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1B2A2A29-A835-4042-BA02-FD7F686878FE}" xr6:coauthVersionLast="47" xr6:coauthVersionMax="47" xr10:uidLastSave="{00000000-0000-0000-0000-000000000000}"/>
  <bookViews>
    <workbookView xWindow="-120" yWindow="-120" windowWidth="29040" windowHeight="15840" tabRatio="731" xr2:uid="{00000000-000D-0000-FFFF-FFFF00000000}"/>
  </bookViews>
  <sheets>
    <sheet name="Contents" sheetId="1" r:id="rId1"/>
    <sheet name="Table 21" sheetId="31" r:id="rId2"/>
    <sheet name="Table 21.1" sheetId="35" r:id="rId3"/>
    <sheet name="Table 21.2" sheetId="29" r:id="rId4"/>
    <sheet name="Table 21.3" sheetId="30" r:id="rId5"/>
  </sheets>
  <definedNames>
    <definedName name="_AMO_UniqueIdentifier" hidden="1">"'d271f2ac-8fc5-433b-9569-e16640e2c465'"</definedName>
    <definedName name="_xlnm._FilterDatabase" localSheetId="1" hidden="1">'Table 21'!$A$7:$HF$7</definedName>
    <definedName name="_xlnm._FilterDatabase" localSheetId="2" hidden="1">'Table 21.1'!$A$7:$M$7</definedName>
    <definedName name="_xlnm._FilterDatabase" localSheetId="3" hidden="1">'Table 21.2'!$A$7:$FY$7</definedName>
    <definedName name="_xlnm._FilterDatabase" localSheetId="4" hidden="1">'Table 21.3'!$A$7:$GZ$7</definedName>
    <definedName name="AgeRange_List">OFFSET(#REF!,1,0,COUNTA(#REF!)-1,1)</definedName>
    <definedName name="Characteristics_List">#REF!</definedName>
    <definedName name="TopOfTable_Table_1">#REF!</definedName>
    <definedName name="TopOfTable_Table_10" localSheetId="1">'Table 21'!$A$2</definedName>
    <definedName name="TopOfTable_Table_10" localSheetId="2">'Table 21.1'!$A$2</definedName>
    <definedName name="TopOfTable_Table_10" localSheetId="3">'Table 21.2'!$A$2</definedName>
    <definedName name="TopOfTable_Table_10" localSheetId="4">'Table 21.3'!$A$2</definedName>
    <definedName name="TopOfTable_Table_10">#REF!</definedName>
    <definedName name="TopOfTable_Table_2">#REF!</definedName>
    <definedName name="TopOfTable_Table_3">#REF!</definedName>
    <definedName name="TopOfTable_Table_4">#REF!</definedName>
    <definedName name="TopOfTable_Table_5">#REF!</definedName>
    <definedName name="TopOfTable_Table_6">#REF!</definedName>
    <definedName name="TopOfTable_Table_7">#REF!</definedName>
    <definedName name="TopOfTable_Table_8">#REF!</definedName>
    <definedName name="TopOfTable_Table_9">#REF!</definedName>
    <definedName name="UF_WANDS_AUS">#REF!</definedName>
    <definedName name="UF_WANDS_GCCSA_CODE_2011">#REF!</definedName>
    <definedName name="UF_WANDS_LGA">#REF!</definedName>
    <definedName name="UF_WANDS_SA2">#REF!</definedName>
    <definedName name="UF_WANDS_SA3_CODE_2011">#REF!</definedName>
    <definedName name="UF_WANDS_SA4_CODE_2011">#REF!</definedName>
    <definedName name="UF_WANDS_ST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5" l="1"/>
  <c r="A4" i="31" l="1"/>
  <c r="B4" i="35"/>
  <c r="B4" i="30"/>
  <c r="A4" i="30"/>
  <c r="B4" i="29"/>
  <c r="A4" i="29"/>
</calcChain>
</file>

<file path=xl/sharedStrings.xml><?xml version="1.0" encoding="utf-8"?>
<sst xmlns="http://schemas.openxmlformats.org/spreadsheetml/2006/main" count="14895" uniqueCount="69">
  <si>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</si>
  <si>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</si>
  <si>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</si>
  <si>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</si>
  <si>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</si>
  <si>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t>Sex</t>
  </si>
  <si>
    <t>2018-19</t>
  </si>
  <si>
    <t>2019-20</t>
  </si>
  <si>
    <t>2017-18</t>
  </si>
  <si>
    <t>2020-21</t>
  </si>
  <si>
    <t>Median income per job ($)</t>
  </si>
  <si>
    <t>State</t>
  </si>
  <si>
    <t>Australia</t>
  </si>
  <si>
    <t>Permanent</t>
  </si>
  <si>
    <t>Incorporated private sector entities</t>
  </si>
  <si>
    <t>Males</t>
  </si>
  <si>
    <t>Unincorporated private sector entities</t>
  </si>
  <si>
    <t>Public sector entities</t>
  </si>
  <si>
    <t>Total</t>
  </si>
  <si>
    <t>Females</t>
  </si>
  <si>
    <t>Persons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</si>
  <si>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</si>
  <si>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</si>
  <si>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</si>
  <si>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</si>
  <si>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</si>
  <si>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</si>
  <si>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</si>
  <si>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</si>
  <si>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Permanent Skilled</t>
  </si>
  <si>
    <t>Permanent Family</t>
  </si>
  <si>
    <t>Permanent Humanitarian</t>
  </si>
  <si>
    <t>Permanent Other</t>
  </si>
  <si>
    <t>Provisional</t>
  </si>
  <si>
    <t>Australian Citizen</t>
  </si>
  <si>
    <t>NZ Citizen (subclass 444)</t>
  </si>
  <si>
    <t>Temporary</t>
  </si>
  <si>
    <t>Temporary Skilled</t>
  </si>
  <si>
    <t>Temporary Student</t>
  </si>
  <si>
    <t>Temporary Working Holiday Maker</t>
  </si>
  <si>
    <t>Temporary Other</t>
  </si>
  <si>
    <t>Bridging visas</t>
  </si>
  <si>
    <t>Type of legal organisation</t>
  </si>
  <si>
    <t>Visa group</t>
  </si>
  <si>
    <t>State name</t>
  </si>
  <si>
    <t>Number of jobs (no.)</t>
  </si>
  <si>
    <t>(a) Includes migrants with unknown year of arrival.</t>
  </si>
  <si>
    <t>Totals may not align with the sum of their components due to missing or unpublished information in the underlying data and perturbation.</t>
  </si>
  <si>
    <t>- nil or rounded to zero</t>
  </si>
  <si>
    <t>np - not published to protect the confidentiality of individuals or businesses.</t>
  </si>
  <si>
    <t xml:space="preserve">             Australian Bureau of Statistics</t>
  </si>
  <si>
    <t>0</t>
  </si>
  <si>
    <t>1</t>
  </si>
  <si>
    <t>2</t>
  </si>
  <si>
    <t>3</t>
  </si>
  <si>
    <t>4</t>
  </si>
  <si>
    <t>5</t>
  </si>
  <si>
    <t>6</t>
  </si>
  <si>
    <t>7</t>
  </si>
  <si>
    <t>8</t>
  </si>
  <si>
    <t>Jobs in Australia Table 21. Migrant jobs and employment income by arrival group, sex and type of legal organisation, 2017-18 to 2020-21</t>
  </si>
  <si>
    <t>Migrants(a) - Number of jobs and median employment income per job by sex, state and territory, type of legal organisation, and visa group, 2017-18 to 2020-21</t>
  </si>
  <si>
    <t>Migrants - Number of jobs and median employment income per job by sex, state and territory, type of legal organisation, and visa group, 2017-18 to 2020-21</t>
  </si>
  <si>
    <t>Arrived within 5 years - Number of jobs and median employment income per job by sex, state and territory, type of legal organisation, and visa group, 2017-18 to 2020-21</t>
  </si>
  <si>
    <t>More than 10 years since arrival - Number of jobs and median employment income per job by sex, state and territory, type of legal organisation, and visa group, 2017-18 to 2020-21</t>
  </si>
  <si>
    <t>Between 5-10 years since arrival - Number of jobs and median employment income per job by sex, state and territory, type of legal organisation, and visa group, 2017-18 to 2020-21</t>
  </si>
  <si>
    <t>Released at 11:30 am (Canberra time) 8 March 2024</t>
  </si>
  <si>
    <t>© Commonwealth of Australia 2024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</si>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</sst>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[$-F800]dddd\,\ mmmm\ dd\,\ yyyy"/>
    <numFmt numFmtId="166" formatCode="[$$-C09]#,##0.00;[Red]&quot;-&quot;[$$-C09]#,##0.00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28"/>
      <color theme="1"/>
      <name val="Calibri"/>
      <family val="2"/>
      <scheme val="minor"/>
    </font>
    <font>
      <u/>
      <sz val="8"/>
      <color rgb="FF0000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2" applyNumberFormat="0" applyAlignment="0" applyProtection="0"/>
    <xf numFmtId="0" fontId="19" fillId="28" borderId="3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0" borderId="0" applyNumberFormat="0" applyFill="0" applyBorder="0" applyProtection="0">
      <alignment horizontal="center"/>
    </xf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 textRotation="9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30" borderId="2" applyNumberFormat="0" applyAlignment="0" applyProtection="0"/>
    <xf numFmtId="0" fontId="27" fillId="0" borderId="7" applyNumberFormat="0" applyFill="0" applyAlignment="0" applyProtection="0"/>
    <xf numFmtId="0" fontId="28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29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32" borderId="8" applyNumberFormat="0" applyFont="0" applyAlignment="0" applyProtection="0"/>
    <xf numFmtId="0" fontId="31" fillId="27" borderId="9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5" fillId="0" borderId="0"/>
    <xf numFmtId="0" fontId="29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8" fillId="0" borderId="0" xfId="0" applyFont="1"/>
    <xf numFmtId="165" fontId="0" fillId="0" borderId="0" xfId="0" applyNumberFormat="1"/>
    <xf numFmtId="0" fontId="5" fillId="0" borderId="0" xfId="0" applyFont="1"/>
    <xf numFmtId="0" fontId="5" fillId="0" borderId="0" xfId="0" applyFont="1" applyAlignment="1">
      <alignment horizontal="right" wrapText="1"/>
    </xf>
    <xf numFmtId="0" fontId="5" fillId="0" borderId="0" xfId="82" applyFont="1"/>
    <xf numFmtId="0" fontId="36" fillId="0" borderId="0" xfId="0" applyFont="1"/>
    <xf numFmtId="0" fontId="14" fillId="0" borderId="0" xfId="58" applyFont="1" applyAlignment="1" applyProtection="1">
      <alignment horizontal="left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38" fillId="0" borderId="0" xfId="58" applyFont="1" applyAlignment="1" applyProtection="1">
      <alignment horizontal="right"/>
    </xf>
    <xf numFmtId="0" fontId="5" fillId="0" borderId="11" xfId="0" applyFont="1" applyBorder="1" applyAlignment="1">
      <alignment horizontal="right" wrapText="1"/>
    </xf>
    <xf numFmtId="0" fontId="5" fillId="0" borderId="12" xfId="0" applyFont="1" applyBorder="1" applyAlignment="1">
      <alignment horizontal="right" wrapText="1"/>
    </xf>
    <xf numFmtId="164" fontId="5" fillId="0" borderId="0" xfId="28" applyNumberFormat="1" applyFont="1"/>
    <xf numFmtId="164" fontId="5" fillId="0" borderId="0" xfId="28" applyNumberFormat="1" applyFont="1" applyBorder="1"/>
    <xf numFmtId="164" fontId="5" fillId="0" borderId="0" xfId="28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164" fontId="5" fillId="0" borderId="12" xfId="28" applyNumberFormat="1" applyFont="1" applyBorder="1" applyAlignment="1">
      <alignment horizontal="right"/>
    </xf>
    <xf numFmtId="0" fontId="30" fillId="0" borderId="0" xfId="0" applyFont="1"/>
    <xf numFmtId="0" fontId="30" fillId="0" borderId="0" xfId="0" quotePrefix="1" applyFont="1"/>
    <xf numFmtId="164" fontId="5" fillId="0" borderId="0" xfId="28" applyNumberFormat="1" applyFont="1" applyBorder="1" applyAlignment="1">
      <alignment horizontal="right"/>
    </xf>
    <xf numFmtId="164" fontId="5" fillId="0" borderId="11" xfId="28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7" fillId="33" borderId="0" xfId="0" applyFont="1" applyFill="1" applyAlignment="1">
      <alignment horizontal="left" vertical="center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wrapText="1"/>
    </xf>
  </cellXfs>
  <cellStyles count="12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2 2 2" xfId="31" xr:uid="{00000000-0005-0000-0000-00001E000000}"/>
    <cellStyle name="Comma 2 2 3" xfId="32" xr:uid="{00000000-0005-0000-0000-00001F000000}"/>
    <cellStyle name="Comma 2 2 4" xfId="33" xr:uid="{00000000-0005-0000-0000-000020000000}"/>
    <cellStyle name="Comma 2 3" xfId="34" xr:uid="{00000000-0005-0000-0000-000021000000}"/>
    <cellStyle name="Comma 2 3 2" xfId="35" xr:uid="{00000000-0005-0000-0000-000022000000}"/>
    <cellStyle name="Comma 2 4" xfId="36" xr:uid="{00000000-0005-0000-0000-000023000000}"/>
    <cellStyle name="Comma 2 5" xfId="37" xr:uid="{00000000-0005-0000-0000-000024000000}"/>
    <cellStyle name="Comma 3" xfId="38" xr:uid="{00000000-0005-0000-0000-000025000000}"/>
    <cellStyle name="Comma 3 2" xfId="39" xr:uid="{00000000-0005-0000-0000-000026000000}"/>
    <cellStyle name="Comma 3 2 2" xfId="40" xr:uid="{00000000-0005-0000-0000-000027000000}"/>
    <cellStyle name="Comma 3 3" xfId="41" xr:uid="{00000000-0005-0000-0000-000028000000}"/>
    <cellStyle name="Comma 3 4" xfId="42" xr:uid="{00000000-0005-0000-0000-000029000000}"/>
    <cellStyle name="Comma 4" xfId="43" xr:uid="{00000000-0005-0000-0000-00002A000000}"/>
    <cellStyle name="Comma 4 2" xfId="44" xr:uid="{00000000-0005-0000-0000-00002B000000}"/>
    <cellStyle name="Comma 4 3" xfId="45" xr:uid="{00000000-0005-0000-0000-00002C000000}"/>
    <cellStyle name="Comma 4 4" xfId="46" xr:uid="{00000000-0005-0000-0000-00002D000000}"/>
    <cellStyle name="Comma 5" xfId="47" xr:uid="{00000000-0005-0000-0000-00002E000000}"/>
    <cellStyle name="Comma 5 2" xfId="48" xr:uid="{00000000-0005-0000-0000-00002F000000}"/>
    <cellStyle name="Comma 6" xfId="49" xr:uid="{00000000-0005-0000-0000-000030000000}"/>
    <cellStyle name="Comma 7" xfId="123" xr:uid="{CF443381-544C-4222-8BF7-5D0C997FDA00}"/>
    <cellStyle name="Explanatory Text" xfId="50" builtinId="53" customBuiltin="1"/>
    <cellStyle name="Good" xfId="51" builtinId="26" customBuiltin="1"/>
    <cellStyle name="Heading" xfId="52" xr:uid="{00000000-0005-0000-0000-000033000000}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Heading1" xfId="57" xr:uid="{00000000-0005-0000-0000-000038000000}"/>
    <cellStyle name="Hyperlink" xfId="58" builtinId="8"/>
    <cellStyle name="Hyperlink 2" xfId="59" xr:uid="{00000000-0005-0000-0000-00003A000000}"/>
    <cellStyle name="Hyperlink 2 2" xfId="60" xr:uid="{00000000-0005-0000-0000-00003B000000}"/>
    <cellStyle name="Hyperlink 2 3" xfId="61" xr:uid="{00000000-0005-0000-0000-00003C000000}"/>
    <cellStyle name="Hyperlink 3" xfId="62" xr:uid="{00000000-0005-0000-0000-00003D000000}"/>
    <cellStyle name="Hyperlink 3 2" xfId="63" xr:uid="{00000000-0005-0000-0000-00003E000000}"/>
    <cellStyle name="Hyperlink 3 3" xfId="64" xr:uid="{00000000-0005-0000-0000-00003F000000}"/>
    <cellStyle name="Input" xfId="65" builtinId="20" customBuiltin="1"/>
    <cellStyle name="Linked Cell" xfId="66" builtinId="24" customBuiltin="1"/>
    <cellStyle name="Neutral" xfId="67" builtinId="28" customBuiltin="1"/>
    <cellStyle name="Normal" xfId="0" builtinId="0"/>
    <cellStyle name="Normal 2" xfId="68" xr:uid="{00000000-0005-0000-0000-000044000000}"/>
    <cellStyle name="Normal 2 2" xfId="69" xr:uid="{00000000-0005-0000-0000-000045000000}"/>
    <cellStyle name="Normal 2 2 2" xfId="70" xr:uid="{00000000-0005-0000-0000-000046000000}"/>
    <cellStyle name="Normal 2 2 3" xfId="121" xr:uid="{5069E7C6-01B8-40D0-849D-3AA60D7BAF53}"/>
    <cellStyle name="Normal 2 3" xfId="71" xr:uid="{00000000-0005-0000-0000-000047000000}"/>
    <cellStyle name="Normal 2 3 2" xfId="72" xr:uid="{00000000-0005-0000-0000-000048000000}"/>
    <cellStyle name="Normal 2 3 3" xfId="73" xr:uid="{00000000-0005-0000-0000-000049000000}"/>
    <cellStyle name="Normal 2 4" xfId="74" xr:uid="{00000000-0005-0000-0000-00004A000000}"/>
    <cellStyle name="Normal 2 5" xfId="75" xr:uid="{00000000-0005-0000-0000-00004B000000}"/>
    <cellStyle name="Normal 2 6" xfId="76" xr:uid="{00000000-0005-0000-0000-00004C000000}"/>
    <cellStyle name="Normal 2 7" xfId="77" xr:uid="{00000000-0005-0000-0000-00004D000000}"/>
    <cellStyle name="Normal 3" xfId="78" xr:uid="{00000000-0005-0000-0000-00004E000000}"/>
    <cellStyle name="Normal 3 2" xfId="79" xr:uid="{00000000-0005-0000-0000-00004F000000}"/>
    <cellStyle name="Normal 3 2 2" xfId="80" xr:uid="{00000000-0005-0000-0000-000050000000}"/>
    <cellStyle name="Normal 3 2 3" xfId="81" xr:uid="{00000000-0005-0000-0000-000051000000}"/>
    <cellStyle name="Normal 3 2 4" xfId="120" xr:uid="{2BCE1439-8ADD-4EE8-AEFC-9B8E7557EFCB}"/>
    <cellStyle name="Normal 3 3" xfId="82" xr:uid="{00000000-0005-0000-0000-000052000000}"/>
    <cellStyle name="Normal 3 3 2" xfId="83" xr:uid="{00000000-0005-0000-0000-000053000000}"/>
    <cellStyle name="Normal 3 3 3" xfId="84" xr:uid="{00000000-0005-0000-0000-000054000000}"/>
    <cellStyle name="Normal 3 4" xfId="85" xr:uid="{00000000-0005-0000-0000-000055000000}"/>
    <cellStyle name="Normal 4" xfId="86" xr:uid="{00000000-0005-0000-0000-000056000000}"/>
    <cellStyle name="Normal 4 2" xfId="87" xr:uid="{00000000-0005-0000-0000-000057000000}"/>
    <cellStyle name="Normal 4 2 2" xfId="88" xr:uid="{00000000-0005-0000-0000-000058000000}"/>
    <cellStyle name="Normal 4 2 3" xfId="89" xr:uid="{00000000-0005-0000-0000-000059000000}"/>
    <cellStyle name="Normal 4 3" xfId="90" xr:uid="{00000000-0005-0000-0000-00005A000000}"/>
    <cellStyle name="Normal 4 4" xfId="91" xr:uid="{00000000-0005-0000-0000-00005B000000}"/>
    <cellStyle name="Normal 4 5" xfId="92" xr:uid="{00000000-0005-0000-0000-00005C000000}"/>
    <cellStyle name="Normal 5" xfId="93" xr:uid="{00000000-0005-0000-0000-00005D000000}"/>
    <cellStyle name="Normal 5 2" xfId="94" xr:uid="{00000000-0005-0000-0000-00005E000000}"/>
    <cellStyle name="Normal 5 2 2" xfId="95" xr:uid="{00000000-0005-0000-0000-00005F000000}"/>
    <cellStyle name="Normal 5 2 3" xfId="96" xr:uid="{00000000-0005-0000-0000-000060000000}"/>
    <cellStyle name="Normal 5 3" xfId="97" xr:uid="{00000000-0005-0000-0000-000061000000}"/>
    <cellStyle name="Normal 6" xfId="98" xr:uid="{00000000-0005-0000-0000-000062000000}"/>
    <cellStyle name="Normal 6 2" xfId="99" xr:uid="{00000000-0005-0000-0000-000063000000}"/>
    <cellStyle name="Normal 6 2 2" xfId="100" xr:uid="{00000000-0005-0000-0000-000064000000}"/>
    <cellStyle name="Normal 6 2 3" xfId="101" xr:uid="{00000000-0005-0000-0000-000065000000}"/>
    <cellStyle name="Normal 6 3" xfId="102" xr:uid="{00000000-0005-0000-0000-000066000000}"/>
    <cellStyle name="Normal 6 4" xfId="122" xr:uid="{8CFB3462-00B8-4CEF-B6BC-C6387FFECE1B}"/>
    <cellStyle name="Normal 7" xfId="103" xr:uid="{00000000-0005-0000-0000-000067000000}"/>
    <cellStyle name="Normal 7 2" xfId="104" xr:uid="{00000000-0005-0000-0000-000068000000}"/>
    <cellStyle name="Normal 7 3" xfId="105" xr:uid="{00000000-0005-0000-0000-000069000000}"/>
    <cellStyle name="Normal 8" xfId="106" xr:uid="{00000000-0005-0000-0000-00006A000000}"/>
    <cellStyle name="Normal 8 2" xfId="107" xr:uid="{00000000-0005-0000-0000-00006B000000}"/>
    <cellStyle name="Normal 8 3" xfId="108" xr:uid="{00000000-0005-0000-0000-00006C000000}"/>
    <cellStyle name="Note 2" xfId="109" xr:uid="{00000000-0005-0000-0000-00006D000000}"/>
    <cellStyle name="Output" xfId="110" builtinId="21" customBuiltin="1"/>
    <cellStyle name="Percent 2" xfId="111" xr:uid="{00000000-0005-0000-0000-000070000000}"/>
    <cellStyle name="Percent 2 2" xfId="112" xr:uid="{00000000-0005-0000-0000-000071000000}"/>
    <cellStyle name="Percent 2 3" xfId="113" xr:uid="{00000000-0005-0000-0000-000072000000}"/>
    <cellStyle name="Percent 3" xfId="114" xr:uid="{00000000-0005-0000-0000-000073000000}"/>
    <cellStyle name="Result" xfId="115" xr:uid="{00000000-0005-0000-0000-000074000000}"/>
    <cellStyle name="Result2" xfId="116" xr:uid="{00000000-0005-0000-0000-000075000000}"/>
    <cellStyle name="Title" xfId="117" builtinId="15" customBuiltin="1"/>
    <cellStyle name="Total" xfId="118" builtinId="25" customBuiltin="1"/>
    <cellStyle name="Warning Text" xfId="11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0</xdr:col>
      <xdr:colOff>971550</xdr:colOff>
      <xdr:row>0</xdr:row>
      <xdr:rowOff>800100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76C8A5F-6758-4D97-835A-C7079DB2D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38100</xdr:colOff>
      <xdr:row>0</xdr:row>
      <xdr:rowOff>783601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F3A8D0-ACE5-4508-B9D1-A5E209416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676275" cy="764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38100</xdr:colOff>
      <xdr:row>0</xdr:row>
      <xdr:rowOff>783601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E65B46-FCBC-4BEA-A7B7-F55CBEE0C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676275" cy="764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38100</xdr:colOff>
      <xdr:row>0</xdr:row>
      <xdr:rowOff>783601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62A48F-3E3F-467E-8D2F-A55551672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676275" cy="764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38100</xdr:colOff>
      <xdr:row>0</xdr:row>
      <xdr:rowOff>783601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EFBF2F-702D-497E-8437-0AEAC496C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676275" cy="764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C28"/>
  <sheetViews>
    <sheetView showGridLines="0" tabSelected="1" workbookViewId="0">
      <pane ySplit="3" topLeftCell="A4" activePane="bottomLeft" state="frozenSplit"/>
      <selection sqref="A1:D1"/>
      <selection pane="bottomLeft" sqref="A1:XFD1"/>
    </sheetView>
  </sheetViews>
  <sheetFormatPr defaultColWidth="11.5703125" defaultRowHeight="12.75" x14ac:dyDescent="0.2"/>
  <cols>
    <col min="1" max="1" width="16.7109375" customWidth="1"/>
    <col min="2" max="2" width="11.5703125" customWidth="1"/>
    <col min="3" max="3" width="131.140625" bestFit="1" customWidth="1"/>
  </cols>
  <sheetData>
    <row r="1" spans="1:3" s="32" customFormat="1" ht="67.5" customHeight="1" x14ac:dyDescent="0.2">
      <c r="A1" s="32" t="s">
        <v>50</v>
      </c>
    </row>
    <row r="2" spans="1:3" ht="22.7" customHeight="1" x14ac:dyDescent="0.25">
      <c r="A2" s="1" t="s">
        <v>60</v>
      </c>
    </row>
    <row r="3" spans="1:3" x14ac:dyDescent="0.2">
      <c r="A3" s="6" t="s">
        <v>66</v>
      </c>
    </row>
    <row r="5" spans="1:3" ht="15.75" x14ac:dyDescent="0.25">
      <c r="B5" s="1" t="s">
        <v>0</v>
      </c>
    </row>
    <row r="6" spans="1:3" x14ac:dyDescent="0.2">
      <c r="B6" s="2" t="s">
        <v>1</v>
      </c>
      <c r="C6" s="12"/>
    </row>
    <row r="7" spans="1:3" x14ac:dyDescent="0.2">
      <c r="B7" s="16">
        <v>21</v>
      </c>
      <c r="C7" s="3" t="s">
        <v>62</v>
      </c>
    </row>
    <row r="8" spans="1:3" x14ac:dyDescent="0.2">
      <c r="B8" s="16">
        <v>21.1</v>
      </c>
      <c r="C8" s="22" t="s">
        <v>63</v>
      </c>
    </row>
    <row r="9" spans="1:3" x14ac:dyDescent="0.2">
      <c r="B9" s="16">
        <v>21.2</v>
      </c>
      <c r="C9" s="22" t="s">
        <v>65</v>
      </c>
    </row>
    <row r="10" spans="1:3" x14ac:dyDescent="0.2">
      <c r="B10" s="16">
        <v>21.3</v>
      </c>
      <c r="C10" s="22" t="s">
        <v>64</v>
      </c>
    </row>
    <row r="12" spans="1:3" x14ac:dyDescent="0.2">
      <c r="B12" s="9"/>
    </row>
    <row r="13" spans="1:3" ht="15" x14ac:dyDescent="0.2">
      <c r="B13" s="30"/>
      <c r="C13" s="30"/>
    </row>
    <row r="14" spans="1:3" ht="15.75" x14ac:dyDescent="0.25">
      <c r="B14" s="31" t="s">
        <v>2</v>
      </c>
      <c r="C14" s="31"/>
    </row>
    <row r="15" spans="1:3" x14ac:dyDescent="0.2">
      <c r="B15" s="29"/>
      <c r="C15" s="29"/>
    </row>
    <row r="18" spans="2:3" ht="15.75" x14ac:dyDescent="0.25">
      <c r="B18" s="1" t="s">
        <v>3</v>
      </c>
    </row>
    <row r="20" spans="2:3" x14ac:dyDescent="0.2">
      <c r="B20" s="28" t="s">
        <v>4</v>
      </c>
      <c r="C20" s="28"/>
    </row>
    <row r="21" spans="2:3" x14ac:dyDescent="0.2">
      <c r="B21" s="9"/>
      <c r="C21" s="9"/>
    </row>
    <row r="22" spans="2:3" x14ac:dyDescent="0.2">
      <c r="B22" s="9"/>
      <c r="C22" s="9"/>
    </row>
    <row r="23" spans="2:3" x14ac:dyDescent="0.2">
      <c r="B23" s="13" t="s">
        <v>67</v>
      </c>
      <c r="C23" s="9"/>
    </row>
    <row r="25" spans="2:3" ht="13.7" customHeight="1" x14ac:dyDescent="0.2"/>
    <row r="28" spans="2:3" ht="13.15" customHeight="1" x14ac:dyDescent="0.2">
      <c r="C28" s="8"/>
    </row>
  </sheetData>
  <mergeCells count="5">
    <mergeCell ref="B20:C20"/>
    <mergeCell ref="B15:C15"/>
    <mergeCell ref="B13:C13"/>
    <mergeCell ref="B14:C14"/>
    <mergeCell ref="A1:XFD1"/>
  </mergeCells>
  <phoneticPr fontId="5" type="noConversion"/>
  <hyperlinks>
    <hyperlink ref="B9" location="'Table 21.2'!A1" display="'Table 21.2'!A1" xr:uid="{00000000-0004-0000-0000-000000000000}"/>
    <hyperlink ref="B10" location="'Table 21.3'!A1" display="'Table 21.3'!A1" xr:uid="{00000000-0004-0000-0000-000001000000}"/>
    <hyperlink ref="B8" location="'Table 21.1'!A1" display="'Table 21.1'!A1" xr:uid="{00000000-0004-0000-0000-000002000000}"/>
    <hyperlink ref="B7" location="'Table 21'!A1" display="'Table 21'!A1" xr:uid="{00000000-0004-0000-0000-000003000000}"/>
    <hyperlink ref="B14" r:id="rId1" display="ABS website" xr:uid="{00000000-0004-0000-0000-000004000000}"/>
    <hyperlink ref="B23" r:id="rId2" display="© Commonwealth of Australia 2019" xr:uid="{00000000-0004-0000-0000-000005000000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3"/>
  <headerFooter alignWithMargins="0">
    <oddHeader>&amp;C&amp;A</oddHeader>
    <oddFooter>&amp;CPage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5949D-4BAA-49E4-B6F4-2EAB382B1CFD}">
  <dimension ref="A1:M1632"/>
  <sheetViews>
    <sheetView zoomScaleNormal="100" workbookViewId="0">
      <pane xSplit="5" ySplit="7" topLeftCell="F8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2.75" x14ac:dyDescent="0.2"/>
  <cols>
    <col min="1" max="1" width="10.5703125" customWidth="1"/>
    <col min="2" max="2" width="21.140625" customWidth="1"/>
    <col min="3" max="3" width="24.85546875" bestFit="1" customWidth="1"/>
    <col min="4" max="4" width="37.140625" customWidth="1"/>
    <col min="5" max="5" width="11.5703125" customWidth="1"/>
    <col min="6" max="13" width="14.140625" customWidth="1"/>
  </cols>
  <sheetData>
    <row r="1" spans="1:13" s="32" customFormat="1" ht="67.5" customHeight="1" x14ac:dyDescent="0.2">
      <c r="A1" s="32" t="s">
        <v>50</v>
      </c>
    </row>
    <row r="2" spans="1:13" ht="22.5" customHeight="1" x14ac:dyDescent="0.25">
      <c r="A2" s="1" t="s">
        <v>60</v>
      </c>
      <c r="B2" s="1"/>
      <c r="C2" s="1"/>
      <c r="D2" s="1"/>
    </row>
    <row r="3" spans="1:13" ht="18.75" customHeight="1" x14ac:dyDescent="0.2">
      <c r="A3" s="6" t="s">
        <v>66</v>
      </c>
      <c r="B3" s="6"/>
      <c r="C3" s="6"/>
      <c r="D3" s="6"/>
      <c r="F3" s="10"/>
      <c r="G3" s="10"/>
      <c r="H3" s="10"/>
      <c r="I3" s="10"/>
    </row>
    <row r="4" spans="1:13" ht="24" customHeight="1" x14ac:dyDescent="0.2">
      <c r="A4" s="4" t="str">
        <f>"Table "&amp;Contents!B7</f>
        <v>Table 21</v>
      </c>
      <c r="B4" s="7" t="s">
        <v>61</v>
      </c>
      <c r="C4" s="4"/>
      <c r="D4" s="4"/>
      <c r="F4" s="10"/>
      <c r="G4" s="10"/>
      <c r="H4" s="10"/>
      <c r="I4" s="10"/>
      <c r="L4" s="4"/>
    </row>
    <row r="5" spans="1:13" x14ac:dyDescent="0.2">
      <c r="A5" s="4"/>
      <c r="B5" s="7"/>
      <c r="C5" s="4"/>
      <c r="D5" s="4"/>
      <c r="F5" s="10"/>
      <c r="G5" s="10"/>
      <c r="H5" s="10"/>
      <c r="I5" s="10"/>
      <c r="L5" s="4"/>
    </row>
    <row r="6" spans="1:13" ht="12.75" customHeight="1" x14ac:dyDescent="0.2">
      <c r="A6" s="5"/>
      <c r="B6" s="5"/>
      <c r="C6" s="5"/>
      <c r="D6" s="5"/>
      <c r="E6" s="14"/>
      <c r="F6" s="33" t="s">
        <v>45</v>
      </c>
      <c r="G6" s="34"/>
      <c r="H6" s="34"/>
      <c r="I6" s="35"/>
      <c r="J6" s="33" t="s">
        <v>10</v>
      </c>
      <c r="K6" s="34"/>
      <c r="L6" s="34"/>
      <c r="M6" s="35"/>
    </row>
    <row r="7" spans="1:13" ht="12.75" customHeight="1" x14ac:dyDescent="0.2">
      <c r="A7" s="9" t="s">
        <v>11</v>
      </c>
      <c r="B7" s="9" t="s">
        <v>44</v>
      </c>
      <c r="C7" s="9" t="s">
        <v>43</v>
      </c>
      <c r="D7" s="9" t="s">
        <v>42</v>
      </c>
      <c r="E7" s="9" t="s">
        <v>5</v>
      </c>
      <c r="F7" s="17" t="s">
        <v>8</v>
      </c>
      <c r="G7" s="10" t="s">
        <v>6</v>
      </c>
      <c r="H7" s="10" t="s">
        <v>7</v>
      </c>
      <c r="I7" s="18" t="s">
        <v>9</v>
      </c>
      <c r="J7" s="10" t="s">
        <v>8</v>
      </c>
      <c r="K7" s="10" t="s">
        <v>6</v>
      </c>
      <c r="L7" s="10" t="s">
        <v>7</v>
      </c>
      <c r="M7" s="18" t="s">
        <v>9</v>
      </c>
    </row>
    <row r="8" spans="1:13" ht="11.25" customHeight="1" x14ac:dyDescent="0.2">
      <c r="A8" s="15" t="s">
        <v>51</v>
      </c>
      <c r="B8" s="15" t="s">
        <v>12</v>
      </c>
      <c r="C8" s="15" t="s">
        <v>13</v>
      </c>
      <c r="D8" s="15" t="s">
        <v>14</v>
      </c>
      <c r="E8" s="9" t="s">
        <v>15</v>
      </c>
      <c r="F8" s="21">
        <v>868970</v>
      </c>
      <c r="G8" s="21">
        <v>927500</v>
      </c>
      <c r="H8" s="21">
        <v>964074</v>
      </c>
      <c r="I8" s="23">
        <v>1065277</v>
      </c>
      <c r="J8" s="21">
        <v>43433</v>
      </c>
      <c r="K8" s="21">
        <v>47105</v>
      </c>
      <c r="L8" s="21">
        <v>49540</v>
      </c>
      <c r="M8" s="23">
        <v>48026</v>
      </c>
    </row>
    <row r="9" spans="1:13" ht="11.25" customHeight="1" x14ac:dyDescent="0.2">
      <c r="A9" s="15" t="s">
        <v>51</v>
      </c>
      <c r="B9" s="15" t="s">
        <v>12</v>
      </c>
      <c r="C9" s="15" t="s">
        <v>13</v>
      </c>
      <c r="D9" s="15" t="s">
        <v>16</v>
      </c>
      <c r="E9" s="9" t="s">
        <v>15</v>
      </c>
      <c r="F9" s="21">
        <v>278453</v>
      </c>
      <c r="G9" s="21">
        <v>290076</v>
      </c>
      <c r="H9" s="21">
        <v>306556</v>
      </c>
      <c r="I9" s="23">
        <v>313128</v>
      </c>
      <c r="J9" s="21">
        <v>19688</v>
      </c>
      <c r="K9" s="21">
        <v>20285</v>
      </c>
      <c r="L9" s="21">
        <v>20219</v>
      </c>
      <c r="M9" s="23">
        <v>24043</v>
      </c>
    </row>
    <row r="10" spans="1:13" ht="11.25" customHeight="1" x14ac:dyDescent="0.2">
      <c r="A10" s="15" t="s">
        <v>51</v>
      </c>
      <c r="B10" s="15" t="s">
        <v>12</v>
      </c>
      <c r="C10" s="15" t="s">
        <v>13</v>
      </c>
      <c r="D10" s="11" t="s">
        <v>17</v>
      </c>
      <c r="E10" s="9" t="s">
        <v>15</v>
      </c>
      <c r="F10" s="21">
        <v>146611</v>
      </c>
      <c r="G10" s="21">
        <v>160218</v>
      </c>
      <c r="H10" s="21">
        <v>156762</v>
      </c>
      <c r="I10" s="23">
        <v>176821</v>
      </c>
      <c r="J10" s="21">
        <v>69435</v>
      </c>
      <c r="K10" s="21">
        <v>71008</v>
      </c>
      <c r="L10" s="21">
        <v>74237</v>
      </c>
      <c r="M10" s="23">
        <v>79181</v>
      </c>
    </row>
    <row r="11" spans="1:13" ht="11.25" customHeight="1" x14ac:dyDescent="0.2">
      <c r="A11" s="15" t="s">
        <v>51</v>
      </c>
      <c r="B11" s="15" t="s">
        <v>12</v>
      </c>
      <c r="C11" s="15" t="s">
        <v>13</v>
      </c>
      <c r="D11" s="11" t="s">
        <v>18</v>
      </c>
      <c r="E11" s="9" t="s">
        <v>15</v>
      </c>
      <c r="F11" s="21">
        <v>1410737</v>
      </c>
      <c r="G11" s="21">
        <v>1494908</v>
      </c>
      <c r="H11" s="21">
        <v>1538187</v>
      </c>
      <c r="I11" s="23">
        <v>1672465</v>
      </c>
      <c r="J11" s="21">
        <v>35882</v>
      </c>
      <c r="K11" s="21">
        <v>38282</v>
      </c>
      <c r="L11" s="21">
        <v>40645</v>
      </c>
      <c r="M11" s="23">
        <v>40503</v>
      </c>
    </row>
    <row r="12" spans="1:13" ht="11.25" customHeight="1" x14ac:dyDescent="0.2">
      <c r="A12" s="15" t="s">
        <v>51</v>
      </c>
      <c r="B12" s="15" t="s">
        <v>12</v>
      </c>
      <c r="C12" s="15" t="s">
        <v>13</v>
      </c>
      <c r="D12" s="11" t="s">
        <v>14</v>
      </c>
      <c r="E12" s="9" t="s">
        <v>19</v>
      </c>
      <c r="F12" s="21">
        <v>737476</v>
      </c>
      <c r="G12" s="21">
        <v>809284</v>
      </c>
      <c r="H12" s="21">
        <v>846234</v>
      </c>
      <c r="I12" s="23">
        <v>966053</v>
      </c>
      <c r="J12" s="21">
        <v>26749</v>
      </c>
      <c r="K12" s="21">
        <v>28600</v>
      </c>
      <c r="L12" s="21">
        <v>31181</v>
      </c>
      <c r="M12" s="23">
        <v>30359</v>
      </c>
    </row>
    <row r="13" spans="1:13" ht="11.25" customHeight="1" x14ac:dyDescent="0.2">
      <c r="A13" s="15" t="s">
        <v>51</v>
      </c>
      <c r="B13" s="15" t="s">
        <v>12</v>
      </c>
      <c r="C13" s="15" t="s">
        <v>13</v>
      </c>
      <c r="D13" s="11" t="s">
        <v>16</v>
      </c>
      <c r="E13" s="9" t="s">
        <v>19</v>
      </c>
      <c r="F13" s="21">
        <v>225592</v>
      </c>
      <c r="G13" s="21">
        <v>238758</v>
      </c>
      <c r="H13" s="21">
        <v>251306</v>
      </c>
      <c r="I13" s="23">
        <v>275146</v>
      </c>
      <c r="J13" s="21">
        <v>15491</v>
      </c>
      <c r="K13" s="21">
        <v>16503</v>
      </c>
      <c r="L13" s="21">
        <v>18063</v>
      </c>
      <c r="M13" s="23">
        <v>19190</v>
      </c>
    </row>
    <row r="14" spans="1:13" ht="11.25" customHeight="1" x14ac:dyDescent="0.2">
      <c r="A14" s="15" t="s">
        <v>51</v>
      </c>
      <c r="B14" s="15" t="s">
        <v>12</v>
      </c>
      <c r="C14" s="15" t="s">
        <v>13</v>
      </c>
      <c r="D14" s="11" t="s">
        <v>17</v>
      </c>
      <c r="E14" s="9" t="s">
        <v>19</v>
      </c>
      <c r="F14" s="21">
        <v>217302</v>
      </c>
      <c r="G14" s="21">
        <v>239751</v>
      </c>
      <c r="H14" s="21">
        <v>231045</v>
      </c>
      <c r="I14" s="23">
        <v>269628</v>
      </c>
      <c r="J14" s="21">
        <v>50323</v>
      </c>
      <c r="K14" s="21">
        <v>51825</v>
      </c>
      <c r="L14" s="21">
        <v>53371</v>
      </c>
      <c r="M14" s="23">
        <v>59182</v>
      </c>
    </row>
    <row r="15" spans="1:13" ht="11.25" customHeight="1" x14ac:dyDescent="0.2">
      <c r="A15" s="15" t="s">
        <v>51</v>
      </c>
      <c r="B15" s="15" t="s">
        <v>12</v>
      </c>
      <c r="C15" s="15" t="s">
        <v>13</v>
      </c>
      <c r="D15" s="11" t="s">
        <v>18</v>
      </c>
      <c r="E15" s="9" t="s">
        <v>19</v>
      </c>
      <c r="F15" s="21">
        <v>1290453</v>
      </c>
      <c r="G15" s="21">
        <v>1400084</v>
      </c>
      <c r="H15" s="21">
        <v>1451856</v>
      </c>
      <c r="I15" s="23">
        <v>1631901</v>
      </c>
      <c r="J15" s="21">
        <v>24651</v>
      </c>
      <c r="K15" s="21">
        <v>26016</v>
      </c>
      <c r="L15" s="21">
        <v>28757</v>
      </c>
      <c r="M15" s="23">
        <v>28606</v>
      </c>
    </row>
    <row r="16" spans="1:13" ht="11.25" customHeight="1" x14ac:dyDescent="0.2">
      <c r="A16" s="15" t="s">
        <v>51</v>
      </c>
      <c r="B16" s="15" t="s">
        <v>12</v>
      </c>
      <c r="C16" s="15" t="s">
        <v>13</v>
      </c>
      <c r="D16" s="11" t="s">
        <v>14</v>
      </c>
      <c r="E16" s="9" t="s">
        <v>20</v>
      </c>
      <c r="F16" s="21">
        <v>1606442</v>
      </c>
      <c r="G16" s="21">
        <v>1736783</v>
      </c>
      <c r="H16" s="21">
        <v>1810308</v>
      </c>
      <c r="I16" s="23">
        <v>2031358</v>
      </c>
      <c r="J16" s="21">
        <v>34500</v>
      </c>
      <c r="K16" s="21">
        <v>37022</v>
      </c>
      <c r="L16" s="21">
        <v>39576</v>
      </c>
      <c r="M16" s="23">
        <v>38192</v>
      </c>
    </row>
    <row r="17" spans="1:13" ht="11.25" customHeight="1" x14ac:dyDescent="0.2">
      <c r="A17" s="15" t="s">
        <v>51</v>
      </c>
      <c r="B17" s="15" t="s">
        <v>12</v>
      </c>
      <c r="C17" s="15" t="s">
        <v>13</v>
      </c>
      <c r="D17" s="11" t="s">
        <v>16</v>
      </c>
      <c r="E17" s="9" t="s">
        <v>20</v>
      </c>
      <c r="F17" s="21">
        <v>504042</v>
      </c>
      <c r="G17" s="21">
        <v>528836</v>
      </c>
      <c r="H17" s="21">
        <v>557867</v>
      </c>
      <c r="I17" s="23">
        <v>588297</v>
      </c>
      <c r="J17" s="21">
        <v>17774</v>
      </c>
      <c r="K17" s="21">
        <v>18493</v>
      </c>
      <c r="L17" s="21">
        <v>19260</v>
      </c>
      <c r="M17" s="23">
        <v>21627</v>
      </c>
    </row>
    <row r="18" spans="1:13" ht="11.25" customHeight="1" x14ac:dyDescent="0.2">
      <c r="A18" s="15" t="s">
        <v>51</v>
      </c>
      <c r="B18" s="15" t="s">
        <v>12</v>
      </c>
      <c r="C18" s="15" t="s">
        <v>13</v>
      </c>
      <c r="D18" s="11" t="s">
        <v>17</v>
      </c>
      <c r="E18" s="9" t="s">
        <v>20</v>
      </c>
      <c r="F18" s="21">
        <v>363918</v>
      </c>
      <c r="G18" s="21">
        <v>399972</v>
      </c>
      <c r="H18" s="21">
        <v>387807</v>
      </c>
      <c r="I18" s="23">
        <v>446452</v>
      </c>
      <c r="J18" s="21">
        <v>57416</v>
      </c>
      <c r="K18" s="21">
        <v>58924</v>
      </c>
      <c r="L18" s="21">
        <v>61132</v>
      </c>
      <c r="M18" s="23">
        <v>66805</v>
      </c>
    </row>
    <row r="19" spans="1:13" ht="11.25" customHeight="1" x14ac:dyDescent="0.2">
      <c r="A19" s="15" t="s">
        <v>51</v>
      </c>
      <c r="B19" s="15" t="s">
        <v>12</v>
      </c>
      <c r="C19" s="15" t="s">
        <v>13</v>
      </c>
      <c r="D19" s="11" t="s">
        <v>18</v>
      </c>
      <c r="E19" s="9" t="s">
        <v>20</v>
      </c>
      <c r="F19" s="21">
        <v>2701189</v>
      </c>
      <c r="G19" s="21">
        <v>2894998</v>
      </c>
      <c r="H19" s="21">
        <v>2990045</v>
      </c>
      <c r="I19" s="23">
        <v>3304425</v>
      </c>
      <c r="J19" s="21">
        <v>29767</v>
      </c>
      <c r="K19" s="21">
        <v>31532</v>
      </c>
      <c r="L19" s="21">
        <v>34033</v>
      </c>
      <c r="M19" s="23">
        <v>33833</v>
      </c>
    </row>
    <row r="20" spans="1:13" ht="11.25" customHeight="1" x14ac:dyDescent="0.2">
      <c r="A20" s="15" t="s">
        <v>52</v>
      </c>
      <c r="B20" s="15" t="s">
        <v>21</v>
      </c>
      <c r="C20" s="15" t="s">
        <v>13</v>
      </c>
      <c r="D20" s="11" t="s">
        <v>14</v>
      </c>
      <c r="E20" s="9" t="s">
        <v>15</v>
      </c>
      <c r="F20" s="21">
        <v>307606</v>
      </c>
      <c r="G20" s="21">
        <v>326195</v>
      </c>
      <c r="H20" s="21">
        <v>337074</v>
      </c>
      <c r="I20" s="23">
        <v>365233</v>
      </c>
      <c r="J20" s="21">
        <v>46524</v>
      </c>
      <c r="K20" s="21">
        <v>50821</v>
      </c>
      <c r="L20" s="21">
        <v>53694</v>
      </c>
      <c r="M20" s="23">
        <v>53271</v>
      </c>
    </row>
    <row r="21" spans="1:13" ht="11.25" customHeight="1" x14ac:dyDescent="0.2">
      <c r="A21" s="15" t="s">
        <v>52</v>
      </c>
      <c r="B21" s="15" t="s">
        <v>21</v>
      </c>
      <c r="C21" s="15" t="s">
        <v>13</v>
      </c>
      <c r="D21" s="11" t="s">
        <v>16</v>
      </c>
      <c r="E21" s="9" t="s">
        <v>15</v>
      </c>
      <c r="F21" s="21">
        <v>74984</v>
      </c>
      <c r="G21" s="21">
        <v>77716</v>
      </c>
      <c r="H21" s="21">
        <v>81712</v>
      </c>
      <c r="I21" s="23">
        <v>80076</v>
      </c>
      <c r="J21" s="21">
        <v>20564</v>
      </c>
      <c r="K21" s="21">
        <v>21288</v>
      </c>
      <c r="L21" s="21">
        <v>20862</v>
      </c>
      <c r="M21" s="23">
        <v>25218</v>
      </c>
    </row>
    <row r="22" spans="1:13" ht="11.25" customHeight="1" x14ac:dyDescent="0.2">
      <c r="A22" s="15" t="s">
        <v>52</v>
      </c>
      <c r="B22" s="15" t="s">
        <v>21</v>
      </c>
      <c r="C22" s="15" t="s">
        <v>13</v>
      </c>
      <c r="D22" s="11" t="s">
        <v>17</v>
      </c>
      <c r="E22" s="9" t="s">
        <v>15</v>
      </c>
      <c r="F22" s="21">
        <v>43042</v>
      </c>
      <c r="G22" s="21">
        <v>46889</v>
      </c>
      <c r="H22" s="21">
        <v>39794</v>
      </c>
      <c r="I22" s="23">
        <v>50983</v>
      </c>
      <c r="J22" s="21">
        <v>69379</v>
      </c>
      <c r="K22" s="21">
        <v>70798</v>
      </c>
      <c r="L22" s="21">
        <v>71479</v>
      </c>
      <c r="M22" s="23">
        <v>79964</v>
      </c>
    </row>
    <row r="23" spans="1:13" ht="11.25" customHeight="1" x14ac:dyDescent="0.2">
      <c r="A23" s="15" t="s">
        <v>52</v>
      </c>
      <c r="B23" s="15" t="s">
        <v>21</v>
      </c>
      <c r="C23" s="15" t="s">
        <v>13</v>
      </c>
      <c r="D23" s="11" t="s">
        <v>18</v>
      </c>
      <c r="E23" s="9" t="s">
        <v>15</v>
      </c>
      <c r="F23" s="21">
        <v>465418</v>
      </c>
      <c r="G23" s="21">
        <v>491254</v>
      </c>
      <c r="H23" s="21">
        <v>498376</v>
      </c>
      <c r="I23" s="23">
        <v>535770</v>
      </c>
      <c r="J23" s="21">
        <v>38853</v>
      </c>
      <c r="K23" s="21">
        <v>41703</v>
      </c>
      <c r="L23" s="21">
        <v>44873</v>
      </c>
      <c r="M23" s="23">
        <v>45110</v>
      </c>
    </row>
    <row r="24" spans="1:13" ht="11.25" customHeight="1" x14ac:dyDescent="0.2">
      <c r="A24" s="15" t="s">
        <v>52</v>
      </c>
      <c r="B24" s="15" t="s">
        <v>21</v>
      </c>
      <c r="C24" s="15" t="s">
        <v>13</v>
      </c>
      <c r="D24" s="11" t="s">
        <v>14</v>
      </c>
      <c r="E24" s="9" t="s">
        <v>19</v>
      </c>
      <c r="F24" s="21">
        <v>270030</v>
      </c>
      <c r="G24" s="21">
        <v>294023</v>
      </c>
      <c r="H24" s="21">
        <v>302221</v>
      </c>
      <c r="I24" s="23">
        <v>337372</v>
      </c>
      <c r="J24" s="21">
        <v>29963</v>
      </c>
      <c r="K24" s="21">
        <v>32114</v>
      </c>
      <c r="L24" s="21">
        <v>35560</v>
      </c>
      <c r="M24" s="23">
        <v>34964</v>
      </c>
    </row>
    <row r="25" spans="1:13" ht="11.25" customHeight="1" x14ac:dyDescent="0.2">
      <c r="A25" s="15" t="s">
        <v>52</v>
      </c>
      <c r="B25" s="15" t="s">
        <v>21</v>
      </c>
      <c r="C25" s="15" t="s">
        <v>13</v>
      </c>
      <c r="D25" s="11" t="s">
        <v>16</v>
      </c>
      <c r="E25" s="9" t="s">
        <v>19</v>
      </c>
      <c r="F25" s="21">
        <v>59320</v>
      </c>
      <c r="G25" s="21">
        <v>62176</v>
      </c>
      <c r="H25" s="21">
        <v>65169</v>
      </c>
      <c r="I25" s="23">
        <v>69417</v>
      </c>
      <c r="J25" s="21">
        <v>17040</v>
      </c>
      <c r="K25" s="21">
        <v>18395</v>
      </c>
      <c r="L25" s="21">
        <v>19891</v>
      </c>
      <c r="M25" s="23">
        <v>21356</v>
      </c>
    </row>
    <row r="26" spans="1:13" ht="11.25" customHeight="1" x14ac:dyDescent="0.2">
      <c r="A26" s="15" t="s">
        <v>52</v>
      </c>
      <c r="B26" s="15" t="s">
        <v>21</v>
      </c>
      <c r="C26" s="15" t="s">
        <v>13</v>
      </c>
      <c r="D26" s="11" t="s">
        <v>17</v>
      </c>
      <c r="E26" s="9" t="s">
        <v>19</v>
      </c>
      <c r="F26" s="21">
        <v>62044</v>
      </c>
      <c r="G26" s="21">
        <v>67701</v>
      </c>
      <c r="H26" s="21">
        <v>51329</v>
      </c>
      <c r="I26" s="23">
        <v>74946</v>
      </c>
      <c r="J26" s="21">
        <v>53845</v>
      </c>
      <c r="K26" s="21">
        <v>54846</v>
      </c>
      <c r="L26" s="21">
        <v>49337</v>
      </c>
      <c r="M26" s="23">
        <v>63061</v>
      </c>
    </row>
    <row r="27" spans="1:13" ht="11.25" customHeight="1" x14ac:dyDescent="0.2">
      <c r="A27" s="15" t="s">
        <v>52</v>
      </c>
      <c r="B27" s="15" t="s">
        <v>21</v>
      </c>
      <c r="C27" s="15" t="s">
        <v>13</v>
      </c>
      <c r="D27" s="11" t="s">
        <v>18</v>
      </c>
      <c r="E27" s="9" t="s">
        <v>19</v>
      </c>
      <c r="F27" s="21">
        <v>428536</v>
      </c>
      <c r="G27" s="21">
        <v>462306</v>
      </c>
      <c r="H27" s="21">
        <v>467313</v>
      </c>
      <c r="I27" s="23">
        <v>522108</v>
      </c>
      <c r="J27" s="21">
        <v>27341</v>
      </c>
      <c r="K27" s="21">
        <v>29140</v>
      </c>
      <c r="L27" s="21">
        <v>32301</v>
      </c>
      <c r="M27" s="23">
        <v>32436</v>
      </c>
    </row>
    <row r="28" spans="1:13" ht="11.25" customHeight="1" x14ac:dyDescent="0.2">
      <c r="A28" s="15" t="s">
        <v>52</v>
      </c>
      <c r="B28" s="15" t="s">
        <v>21</v>
      </c>
      <c r="C28" s="15" t="s">
        <v>13</v>
      </c>
      <c r="D28" s="11" t="s">
        <v>14</v>
      </c>
      <c r="E28" s="9" t="s">
        <v>20</v>
      </c>
      <c r="F28" s="21">
        <v>577638</v>
      </c>
      <c r="G28" s="21">
        <v>620216</v>
      </c>
      <c r="H28" s="21">
        <v>639302</v>
      </c>
      <c r="I28" s="23">
        <v>702614</v>
      </c>
      <c r="J28" s="21">
        <v>37631</v>
      </c>
      <c r="K28" s="21">
        <v>40713</v>
      </c>
      <c r="L28" s="21">
        <v>43995</v>
      </c>
      <c r="M28" s="23">
        <v>43146</v>
      </c>
    </row>
    <row r="29" spans="1:13" ht="11.25" customHeight="1" x14ac:dyDescent="0.2">
      <c r="A29" s="15" t="s">
        <v>52</v>
      </c>
      <c r="B29" s="15" t="s">
        <v>21</v>
      </c>
      <c r="C29" s="15" t="s">
        <v>13</v>
      </c>
      <c r="D29" s="11" t="s">
        <v>16</v>
      </c>
      <c r="E29" s="9" t="s">
        <v>20</v>
      </c>
      <c r="F29" s="21">
        <v>134302</v>
      </c>
      <c r="G29" s="21">
        <v>139890</v>
      </c>
      <c r="H29" s="21">
        <v>146879</v>
      </c>
      <c r="I29" s="23">
        <v>149497</v>
      </c>
      <c r="J29" s="21">
        <v>19203</v>
      </c>
      <c r="K29" s="21">
        <v>20040</v>
      </c>
      <c r="L29" s="21">
        <v>20408</v>
      </c>
      <c r="M29" s="23">
        <v>23425</v>
      </c>
    </row>
    <row r="30" spans="1:13" ht="11.25" customHeight="1" x14ac:dyDescent="0.2">
      <c r="A30" s="15" t="s">
        <v>52</v>
      </c>
      <c r="B30" s="15" t="s">
        <v>21</v>
      </c>
      <c r="C30" s="15" t="s">
        <v>13</v>
      </c>
      <c r="D30" s="11" t="s">
        <v>17</v>
      </c>
      <c r="E30" s="9" t="s">
        <v>20</v>
      </c>
      <c r="F30" s="21">
        <v>105090</v>
      </c>
      <c r="G30" s="21">
        <v>114595</v>
      </c>
      <c r="H30" s="21">
        <v>91129</v>
      </c>
      <c r="I30" s="23">
        <v>125928</v>
      </c>
      <c r="J30" s="21">
        <v>59702</v>
      </c>
      <c r="K30" s="21">
        <v>60928</v>
      </c>
      <c r="L30" s="21">
        <v>57462</v>
      </c>
      <c r="M30" s="23">
        <v>69323</v>
      </c>
    </row>
    <row r="31" spans="1:13" ht="11.25" customHeight="1" x14ac:dyDescent="0.2">
      <c r="A31" s="15" t="s">
        <v>52</v>
      </c>
      <c r="B31" s="15" t="s">
        <v>21</v>
      </c>
      <c r="C31" s="15" t="s">
        <v>13</v>
      </c>
      <c r="D31" s="15" t="s">
        <v>18</v>
      </c>
      <c r="E31" s="9" t="s">
        <v>20</v>
      </c>
      <c r="F31" s="21">
        <v>893950</v>
      </c>
      <c r="G31" s="21">
        <v>953562</v>
      </c>
      <c r="H31" s="21">
        <v>965687</v>
      </c>
      <c r="I31" s="23">
        <v>1057892</v>
      </c>
      <c r="J31" s="21">
        <v>32759</v>
      </c>
      <c r="K31" s="21">
        <v>35005</v>
      </c>
      <c r="L31" s="21">
        <v>37931</v>
      </c>
      <c r="M31" s="23">
        <v>38313</v>
      </c>
    </row>
    <row r="32" spans="1:13" ht="11.25" customHeight="1" x14ac:dyDescent="0.2">
      <c r="A32" s="15" t="s">
        <v>53</v>
      </c>
      <c r="B32" s="15" t="s">
        <v>22</v>
      </c>
      <c r="C32" s="15" t="s">
        <v>13</v>
      </c>
      <c r="D32" s="15" t="s">
        <v>14</v>
      </c>
      <c r="E32" s="9" t="s">
        <v>15</v>
      </c>
      <c r="F32" s="21">
        <v>236851</v>
      </c>
      <c r="G32" s="21">
        <v>256181</v>
      </c>
      <c r="H32" s="21">
        <v>266595</v>
      </c>
      <c r="I32" s="23">
        <v>289291</v>
      </c>
      <c r="J32" s="21">
        <v>42917</v>
      </c>
      <c r="K32" s="21">
        <v>46951</v>
      </c>
      <c r="L32" s="21">
        <v>49423</v>
      </c>
      <c r="M32" s="23">
        <v>48815</v>
      </c>
    </row>
    <row r="33" spans="1:13" ht="11.25" customHeight="1" x14ac:dyDescent="0.2">
      <c r="A33" s="15" t="s">
        <v>53</v>
      </c>
      <c r="B33" s="15" t="s">
        <v>22</v>
      </c>
      <c r="C33" s="15" t="s">
        <v>13</v>
      </c>
      <c r="D33" s="11" t="s">
        <v>16</v>
      </c>
      <c r="E33" s="9" t="s">
        <v>15</v>
      </c>
      <c r="F33" s="21">
        <v>92504</v>
      </c>
      <c r="G33" s="21">
        <v>97729</v>
      </c>
      <c r="H33" s="21">
        <v>102132</v>
      </c>
      <c r="I33" s="23">
        <v>101937</v>
      </c>
      <c r="J33" s="21">
        <v>19702</v>
      </c>
      <c r="K33" s="21">
        <v>20369</v>
      </c>
      <c r="L33" s="21">
        <v>20195</v>
      </c>
      <c r="M33" s="23">
        <v>24624</v>
      </c>
    </row>
    <row r="34" spans="1:13" ht="11.25" customHeight="1" x14ac:dyDescent="0.2">
      <c r="A34" s="15" t="s">
        <v>53</v>
      </c>
      <c r="B34" s="15" t="s">
        <v>22</v>
      </c>
      <c r="C34" s="15" t="s">
        <v>13</v>
      </c>
      <c r="D34" s="11" t="s">
        <v>17</v>
      </c>
      <c r="E34" s="9" t="s">
        <v>15</v>
      </c>
      <c r="F34" s="21">
        <v>37431</v>
      </c>
      <c r="G34" s="21">
        <v>41841</v>
      </c>
      <c r="H34" s="21">
        <v>42614</v>
      </c>
      <c r="I34" s="23">
        <v>45436</v>
      </c>
      <c r="J34" s="21">
        <v>62942</v>
      </c>
      <c r="K34" s="21">
        <v>64646</v>
      </c>
      <c r="L34" s="21">
        <v>71069</v>
      </c>
      <c r="M34" s="23">
        <v>75878</v>
      </c>
    </row>
    <row r="35" spans="1:13" ht="11.25" customHeight="1" x14ac:dyDescent="0.2">
      <c r="A35" s="15" t="s">
        <v>53</v>
      </c>
      <c r="B35" s="15" t="s">
        <v>22</v>
      </c>
      <c r="C35" s="15" t="s">
        <v>13</v>
      </c>
      <c r="D35" s="11" t="s">
        <v>18</v>
      </c>
      <c r="E35" s="9" t="s">
        <v>15</v>
      </c>
      <c r="F35" s="21">
        <v>400733</v>
      </c>
      <c r="G35" s="21">
        <v>429730</v>
      </c>
      <c r="H35" s="21">
        <v>442285</v>
      </c>
      <c r="I35" s="23">
        <v>470362</v>
      </c>
      <c r="J35" s="21">
        <v>33699</v>
      </c>
      <c r="K35" s="21">
        <v>36278</v>
      </c>
      <c r="L35" s="21">
        <v>38970</v>
      </c>
      <c r="M35" s="23">
        <v>39446</v>
      </c>
    </row>
    <row r="36" spans="1:13" ht="11.25" customHeight="1" x14ac:dyDescent="0.2">
      <c r="A36" s="15" t="s">
        <v>53</v>
      </c>
      <c r="B36" s="15" t="s">
        <v>22</v>
      </c>
      <c r="C36" s="15" t="s">
        <v>13</v>
      </c>
      <c r="D36" s="11" t="s">
        <v>14</v>
      </c>
      <c r="E36" s="9" t="s">
        <v>19</v>
      </c>
      <c r="F36" s="21">
        <v>199572</v>
      </c>
      <c r="G36" s="21">
        <v>222052</v>
      </c>
      <c r="H36" s="21">
        <v>234926</v>
      </c>
      <c r="I36" s="23">
        <v>261293</v>
      </c>
      <c r="J36" s="21">
        <v>26371</v>
      </c>
      <c r="K36" s="21">
        <v>28416</v>
      </c>
      <c r="L36" s="21">
        <v>30817</v>
      </c>
      <c r="M36" s="23">
        <v>30828</v>
      </c>
    </row>
    <row r="37" spans="1:13" ht="11.25" customHeight="1" x14ac:dyDescent="0.2">
      <c r="A37" s="15" t="s">
        <v>53</v>
      </c>
      <c r="B37" s="15" t="s">
        <v>22</v>
      </c>
      <c r="C37" s="15" t="s">
        <v>13</v>
      </c>
      <c r="D37" s="11" t="s">
        <v>16</v>
      </c>
      <c r="E37" s="9" t="s">
        <v>19</v>
      </c>
      <c r="F37" s="21">
        <v>68925</v>
      </c>
      <c r="G37" s="21">
        <v>74279</v>
      </c>
      <c r="H37" s="21">
        <v>78087</v>
      </c>
      <c r="I37" s="23">
        <v>82138</v>
      </c>
      <c r="J37" s="21">
        <v>16005</v>
      </c>
      <c r="K37" s="21">
        <v>16845</v>
      </c>
      <c r="L37" s="21">
        <v>18416</v>
      </c>
      <c r="M37" s="23">
        <v>20123</v>
      </c>
    </row>
    <row r="38" spans="1:13" ht="11.25" customHeight="1" x14ac:dyDescent="0.2">
      <c r="A38" s="15" t="s">
        <v>53</v>
      </c>
      <c r="B38" s="15" t="s">
        <v>22</v>
      </c>
      <c r="C38" s="15" t="s">
        <v>13</v>
      </c>
      <c r="D38" s="11" t="s">
        <v>17</v>
      </c>
      <c r="E38" s="9" t="s">
        <v>19</v>
      </c>
      <c r="F38" s="21">
        <v>53994</v>
      </c>
      <c r="G38" s="21">
        <v>61167</v>
      </c>
      <c r="H38" s="21">
        <v>63267</v>
      </c>
      <c r="I38" s="23">
        <v>67647</v>
      </c>
      <c r="J38" s="21">
        <v>45092</v>
      </c>
      <c r="K38" s="21">
        <v>46066</v>
      </c>
      <c r="L38" s="21">
        <v>52278</v>
      </c>
      <c r="M38" s="23">
        <v>56553</v>
      </c>
    </row>
    <row r="39" spans="1:13" ht="11.25" customHeight="1" x14ac:dyDescent="0.2">
      <c r="A39" s="15" t="s">
        <v>53</v>
      </c>
      <c r="B39" s="15" t="s">
        <v>22</v>
      </c>
      <c r="C39" s="15" t="s">
        <v>13</v>
      </c>
      <c r="D39" s="11" t="s">
        <v>18</v>
      </c>
      <c r="E39" s="9" t="s">
        <v>19</v>
      </c>
      <c r="F39" s="21">
        <v>353157</v>
      </c>
      <c r="G39" s="21">
        <v>388755</v>
      </c>
      <c r="H39" s="21">
        <v>407382</v>
      </c>
      <c r="I39" s="23">
        <v>444434</v>
      </c>
      <c r="J39" s="21">
        <v>23480</v>
      </c>
      <c r="K39" s="21">
        <v>24995</v>
      </c>
      <c r="L39" s="21">
        <v>27697</v>
      </c>
      <c r="M39" s="23">
        <v>28255</v>
      </c>
    </row>
    <row r="40" spans="1:13" ht="11.25" customHeight="1" x14ac:dyDescent="0.2">
      <c r="A40" s="15" t="s">
        <v>53</v>
      </c>
      <c r="B40" s="15" t="s">
        <v>22</v>
      </c>
      <c r="C40" s="15" t="s">
        <v>13</v>
      </c>
      <c r="D40" s="11" t="s">
        <v>14</v>
      </c>
      <c r="E40" s="9" t="s">
        <v>20</v>
      </c>
      <c r="F40" s="21">
        <v>436428</v>
      </c>
      <c r="G40" s="21">
        <v>478236</v>
      </c>
      <c r="H40" s="21">
        <v>501515</v>
      </c>
      <c r="I40" s="23">
        <v>550590</v>
      </c>
      <c r="J40" s="21">
        <v>34164</v>
      </c>
      <c r="K40" s="21">
        <v>37002</v>
      </c>
      <c r="L40" s="21">
        <v>39481</v>
      </c>
      <c r="M40" s="23">
        <v>39002</v>
      </c>
    </row>
    <row r="41" spans="1:13" ht="11.25" customHeight="1" x14ac:dyDescent="0.2">
      <c r="A41" s="15" t="s">
        <v>53</v>
      </c>
      <c r="B41" s="15" t="s">
        <v>22</v>
      </c>
      <c r="C41" s="15" t="s">
        <v>13</v>
      </c>
      <c r="D41" s="11" t="s">
        <v>16</v>
      </c>
      <c r="E41" s="9" t="s">
        <v>20</v>
      </c>
      <c r="F41" s="21">
        <v>161429</v>
      </c>
      <c r="G41" s="21">
        <v>172007</v>
      </c>
      <c r="H41" s="21">
        <v>180219</v>
      </c>
      <c r="I41" s="23">
        <v>184077</v>
      </c>
      <c r="J41" s="21">
        <v>18084</v>
      </c>
      <c r="K41" s="21">
        <v>18796</v>
      </c>
      <c r="L41" s="21">
        <v>19474</v>
      </c>
      <c r="M41" s="23">
        <v>22571</v>
      </c>
    </row>
    <row r="42" spans="1:13" ht="11.25" customHeight="1" x14ac:dyDescent="0.2">
      <c r="A42" s="15" t="s">
        <v>53</v>
      </c>
      <c r="B42" s="15" t="s">
        <v>22</v>
      </c>
      <c r="C42" s="15" t="s">
        <v>13</v>
      </c>
      <c r="D42" s="11" t="s">
        <v>17</v>
      </c>
      <c r="E42" s="9" t="s">
        <v>20</v>
      </c>
      <c r="F42" s="21">
        <v>91430</v>
      </c>
      <c r="G42" s="21">
        <v>103011</v>
      </c>
      <c r="H42" s="21">
        <v>105880</v>
      </c>
      <c r="I42" s="23">
        <v>113084</v>
      </c>
      <c r="J42" s="21">
        <v>51490</v>
      </c>
      <c r="K42" s="21">
        <v>52676</v>
      </c>
      <c r="L42" s="21">
        <v>59215</v>
      </c>
      <c r="M42" s="23">
        <v>63743</v>
      </c>
    </row>
    <row r="43" spans="1:13" ht="11.25" customHeight="1" x14ac:dyDescent="0.2">
      <c r="A43" s="15" t="s">
        <v>53</v>
      </c>
      <c r="B43" s="15" t="s">
        <v>22</v>
      </c>
      <c r="C43" s="15" t="s">
        <v>13</v>
      </c>
      <c r="D43" s="11" t="s">
        <v>18</v>
      </c>
      <c r="E43" s="9" t="s">
        <v>20</v>
      </c>
      <c r="F43" s="21">
        <v>753897</v>
      </c>
      <c r="G43" s="21">
        <v>818487</v>
      </c>
      <c r="H43" s="21">
        <v>849667</v>
      </c>
      <c r="I43" s="23">
        <v>914806</v>
      </c>
      <c r="J43" s="21">
        <v>28266</v>
      </c>
      <c r="K43" s="21">
        <v>30070</v>
      </c>
      <c r="L43" s="21">
        <v>32731</v>
      </c>
      <c r="M43" s="23">
        <v>33222</v>
      </c>
    </row>
    <row r="44" spans="1:13" ht="11.25" customHeight="1" x14ac:dyDescent="0.2">
      <c r="A44" s="15" t="s">
        <v>54</v>
      </c>
      <c r="B44" s="15" t="s">
        <v>23</v>
      </c>
      <c r="C44" s="15" t="s">
        <v>13</v>
      </c>
      <c r="D44" s="11" t="s">
        <v>14</v>
      </c>
      <c r="E44" s="9" t="s">
        <v>15</v>
      </c>
      <c r="F44" s="21">
        <v>120224</v>
      </c>
      <c r="G44" s="21">
        <v>128543</v>
      </c>
      <c r="H44" s="21">
        <v>132851</v>
      </c>
      <c r="I44" s="23">
        <v>153089</v>
      </c>
      <c r="J44" s="21">
        <v>40460</v>
      </c>
      <c r="K44" s="21">
        <v>43465</v>
      </c>
      <c r="L44" s="21">
        <v>45508</v>
      </c>
      <c r="M44" s="23">
        <v>42391</v>
      </c>
    </row>
    <row r="45" spans="1:13" ht="11.25" customHeight="1" x14ac:dyDescent="0.2">
      <c r="A45" s="15" t="s">
        <v>54</v>
      </c>
      <c r="B45" s="15" t="s">
        <v>23</v>
      </c>
      <c r="C45" s="15" t="s">
        <v>13</v>
      </c>
      <c r="D45" s="11" t="s">
        <v>16</v>
      </c>
      <c r="E45" s="9" t="s">
        <v>15</v>
      </c>
      <c r="F45" s="21">
        <v>40683</v>
      </c>
      <c r="G45" s="21">
        <v>42439</v>
      </c>
      <c r="H45" s="21">
        <v>46354</v>
      </c>
      <c r="I45" s="23">
        <v>49570</v>
      </c>
      <c r="J45" s="21">
        <v>18499</v>
      </c>
      <c r="K45" s="21">
        <v>19209</v>
      </c>
      <c r="L45" s="21">
        <v>19324</v>
      </c>
      <c r="M45" s="23">
        <v>22782</v>
      </c>
    </row>
    <row r="46" spans="1:13" ht="11.25" customHeight="1" x14ac:dyDescent="0.2">
      <c r="A46" s="15" t="s">
        <v>54</v>
      </c>
      <c r="B46" s="15" t="s">
        <v>23</v>
      </c>
      <c r="C46" s="15" t="s">
        <v>13</v>
      </c>
      <c r="D46" s="11" t="s">
        <v>17</v>
      </c>
      <c r="E46" s="9" t="s">
        <v>15</v>
      </c>
      <c r="F46" s="21">
        <v>26769</v>
      </c>
      <c r="G46" s="21">
        <v>29152</v>
      </c>
      <c r="H46" s="21">
        <v>30211</v>
      </c>
      <c r="I46" s="23">
        <v>32411</v>
      </c>
      <c r="J46" s="21">
        <v>70270</v>
      </c>
      <c r="K46" s="21">
        <v>71610</v>
      </c>
      <c r="L46" s="21">
        <v>75519</v>
      </c>
      <c r="M46" s="23">
        <v>79851</v>
      </c>
    </row>
    <row r="47" spans="1:13" ht="11.25" customHeight="1" x14ac:dyDescent="0.2">
      <c r="A47" s="15" t="s">
        <v>54</v>
      </c>
      <c r="B47" s="15" t="s">
        <v>23</v>
      </c>
      <c r="C47" s="15" t="s">
        <v>13</v>
      </c>
      <c r="D47" s="11" t="s">
        <v>18</v>
      </c>
      <c r="E47" s="9" t="s">
        <v>15</v>
      </c>
      <c r="F47" s="21">
        <v>204068</v>
      </c>
      <c r="G47" s="21">
        <v>216919</v>
      </c>
      <c r="H47" s="21">
        <v>225607</v>
      </c>
      <c r="I47" s="23">
        <v>252879</v>
      </c>
      <c r="J47" s="21">
        <v>34253</v>
      </c>
      <c r="K47" s="21">
        <v>36588</v>
      </c>
      <c r="L47" s="21">
        <v>38586</v>
      </c>
      <c r="M47" s="23">
        <v>37316</v>
      </c>
    </row>
    <row r="48" spans="1:13" ht="11.25" customHeight="1" x14ac:dyDescent="0.2">
      <c r="A48" s="15" t="s">
        <v>54</v>
      </c>
      <c r="B48" s="15" t="s">
        <v>23</v>
      </c>
      <c r="C48" s="15" t="s">
        <v>13</v>
      </c>
      <c r="D48" s="11" t="s">
        <v>14</v>
      </c>
      <c r="E48" s="9" t="s">
        <v>19</v>
      </c>
      <c r="F48" s="21">
        <v>104739</v>
      </c>
      <c r="G48" s="21">
        <v>115951</v>
      </c>
      <c r="H48" s="21">
        <v>121131</v>
      </c>
      <c r="I48" s="23">
        <v>145607</v>
      </c>
      <c r="J48" s="21">
        <v>24052</v>
      </c>
      <c r="K48" s="21">
        <v>25266</v>
      </c>
      <c r="L48" s="21">
        <v>27353</v>
      </c>
      <c r="M48" s="23">
        <v>26057</v>
      </c>
    </row>
    <row r="49" spans="1:13" ht="11.25" customHeight="1" x14ac:dyDescent="0.2">
      <c r="A49" s="15" t="s">
        <v>54</v>
      </c>
      <c r="B49" s="15" t="s">
        <v>23</v>
      </c>
      <c r="C49" s="15" t="s">
        <v>13</v>
      </c>
      <c r="D49" s="11" t="s">
        <v>16</v>
      </c>
      <c r="E49" s="9" t="s">
        <v>19</v>
      </c>
      <c r="F49" s="21">
        <v>38621</v>
      </c>
      <c r="G49" s="21">
        <v>41189</v>
      </c>
      <c r="H49" s="21">
        <v>43941</v>
      </c>
      <c r="I49" s="23">
        <v>50399</v>
      </c>
      <c r="J49" s="21">
        <v>14905</v>
      </c>
      <c r="K49" s="21">
        <v>16147</v>
      </c>
      <c r="L49" s="21">
        <v>17945</v>
      </c>
      <c r="M49" s="23">
        <v>18227</v>
      </c>
    </row>
    <row r="50" spans="1:13" ht="11.25" customHeight="1" x14ac:dyDescent="0.2">
      <c r="A50" s="15" t="s">
        <v>54</v>
      </c>
      <c r="B50" s="15" t="s">
        <v>23</v>
      </c>
      <c r="C50" s="15" t="s">
        <v>13</v>
      </c>
      <c r="D50" s="11" t="s">
        <v>17</v>
      </c>
      <c r="E50" s="9" t="s">
        <v>19</v>
      </c>
      <c r="F50" s="21">
        <v>41267</v>
      </c>
      <c r="G50" s="21">
        <v>45223</v>
      </c>
      <c r="H50" s="21">
        <v>47117</v>
      </c>
      <c r="I50" s="23">
        <v>50816</v>
      </c>
      <c r="J50" s="21">
        <v>49903</v>
      </c>
      <c r="K50" s="21">
        <v>51906</v>
      </c>
      <c r="L50" s="21">
        <v>55964</v>
      </c>
      <c r="M50" s="23">
        <v>59597</v>
      </c>
    </row>
    <row r="51" spans="1:13" ht="11.25" customHeight="1" x14ac:dyDescent="0.2">
      <c r="A51" s="15" t="s">
        <v>54</v>
      </c>
      <c r="B51" s="15" t="s">
        <v>23</v>
      </c>
      <c r="C51" s="15" t="s">
        <v>13</v>
      </c>
      <c r="D51" s="11" t="s">
        <v>18</v>
      </c>
      <c r="E51" s="9" t="s">
        <v>19</v>
      </c>
      <c r="F51" s="21">
        <v>201833</v>
      </c>
      <c r="G51" s="21">
        <v>220513</v>
      </c>
      <c r="H51" s="21">
        <v>231482</v>
      </c>
      <c r="I51" s="23">
        <v>267482</v>
      </c>
      <c r="J51" s="21">
        <v>23055</v>
      </c>
      <c r="K51" s="21">
        <v>24315</v>
      </c>
      <c r="L51" s="21">
        <v>26696</v>
      </c>
      <c r="M51" s="23">
        <v>25896</v>
      </c>
    </row>
    <row r="52" spans="1:13" ht="11.25" customHeight="1" x14ac:dyDescent="0.2">
      <c r="A52" s="15" t="s">
        <v>54</v>
      </c>
      <c r="B52" s="15" t="s">
        <v>23</v>
      </c>
      <c r="C52" s="15" t="s">
        <v>13</v>
      </c>
      <c r="D52" s="11" t="s">
        <v>14</v>
      </c>
      <c r="E52" s="9" t="s">
        <v>20</v>
      </c>
      <c r="F52" s="21">
        <v>224966</v>
      </c>
      <c r="G52" s="21">
        <v>244490</v>
      </c>
      <c r="H52" s="21">
        <v>253983</v>
      </c>
      <c r="I52" s="23">
        <v>298698</v>
      </c>
      <c r="J52" s="21">
        <v>31197</v>
      </c>
      <c r="K52" s="21">
        <v>33148</v>
      </c>
      <c r="L52" s="21">
        <v>35275</v>
      </c>
      <c r="M52" s="23">
        <v>32764</v>
      </c>
    </row>
    <row r="53" spans="1:13" ht="11.25" customHeight="1" x14ac:dyDescent="0.2">
      <c r="A53" s="15" t="s">
        <v>54</v>
      </c>
      <c r="B53" s="15" t="s">
        <v>23</v>
      </c>
      <c r="C53" s="15" t="s">
        <v>13</v>
      </c>
      <c r="D53" s="11" t="s">
        <v>16</v>
      </c>
      <c r="E53" s="9" t="s">
        <v>20</v>
      </c>
      <c r="F53" s="21">
        <v>79304</v>
      </c>
      <c r="G53" s="21">
        <v>83625</v>
      </c>
      <c r="H53" s="21">
        <v>90296</v>
      </c>
      <c r="I53" s="23">
        <v>99972</v>
      </c>
      <c r="J53" s="21">
        <v>16619</v>
      </c>
      <c r="K53" s="21">
        <v>17649</v>
      </c>
      <c r="L53" s="21">
        <v>18564</v>
      </c>
      <c r="M53" s="23">
        <v>20265</v>
      </c>
    </row>
    <row r="54" spans="1:13" ht="11.25" customHeight="1" x14ac:dyDescent="0.2">
      <c r="A54" s="15" t="s">
        <v>54</v>
      </c>
      <c r="B54" s="15" t="s">
        <v>23</v>
      </c>
      <c r="C54" s="15" t="s">
        <v>13</v>
      </c>
      <c r="D54" s="15" t="s">
        <v>17</v>
      </c>
      <c r="E54" s="9" t="s">
        <v>20</v>
      </c>
      <c r="F54" s="21">
        <v>68033</v>
      </c>
      <c r="G54" s="21">
        <v>74381</v>
      </c>
      <c r="H54" s="21">
        <v>77325</v>
      </c>
      <c r="I54" s="23">
        <v>83229</v>
      </c>
      <c r="J54" s="21">
        <v>57546</v>
      </c>
      <c r="K54" s="21">
        <v>59218</v>
      </c>
      <c r="L54" s="21">
        <v>63357</v>
      </c>
      <c r="M54" s="23">
        <v>67796</v>
      </c>
    </row>
    <row r="55" spans="1:13" ht="11.25" customHeight="1" x14ac:dyDescent="0.2">
      <c r="A55" s="15" t="s">
        <v>54</v>
      </c>
      <c r="B55" s="15" t="s">
        <v>23</v>
      </c>
      <c r="C55" s="15" t="s">
        <v>13</v>
      </c>
      <c r="D55" s="15" t="s">
        <v>18</v>
      </c>
      <c r="E55" s="9" t="s">
        <v>20</v>
      </c>
      <c r="F55" s="21">
        <v>405907</v>
      </c>
      <c r="G55" s="21">
        <v>437430</v>
      </c>
      <c r="H55" s="21">
        <v>457096</v>
      </c>
      <c r="I55" s="23">
        <v>520371</v>
      </c>
      <c r="J55" s="21">
        <v>27761</v>
      </c>
      <c r="K55" s="21">
        <v>29367</v>
      </c>
      <c r="L55" s="21">
        <v>31562</v>
      </c>
      <c r="M55" s="23">
        <v>30543</v>
      </c>
    </row>
    <row r="56" spans="1:13" ht="11.25" customHeight="1" x14ac:dyDescent="0.2">
      <c r="A56" s="15" t="s">
        <v>55</v>
      </c>
      <c r="B56" s="15" t="s">
        <v>24</v>
      </c>
      <c r="C56" s="15" t="s">
        <v>13</v>
      </c>
      <c r="D56" s="11" t="s">
        <v>14</v>
      </c>
      <c r="E56" s="9" t="s">
        <v>15</v>
      </c>
      <c r="F56" s="21">
        <v>44721</v>
      </c>
      <c r="G56" s="21">
        <v>47733</v>
      </c>
      <c r="H56" s="21">
        <v>50914</v>
      </c>
      <c r="I56" s="23">
        <v>57518</v>
      </c>
      <c r="J56" s="21">
        <v>35551</v>
      </c>
      <c r="K56" s="21">
        <v>38544</v>
      </c>
      <c r="L56" s="21">
        <v>40586</v>
      </c>
      <c r="M56" s="23">
        <v>38883</v>
      </c>
    </row>
    <row r="57" spans="1:13" ht="11.25" customHeight="1" x14ac:dyDescent="0.2">
      <c r="A57" s="15" t="s">
        <v>55</v>
      </c>
      <c r="B57" s="15" t="s">
        <v>24</v>
      </c>
      <c r="C57" s="15" t="s">
        <v>13</v>
      </c>
      <c r="D57" s="11" t="s">
        <v>16</v>
      </c>
      <c r="E57" s="9" t="s">
        <v>15</v>
      </c>
      <c r="F57" s="21">
        <v>18565</v>
      </c>
      <c r="G57" s="21">
        <v>19098</v>
      </c>
      <c r="H57" s="21">
        <v>20374</v>
      </c>
      <c r="I57" s="23">
        <v>21350</v>
      </c>
      <c r="J57" s="21">
        <v>17915</v>
      </c>
      <c r="K57" s="21">
        <v>19528</v>
      </c>
      <c r="L57" s="21">
        <v>19624</v>
      </c>
      <c r="M57" s="23">
        <v>23715</v>
      </c>
    </row>
    <row r="58" spans="1:13" ht="11.25" customHeight="1" x14ac:dyDescent="0.2">
      <c r="A58" s="15" t="s">
        <v>55</v>
      </c>
      <c r="B58" s="15" t="s">
        <v>24</v>
      </c>
      <c r="C58" s="15" t="s">
        <v>13</v>
      </c>
      <c r="D58" s="11" t="s">
        <v>17</v>
      </c>
      <c r="E58" s="9" t="s">
        <v>15</v>
      </c>
      <c r="F58" s="21">
        <v>9583</v>
      </c>
      <c r="G58" s="21">
        <v>10153</v>
      </c>
      <c r="H58" s="21">
        <v>10429</v>
      </c>
      <c r="I58" s="23">
        <v>11210</v>
      </c>
      <c r="J58" s="21">
        <v>68861</v>
      </c>
      <c r="K58" s="21">
        <v>71318</v>
      </c>
      <c r="L58" s="21">
        <v>73142</v>
      </c>
      <c r="M58" s="23">
        <v>75085</v>
      </c>
    </row>
    <row r="59" spans="1:13" ht="11.25" customHeight="1" x14ac:dyDescent="0.2">
      <c r="A59" s="15" t="s">
        <v>55</v>
      </c>
      <c r="B59" s="15" t="s">
        <v>24</v>
      </c>
      <c r="C59" s="15" t="s">
        <v>13</v>
      </c>
      <c r="D59" s="11" t="s">
        <v>18</v>
      </c>
      <c r="E59" s="9" t="s">
        <v>15</v>
      </c>
      <c r="F59" s="21">
        <v>79998</v>
      </c>
      <c r="G59" s="21">
        <v>84323</v>
      </c>
      <c r="H59" s="21">
        <v>88093</v>
      </c>
      <c r="I59" s="23">
        <v>96835</v>
      </c>
      <c r="J59" s="21">
        <v>29486</v>
      </c>
      <c r="K59" s="21">
        <v>31469</v>
      </c>
      <c r="L59" s="21">
        <v>33421</v>
      </c>
      <c r="M59" s="23">
        <v>34382</v>
      </c>
    </row>
    <row r="60" spans="1:13" ht="11.25" customHeight="1" x14ac:dyDescent="0.2">
      <c r="A60" s="15" t="s">
        <v>55</v>
      </c>
      <c r="B60" s="15" t="s">
        <v>24</v>
      </c>
      <c r="C60" s="15" t="s">
        <v>13</v>
      </c>
      <c r="D60" s="11" t="s">
        <v>14</v>
      </c>
      <c r="E60" s="9" t="s">
        <v>19</v>
      </c>
      <c r="F60" s="21">
        <v>39400</v>
      </c>
      <c r="G60" s="21">
        <v>42691</v>
      </c>
      <c r="H60" s="21">
        <v>45784</v>
      </c>
      <c r="I60" s="23">
        <v>53499</v>
      </c>
      <c r="J60" s="21">
        <v>23218</v>
      </c>
      <c r="K60" s="21">
        <v>25378</v>
      </c>
      <c r="L60" s="21">
        <v>27366</v>
      </c>
      <c r="M60" s="23">
        <v>27222</v>
      </c>
    </row>
    <row r="61" spans="1:13" ht="11.25" customHeight="1" x14ac:dyDescent="0.2">
      <c r="A61" s="15" t="s">
        <v>55</v>
      </c>
      <c r="B61" s="15" t="s">
        <v>24</v>
      </c>
      <c r="C61" s="15" t="s">
        <v>13</v>
      </c>
      <c r="D61" s="11" t="s">
        <v>16</v>
      </c>
      <c r="E61" s="9" t="s">
        <v>19</v>
      </c>
      <c r="F61" s="21">
        <v>13666</v>
      </c>
      <c r="G61" s="21">
        <v>14242</v>
      </c>
      <c r="H61" s="21">
        <v>15260</v>
      </c>
      <c r="I61" s="23">
        <v>17498</v>
      </c>
      <c r="J61" s="21">
        <v>13655</v>
      </c>
      <c r="K61" s="21">
        <v>14718</v>
      </c>
      <c r="L61" s="21">
        <v>16395</v>
      </c>
      <c r="M61" s="23">
        <v>17149</v>
      </c>
    </row>
    <row r="62" spans="1:13" ht="11.25" customHeight="1" x14ac:dyDescent="0.2">
      <c r="A62" s="15" t="s">
        <v>55</v>
      </c>
      <c r="B62" s="15" t="s">
        <v>24</v>
      </c>
      <c r="C62" s="15" t="s">
        <v>13</v>
      </c>
      <c r="D62" s="11" t="s">
        <v>17</v>
      </c>
      <c r="E62" s="9" t="s">
        <v>19</v>
      </c>
      <c r="F62" s="21">
        <v>13991</v>
      </c>
      <c r="G62" s="21">
        <v>14905</v>
      </c>
      <c r="H62" s="21">
        <v>15783</v>
      </c>
      <c r="I62" s="23">
        <v>17090</v>
      </c>
      <c r="J62" s="21">
        <v>51691</v>
      </c>
      <c r="K62" s="21">
        <v>53607</v>
      </c>
      <c r="L62" s="21">
        <v>56079</v>
      </c>
      <c r="M62" s="23">
        <v>57526</v>
      </c>
    </row>
    <row r="63" spans="1:13" ht="11.25" customHeight="1" x14ac:dyDescent="0.2">
      <c r="A63" s="15" t="s">
        <v>55</v>
      </c>
      <c r="B63" s="15" t="s">
        <v>24</v>
      </c>
      <c r="C63" s="15" t="s">
        <v>13</v>
      </c>
      <c r="D63" s="11" t="s">
        <v>18</v>
      </c>
      <c r="E63" s="9" t="s">
        <v>19</v>
      </c>
      <c r="F63" s="21">
        <v>73086</v>
      </c>
      <c r="G63" s="21">
        <v>78097</v>
      </c>
      <c r="H63" s="21">
        <v>82853</v>
      </c>
      <c r="I63" s="23">
        <v>94570</v>
      </c>
      <c r="J63" s="21">
        <v>22320</v>
      </c>
      <c r="K63" s="21">
        <v>24001</v>
      </c>
      <c r="L63" s="21">
        <v>26045</v>
      </c>
      <c r="M63" s="23">
        <v>26195</v>
      </c>
    </row>
    <row r="64" spans="1:13" ht="11.25" customHeight="1" x14ac:dyDescent="0.2">
      <c r="A64" s="15" t="s">
        <v>55</v>
      </c>
      <c r="B64" s="15" t="s">
        <v>24</v>
      </c>
      <c r="C64" s="15" t="s">
        <v>13</v>
      </c>
      <c r="D64" s="11" t="s">
        <v>14</v>
      </c>
      <c r="E64" s="9" t="s">
        <v>20</v>
      </c>
      <c r="F64" s="21">
        <v>84117</v>
      </c>
      <c r="G64" s="21">
        <v>90421</v>
      </c>
      <c r="H64" s="21">
        <v>96698</v>
      </c>
      <c r="I64" s="23">
        <v>111023</v>
      </c>
      <c r="J64" s="21">
        <v>28623</v>
      </c>
      <c r="K64" s="21">
        <v>31033</v>
      </c>
      <c r="L64" s="21">
        <v>33109</v>
      </c>
      <c r="M64" s="23">
        <v>32221</v>
      </c>
    </row>
    <row r="65" spans="1:13" ht="11.25" customHeight="1" x14ac:dyDescent="0.2">
      <c r="A65" s="15" t="s">
        <v>55</v>
      </c>
      <c r="B65" s="15" t="s">
        <v>24</v>
      </c>
      <c r="C65" s="15" t="s">
        <v>13</v>
      </c>
      <c r="D65" s="11" t="s">
        <v>16</v>
      </c>
      <c r="E65" s="9" t="s">
        <v>20</v>
      </c>
      <c r="F65" s="21">
        <v>32232</v>
      </c>
      <c r="G65" s="21">
        <v>33338</v>
      </c>
      <c r="H65" s="21">
        <v>35637</v>
      </c>
      <c r="I65" s="23">
        <v>38853</v>
      </c>
      <c r="J65" s="21">
        <v>15889</v>
      </c>
      <c r="K65" s="21">
        <v>17255</v>
      </c>
      <c r="L65" s="21">
        <v>18013</v>
      </c>
      <c r="M65" s="23">
        <v>20548</v>
      </c>
    </row>
    <row r="66" spans="1:13" ht="11.25" customHeight="1" x14ac:dyDescent="0.2">
      <c r="A66" s="15" t="s">
        <v>55</v>
      </c>
      <c r="B66" s="15" t="s">
        <v>24</v>
      </c>
      <c r="C66" s="15" t="s">
        <v>13</v>
      </c>
      <c r="D66" s="11" t="s">
        <v>17</v>
      </c>
      <c r="E66" s="9" t="s">
        <v>20</v>
      </c>
      <c r="F66" s="21">
        <v>23575</v>
      </c>
      <c r="G66" s="21">
        <v>25054</v>
      </c>
      <c r="H66" s="21">
        <v>26216</v>
      </c>
      <c r="I66" s="23">
        <v>28299</v>
      </c>
      <c r="J66" s="21">
        <v>57961</v>
      </c>
      <c r="K66" s="21">
        <v>60024</v>
      </c>
      <c r="L66" s="21">
        <v>62632</v>
      </c>
      <c r="M66" s="23">
        <v>64408</v>
      </c>
    </row>
    <row r="67" spans="1:13" ht="11.25" customHeight="1" x14ac:dyDescent="0.2">
      <c r="A67" s="15" t="s">
        <v>55</v>
      </c>
      <c r="B67" s="15" t="s">
        <v>24</v>
      </c>
      <c r="C67" s="15" t="s">
        <v>13</v>
      </c>
      <c r="D67" s="11" t="s">
        <v>18</v>
      </c>
      <c r="E67" s="9" t="s">
        <v>20</v>
      </c>
      <c r="F67" s="21">
        <v>153083</v>
      </c>
      <c r="G67" s="21">
        <v>162429</v>
      </c>
      <c r="H67" s="21">
        <v>170940</v>
      </c>
      <c r="I67" s="23">
        <v>191403</v>
      </c>
      <c r="J67" s="21">
        <v>25607</v>
      </c>
      <c r="K67" s="21">
        <v>27453</v>
      </c>
      <c r="L67" s="21">
        <v>29356</v>
      </c>
      <c r="M67" s="23">
        <v>29899</v>
      </c>
    </row>
    <row r="68" spans="1:13" ht="11.25" customHeight="1" x14ac:dyDescent="0.2">
      <c r="A68" s="15" t="s">
        <v>56</v>
      </c>
      <c r="B68" s="15" t="s">
        <v>25</v>
      </c>
      <c r="C68" s="15" t="s">
        <v>13</v>
      </c>
      <c r="D68" s="11" t="s">
        <v>14</v>
      </c>
      <c r="E68" s="9" t="s">
        <v>15</v>
      </c>
      <c r="F68" s="21">
        <v>129481</v>
      </c>
      <c r="G68" s="21">
        <v>136104</v>
      </c>
      <c r="H68" s="21">
        <v>140674</v>
      </c>
      <c r="I68" s="23">
        <v>158996</v>
      </c>
      <c r="J68" s="21">
        <v>46024</v>
      </c>
      <c r="K68" s="21">
        <v>49105</v>
      </c>
      <c r="L68" s="21">
        <v>51490</v>
      </c>
      <c r="M68" s="23">
        <v>48021</v>
      </c>
    </row>
    <row r="69" spans="1:13" ht="11.25" customHeight="1" x14ac:dyDescent="0.2">
      <c r="A69" s="15" t="s">
        <v>56</v>
      </c>
      <c r="B69" s="15" t="s">
        <v>25</v>
      </c>
      <c r="C69" s="15" t="s">
        <v>13</v>
      </c>
      <c r="D69" s="11" t="s">
        <v>16</v>
      </c>
      <c r="E69" s="9" t="s">
        <v>15</v>
      </c>
      <c r="F69" s="21">
        <v>42933</v>
      </c>
      <c r="G69" s="21">
        <v>43601</v>
      </c>
      <c r="H69" s="21">
        <v>45259</v>
      </c>
      <c r="I69" s="23">
        <v>48859</v>
      </c>
      <c r="J69" s="21">
        <v>20118</v>
      </c>
      <c r="K69" s="21">
        <v>20534</v>
      </c>
      <c r="L69" s="21">
        <v>21548</v>
      </c>
      <c r="M69" s="23">
        <v>23304</v>
      </c>
    </row>
    <row r="70" spans="1:13" ht="11.25" customHeight="1" x14ac:dyDescent="0.2">
      <c r="A70" s="15" t="s">
        <v>56</v>
      </c>
      <c r="B70" s="15" t="s">
        <v>25</v>
      </c>
      <c r="C70" s="15" t="s">
        <v>13</v>
      </c>
      <c r="D70" s="11" t="s">
        <v>17</v>
      </c>
      <c r="E70" s="9" t="s">
        <v>15</v>
      </c>
      <c r="F70" s="21">
        <v>19508</v>
      </c>
      <c r="G70" s="21">
        <v>20655</v>
      </c>
      <c r="H70" s="21">
        <v>21287</v>
      </c>
      <c r="I70" s="23">
        <v>22740</v>
      </c>
      <c r="J70" s="21">
        <v>78715</v>
      </c>
      <c r="K70" s="21">
        <v>78345</v>
      </c>
      <c r="L70" s="21">
        <v>80784</v>
      </c>
      <c r="M70" s="23">
        <v>83857</v>
      </c>
    </row>
    <row r="71" spans="1:13" ht="11.25" customHeight="1" x14ac:dyDescent="0.2">
      <c r="A71" s="15" t="s">
        <v>56</v>
      </c>
      <c r="B71" s="15" t="s">
        <v>25</v>
      </c>
      <c r="C71" s="15" t="s">
        <v>13</v>
      </c>
      <c r="D71" s="11" t="s">
        <v>18</v>
      </c>
      <c r="E71" s="9" t="s">
        <v>15</v>
      </c>
      <c r="F71" s="21">
        <v>206843</v>
      </c>
      <c r="G71" s="21">
        <v>214767</v>
      </c>
      <c r="H71" s="21">
        <v>220497</v>
      </c>
      <c r="I71" s="23">
        <v>245383</v>
      </c>
      <c r="J71" s="21">
        <v>38218</v>
      </c>
      <c r="K71" s="21">
        <v>40564</v>
      </c>
      <c r="L71" s="21">
        <v>42513</v>
      </c>
      <c r="M71" s="23">
        <v>40709</v>
      </c>
    </row>
    <row r="72" spans="1:13" ht="11.25" customHeight="1" x14ac:dyDescent="0.2">
      <c r="A72" s="15" t="s">
        <v>56</v>
      </c>
      <c r="B72" s="15" t="s">
        <v>25</v>
      </c>
      <c r="C72" s="15" t="s">
        <v>13</v>
      </c>
      <c r="D72" s="11" t="s">
        <v>14</v>
      </c>
      <c r="E72" s="9" t="s">
        <v>19</v>
      </c>
      <c r="F72" s="21">
        <v>96631</v>
      </c>
      <c r="G72" s="21">
        <v>104467</v>
      </c>
      <c r="H72" s="21">
        <v>109062</v>
      </c>
      <c r="I72" s="23">
        <v>129496</v>
      </c>
      <c r="J72" s="21">
        <v>26078</v>
      </c>
      <c r="K72" s="21">
        <v>27193</v>
      </c>
      <c r="L72" s="21">
        <v>29651</v>
      </c>
      <c r="M72" s="23">
        <v>26827</v>
      </c>
    </row>
    <row r="73" spans="1:13" ht="11.25" customHeight="1" x14ac:dyDescent="0.2">
      <c r="A73" s="15" t="s">
        <v>56</v>
      </c>
      <c r="B73" s="15" t="s">
        <v>25</v>
      </c>
      <c r="C73" s="15" t="s">
        <v>13</v>
      </c>
      <c r="D73" s="11" t="s">
        <v>16</v>
      </c>
      <c r="E73" s="9" t="s">
        <v>19</v>
      </c>
      <c r="F73" s="21">
        <v>37176</v>
      </c>
      <c r="G73" s="21">
        <v>38576</v>
      </c>
      <c r="H73" s="21">
        <v>39890</v>
      </c>
      <c r="I73" s="23">
        <v>45627</v>
      </c>
      <c r="J73" s="21">
        <v>14084</v>
      </c>
      <c r="K73" s="21">
        <v>14553</v>
      </c>
      <c r="L73" s="21">
        <v>16095</v>
      </c>
      <c r="M73" s="23">
        <v>16257</v>
      </c>
    </row>
    <row r="74" spans="1:13" ht="11.25" customHeight="1" x14ac:dyDescent="0.2">
      <c r="A74" s="15" t="s">
        <v>56</v>
      </c>
      <c r="B74" s="15" t="s">
        <v>25</v>
      </c>
      <c r="C74" s="15" t="s">
        <v>13</v>
      </c>
      <c r="D74" s="11" t="s">
        <v>17</v>
      </c>
      <c r="E74" s="9" t="s">
        <v>19</v>
      </c>
      <c r="F74" s="21">
        <v>33459</v>
      </c>
      <c r="G74" s="21">
        <v>35594</v>
      </c>
      <c r="H74" s="21">
        <v>36999</v>
      </c>
      <c r="I74" s="23">
        <v>40414</v>
      </c>
      <c r="J74" s="21">
        <v>49659</v>
      </c>
      <c r="K74" s="21">
        <v>50046</v>
      </c>
      <c r="L74" s="21">
        <v>51975</v>
      </c>
      <c r="M74" s="23">
        <v>52629</v>
      </c>
    </row>
    <row r="75" spans="1:13" ht="11.25" customHeight="1" x14ac:dyDescent="0.2">
      <c r="A75" s="15" t="s">
        <v>56</v>
      </c>
      <c r="B75" s="15" t="s">
        <v>25</v>
      </c>
      <c r="C75" s="15" t="s">
        <v>13</v>
      </c>
      <c r="D75" s="11" t="s">
        <v>18</v>
      </c>
      <c r="E75" s="9" t="s">
        <v>19</v>
      </c>
      <c r="F75" s="21">
        <v>181047</v>
      </c>
      <c r="G75" s="21">
        <v>192824</v>
      </c>
      <c r="H75" s="21">
        <v>200086</v>
      </c>
      <c r="I75" s="23">
        <v>231206</v>
      </c>
      <c r="J75" s="21">
        <v>23833</v>
      </c>
      <c r="K75" s="21">
        <v>24581</v>
      </c>
      <c r="L75" s="21">
        <v>26855</v>
      </c>
      <c r="M75" s="23">
        <v>25305</v>
      </c>
    </row>
    <row r="76" spans="1:13" ht="11.25" customHeight="1" x14ac:dyDescent="0.2">
      <c r="A76" s="15" t="s">
        <v>56</v>
      </c>
      <c r="B76" s="15" t="s">
        <v>25</v>
      </c>
      <c r="C76" s="15" t="s">
        <v>13</v>
      </c>
      <c r="D76" s="11" t="s">
        <v>14</v>
      </c>
      <c r="E76" s="9" t="s">
        <v>20</v>
      </c>
      <c r="F76" s="21">
        <v>226113</v>
      </c>
      <c r="G76" s="21">
        <v>240568</v>
      </c>
      <c r="H76" s="21">
        <v>249733</v>
      </c>
      <c r="I76" s="23">
        <v>288501</v>
      </c>
      <c r="J76" s="21">
        <v>35235</v>
      </c>
      <c r="K76" s="21">
        <v>37244</v>
      </c>
      <c r="L76" s="21">
        <v>39332</v>
      </c>
      <c r="M76" s="23">
        <v>36039</v>
      </c>
    </row>
    <row r="77" spans="1:13" ht="11.25" customHeight="1" x14ac:dyDescent="0.2">
      <c r="A77" s="15" t="s">
        <v>56</v>
      </c>
      <c r="B77" s="15" t="s">
        <v>25</v>
      </c>
      <c r="C77" s="15" t="s">
        <v>13</v>
      </c>
      <c r="D77" s="15" t="s">
        <v>16</v>
      </c>
      <c r="E77" s="9" t="s">
        <v>20</v>
      </c>
      <c r="F77" s="21">
        <v>80106</v>
      </c>
      <c r="G77" s="21">
        <v>82174</v>
      </c>
      <c r="H77" s="21">
        <v>85148</v>
      </c>
      <c r="I77" s="23">
        <v>94499</v>
      </c>
      <c r="J77" s="21">
        <v>17002</v>
      </c>
      <c r="K77" s="21">
        <v>17441</v>
      </c>
      <c r="L77" s="21">
        <v>18622</v>
      </c>
      <c r="M77" s="23">
        <v>19523</v>
      </c>
    </row>
    <row r="78" spans="1:13" ht="11.25" customHeight="1" x14ac:dyDescent="0.2">
      <c r="A78" s="15" t="s">
        <v>56</v>
      </c>
      <c r="B78" s="15" t="s">
        <v>25</v>
      </c>
      <c r="C78" s="15" t="s">
        <v>13</v>
      </c>
      <c r="D78" s="15" t="s">
        <v>17</v>
      </c>
      <c r="E78" s="9" t="s">
        <v>20</v>
      </c>
      <c r="F78" s="21">
        <v>52970</v>
      </c>
      <c r="G78" s="21">
        <v>56243</v>
      </c>
      <c r="H78" s="21">
        <v>58283</v>
      </c>
      <c r="I78" s="23">
        <v>63161</v>
      </c>
      <c r="J78" s="21">
        <v>59085</v>
      </c>
      <c r="K78" s="21">
        <v>58980</v>
      </c>
      <c r="L78" s="21">
        <v>61357</v>
      </c>
      <c r="M78" s="23">
        <v>62533</v>
      </c>
    </row>
    <row r="79" spans="1:13" ht="11.25" customHeight="1" x14ac:dyDescent="0.2">
      <c r="A79" s="15" t="s">
        <v>56</v>
      </c>
      <c r="B79" s="15" t="s">
        <v>25</v>
      </c>
      <c r="C79" s="15" t="s">
        <v>13</v>
      </c>
      <c r="D79" s="11" t="s">
        <v>18</v>
      </c>
      <c r="E79" s="9" t="s">
        <v>20</v>
      </c>
      <c r="F79" s="21">
        <v>387889</v>
      </c>
      <c r="G79" s="21">
        <v>407588</v>
      </c>
      <c r="H79" s="21">
        <v>420590</v>
      </c>
      <c r="I79" s="23">
        <v>476601</v>
      </c>
      <c r="J79" s="21">
        <v>30153</v>
      </c>
      <c r="K79" s="21">
        <v>31421</v>
      </c>
      <c r="L79" s="21">
        <v>33445</v>
      </c>
      <c r="M79" s="23">
        <v>31774</v>
      </c>
    </row>
    <row r="80" spans="1:13" ht="11.25" customHeight="1" x14ac:dyDescent="0.2">
      <c r="A80" s="15" t="s">
        <v>57</v>
      </c>
      <c r="B80" s="15" t="s">
        <v>26</v>
      </c>
      <c r="C80" s="15" t="s">
        <v>13</v>
      </c>
      <c r="D80" s="11" t="s">
        <v>14</v>
      </c>
      <c r="E80" s="9" t="s">
        <v>15</v>
      </c>
      <c r="F80" s="21">
        <v>5968</v>
      </c>
      <c r="G80" s="21">
        <v>6812</v>
      </c>
      <c r="H80" s="21">
        <v>8564</v>
      </c>
      <c r="I80" s="23">
        <v>10747</v>
      </c>
      <c r="J80" s="21">
        <v>20381</v>
      </c>
      <c r="K80" s="21">
        <v>23595</v>
      </c>
      <c r="L80" s="21">
        <v>25327</v>
      </c>
      <c r="M80" s="23">
        <v>24855</v>
      </c>
    </row>
    <row r="81" spans="1:13" ht="11.25" customHeight="1" x14ac:dyDescent="0.2">
      <c r="A81" s="15" t="s">
        <v>57</v>
      </c>
      <c r="B81" s="15" t="s">
        <v>26</v>
      </c>
      <c r="C81" s="15" t="s">
        <v>13</v>
      </c>
      <c r="D81" s="11" t="s">
        <v>16</v>
      </c>
      <c r="E81" s="9" t="s">
        <v>15</v>
      </c>
      <c r="F81" s="21">
        <v>2565</v>
      </c>
      <c r="G81" s="21">
        <v>2838</v>
      </c>
      <c r="H81" s="21">
        <v>3433</v>
      </c>
      <c r="I81" s="23">
        <v>3816</v>
      </c>
      <c r="J81" s="21">
        <v>12810</v>
      </c>
      <c r="K81" s="21">
        <v>12030</v>
      </c>
      <c r="L81" s="21">
        <v>12842</v>
      </c>
      <c r="M81" s="23">
        <v>14103</v>
      </c>
    </row>
    <row r="82" spans="1:13" ht="11.25" customHeight="1" x14ac:dyDescent="0.2">
      <c r="A82" s="15" t="s">
        <v>57</v>
      </c>
      <c r="B82" s="15" t="s">
        <v>26</v>
      </c>
      <c r="C82" s="15" t="s">
        <v>13</v>
      </c>
      <c r="D82" s="11" t="s">
        <v>17</v>
      </c>
      <c r="E82" s="9" t="s">
        <v>15</v>
      </c>
      <c r="F82" s="21">
        <v>1911</v>
      </c>
      <c r="G82" s="21">
        <v>2052</v>
      </c>
      <c r="H82" s="21">
        <v>2220</v>
      </c>
      <c r="I82" s="23">
        <v>2656</v>
      </c>
      <c r="J82" s="21">
        <v>70507</v>
      </c>
      <c r="K82" s="21">
        <v>73850</v>
      </c>
      <c r="L82" s="21">
        <v>74004</v>
      </c>
      <c r="M82" s="23">
        <v>74063</v>
      </c>
    </row>
    <row r="83" spans="1:13" ht="11.25" customHeight="1" x14ac:dyDescent="0.2">
      <c r="A83" s="15" t="s">
        <v>57</v>
      </c>
      <c r="B83" s="15" t="s">
        <v>26</v>
      </c>
      <c r="C83" s="15" t="s">
        <v>13</v>
      </c>
      <c r="D83" s="11" t="s">
        <v>18</v>
      </c>
      <c r="E83" s="9" t="s">
        <v>15</v>
      </c>
      <c r="F83" s="21">
        <v>11498</v>
      </c>
      <c r="G83" s="21">
        <v>12744</v>
      </c>
      <c r="H83" s="21">
        <v>15445</v>
      </c>
      <c r="I83" s="23">
        <v>18640</v>
      </c>
      <c r="J83" s="21">
        <v>20799</v>
      </c>
      <c r="K83" s="21">
        <v>22831</v>
      </c>
      <c r="L83" s="21">
        <v>23459</v>
      </c>
      <c r="M83" s="23">
        <v>23873</v>
      </c>
    </row>
    <row r="84" spans="1:13" ht="11.25" customHeight="1" x14ac:dyDescent="0.2">
      <c r="A84" s="15" t="s">
        <v>57</v>
      </c>
      <c r="B84" s="15" t="s">
        <v>26</v>
      </c>
      <c r="C84" s="15" t="s">
        <v>13</v>
      </c>
      <c r="D84" s="11" t="s">
        <v>14</v>
      </c>
      <c r="E84" s="9" t="s">
        <v>19</v>
      </c>
      <c r="F84" s="21">
        <v>5740</v>
      </c>
      <c r="G84" s="21">
        <v>6584</v>
      </c>
      <c r="H84" s="21">
        <v>8117</v>
      </c>
      <c r="I84" s="23">
        <v>10325</v>
      </c>
      <c r="J84" s="21">
        <v>15204</v>
      </c>
      <c r="K84" s="21">
        <v>17719</v>
      </c>
      <c r="L84" s="21">
        <v>19249</v>
      </c>
      <c r="M84" s="23">
        <v>18960</v>
      </c>
    </row>
    <row r="85" spans="1:13" ht="11.25" customHeight="1" x14ac:dyDescent="0.2">
      <c r="A85" s="15" t="s">
        <v>57</v>
      </c>
      <c r="B85" s="15" t="s">
        <v>26</v>
      </c>
      <c r="C85" s="15" t="s">
        <v>13</v>
      </c>
      <c r="D85" s="11" t="s">
        <v>16</v>
      </c>
      <c r="E85" s="9" t="s">
        <v>19</v>
      </c>
      <c r="F85" s="21">
        <v>2353</v>
      </c>
      <c r="G85" s="21">
        <v>2320</v>
      </c>
      <c r="H85" s="21">
        <v>2698</v>
      </c>
      <c r="I85" s="23">
        <v>3213</v>
      </c>
      <c r="J85" s="21">
        <v>9737</v>
      </c>
      <c r="K85" s="21">
        <v>10003</v>
      </c>
      <c r="L85" s="21">
        <v>11657</v>
      </c>
      <c r="M85" s="23">
        <v>12085</v>
      </c>
    </row>
    <row r="86" spans="1:13" ht="11.25" customHeight="1" x14ac:dyDescent="0.2">
      <c r="A86" s="15" t="s">
        <v>57</v>
      </c>
      <c r="B86" s="15" t="s">
        <v>26</v>
      </c>
      <c r="C86" s="15" t="s">
        <v>13</v>
      </c>
      <c r="D86" s="11" t="s">
        <v>17</v>
      </c>
      <c r="E86" s="9" t="s">
        <v>19</v>
      </c>
      <c r="F86" s="21">
        <v>2306</v>
      </c>
      <c r="G86" s="21">
        <v>2559</v>
      </c>
      <c r="H86" s="21">
        <v>2916</v>
      </c>
      <c r="I86" s="23">
        <v>3465</v>
      </c>
      <c r="J86" s="21">
        <v>48439</v>
      </c>
      <c r="K86" s="21">
        <v>50194</v>
      </c>
      <c r="L86" s="21">
        <v>52627</v>
      </c>
      <c r="M86" s="23">
        <v>54666</v>
      </c>
    </row>
    <row r="87" spans="1:13" ht="11.25" customHeight="1" x14ac:dyDescent="0.2">
      <c r="A87" s="15" t="s">
        <v>57</v>
      </c>
      <c r="B87" s="15" t="s">
        <v>26</v>
      </c>
      <c r="C87" s="15" t="s">
        <v>13</v>
      </c>
      <c r="D87" s="11" t="s">
        <v>18</v>
      </c>
      <c r="E87" s="9" t="s">
        <v>19</v>
      </c>
      <c r="F87" s="21">
        <v>11550</v>
      </c>
      <c r="G87" s="21">
        <v>12614</v>
      </c>
      <c r="H87" s="21">
        <v>14988</v>
      </c>
      <c r="I87" s="23">
        <v>18423</v>
      </c>
      <c r="J87" s="21">
        <v>16368</v>
      </c>
      <c r="K87" s="21">
        <v>18208</v>
      </c>
      <c r="L87" s="21">
        <v>19650</v>
      </c>
      <c r="M87" s="23">
        <v>19913</v>
      </c>
    </row>
    <row r="88" spans="1:13" ht="11.25" customHeight="1" x14ac:dyDescent="0.2">
      <c r="A88" s="15" t="s">
        <v>57</v>
      </c>
      <c r="B88" s="15" t="s">
        <v>26</v>
      </c>
      <c r="C88" s="15" t="s">
        <v>13</v>
      </c>
      <c r="D88" s="11" t="s">
        <v>14</v>
      </c>
      <c r="E88" s="9" t="s">
        <v>20</v>
      </c>
      <c r="F88" s="21">
        <v>11700</v>
      </c>
      <c r="G88" s="21">
        <v>13394</v>
      </c>
      <c r="H88" s="21">
        <v>16686</v>
      </c>
      <c r="I88" s="23">
        <v>21073</v>
      </c>
      <c r="J88" s="21">
        <v>17466</v>
      </c>
      <c r="K88" s="21">
        <v>20109</v>
      </c>
      <c r="L88" s="21">
        <v>21879</v>
      </c>
      <c r="M88" s="23">
        <v>21562</v>
      </c>
    </row>
    <row r="89" spans="1:13" ht="11.25" customHeight="1" x14ac:dyDescent="0.2">
      <c r="A89" s="15" t="s">
        <v>57</v>
      </c>
      <c r="B89" s="15" t="s">
        <v>26</v>
      </c>
      <c r="C89" s="15" t="s">
        <v>13</v>
      </c>
      <c r="D89" s="11" t="s">
        <v>16</v>
      </c>
      <c r="E89" s="9" t="s">
        <v>20</v>
      </c>
      <c r="F89" s="21">
        <v>4913</v>
      </c>
      <c r="G89" s="21">
        <v>5159</v>
      </c>
      <c r="H89" s="21">
        <v>6127</v>
      </c>
      <c r="I89" s="23">
        <v>7034</v>
      </c>
      <c r="J89" s="21">
        <v>11252</v>
      </c>
      <c r="K89" s="21">
        <v>10977</v>
      </c>
      <c r="L89" s="21">
        <v>12422</v>
      </c>
      <c r="M89" s="23">
        <v>13217</v>
      </c>
    </row>
    <row r="90" spans="1:13" ht="11.25" customHeight="1" x14ac:dyDescent="0.2">
      <c r="A90" s="15" t="s">
        <v>57</v>
      </c>
      <c r="B90" s="15" t="s">
        <v>26</v>
      </c>
      <c r="C90" s="15" t="s">
        <v>13</v>
      </c>
      <c r="D90" s="11" t="s">
        <v>17</v>
      </c>
      <c r="E90" s="9" t="s">
        <v>20</v>
      </c>
      <c r="F90" s="21">
        <v>4214</v>
      </c>
      <c r="G90" s="21">
        <v>4609</v>
      </c>
      <c r="H90" s="21">
        <v>5134</v>
      </c>
      <c r="I90" s="23">
        <v>6127</v>
      </c>
      <c r="J90" s="21">
        <v>56819</v>
      </c>
      <c r="K90" s="21">
        <v>59167</v>
      </c>
      <c r="L90" s="21">
        <v>61081</v>
      </c>
      <c r="M90" s="23">
        <v>62988</v>
      </c>
    </row>
    <row r="91" spans="1:13" ht="11.25" customHeight="1" x14ac:dyDescent="0.2">
      <c r="A91" s="15" t="s">
        <v>57</v>
      </c>
      <c r="B91" s="15" t="s">
        <v>26</v>
      </c>
      <c r="C91" s="15" t="s">
        <v>13</v>
      </c>
      <c r="D91" s="11" t="s">
        <v>18</v>
      </c>
      <c r="E91" s="9" t="s">
        <v>20</v>
      </c>
      <c r="F91" s="21">
        <v>23049</v>
      </c>
      <c r="G91" s="21">
        <v>25357</v>
      </c>
      <c r="H91" s="21">
        <v>30435</v>
      </c>
      <c r="I91" s="23">
        <v>37059</v>
      </c>
      <c r="J91" s="21">
        <v>18421</v>
      </c>
      <c r="K91" s="21">
        <v>20219</v>
      </c>
      <c r="L91" s="21">
        <v>21409</v>
      </c>
      <c r="M91" s="23">
        <v>21727</v>
      </c>
    </row>
    <row r="92" spans="1:13" ht="11.25" customHeight="1" x14ac:dyDescent="0.2">
      <c r="A92" s="15" t="s">
        <v>58</v>
      </c>
      <c r="B92" s="15" t="s">
        <v>27</v>
      </c>
      <c r="C92" s="15" t="s">
        <v>13</v>
      </c>
      <c r="D92" s="11" t="s">
        <v>14</v>
      </c>
      <c r="E92" s="9" t="s">
        <v>15</v>
      </c>
      <c r="F92" s="21">
        <v>8957</v>
      </c>
      <c r="G92" s="21">
        <v>8951</v>
      </c>
      <c r="H92" s="21">
        <v>9265</v>
      </c>
      <c r="I92" s="23">
        <v>10409</v>
      </c>
      <c r="J92" s="21">
        <v>32785</v>
      </c>
      <c r="K92" s="21">
        <v>33306</v>
      </c>
      <c r="L92" s="21">
        <v>34253</v>
      </c>
      <c r="M92" s="23">
        <v>32017</v>
      </c>
    </row>
    <row r="93" spans="1:13" ht="11.25" customHeight="1" x14ac:dyDescent="0.2">
      <c r="A93" s="15" t="s">
        <v>58</v>
      </c>
      <c r="B93" s="15" t="s">
        <v>27</v>
      </c>
      <c r="C93" s="15" t="s">
        <v>13</v>
      </c>
      <c r="D93" s="11" t="s">
        <v>16</v>
      </c>
      <c r="E93" s="9" t="s">
        <v>15</v>
      </c>
      <c r="F93" s="21">
        <v>2080</v>
      </c>
      <c r="G93" s="21">
        <v>2197</v>
      </c>
      <c r="H93" s="21">
        <v>2310</v>
      </c>
      <c r="I93" s="23">
        <v>2407</v>
      </c>
      <c r="J93" s="21">
        <v>18480</v>
      </c>
      <c r="K93" s="21">
        <v>14652</v>
      </c>
      <c r="L93" s="21">
        <v>15551</v>
      </c>
      <c r="M93" s="23">
        <v>17953</v>
      </c>
    </row>
    <row r="94" spans="1:13" ht="11.25" customHeight="1" x14ac:dyDescent="0.2">
      <c r="A94" s="15" t="s">
        <v>58</v>
      </c>
      <c r="B94" s="15" t="s">
        <v>27</v>
      </c>
      <c r="C94" s="15" t="s">
        <v>13</v>
      </c>
      <c r="D94" s="11" t="s">
        <v>17</v>
      </c>
      <c r="E94" s="9" t="s">
        <v>15</v>
      </c>
      <c r="F94" s="21">
        <v>1974</v>
      </c>
      <c r="G94" s="21">
        <v>2801</v>
      </c>
      <c r="H94" s="21">
        <v>2953</v>
      </c>
      <c r="I94" s="23">
        <v>3362</v>
      </c>
      <c r="J94" s="21">
        <v>69051</v>
      </c>
      <c r="K94" s="21">
        <v>75921</v>
      </c>
      <c r="L94" s="21">
        <v>78593</v>
      </c>
      <c r="M94" s="23">
        <v>77663</v>
      </c>
    </row>
    <row r="95" spans="1:13" ht="11.25" customHeight="1" x14ac:dyDescent="0.2">
      <c r="A95" s="15" t="s">
        <v>58</v>
      </c>
      <c r="B95" s="15" t="s">
        <v>27</v>
      </c>
      <c r="C95" s="15" t="s">
        <v>13</v>
      </c>
      <c r="D95" s="11" t="s">
        <v>18</v>
      </c>
      <c r="E95" s="9" t="s">
        <v>15</v>
      </c>
      <c r="F95" s="21">
        <v>14257</v>
      </c>
      <c r="G95" s="21">
        <v>14605</v>
      </c>
      <c r="H95" s="21">
        <v>15150</v>
      </c>
      <c r="I95" s="23">
        <v>16884</v>
      </c>
      <c r="J95" s="21">
        <v>35726</v>
      </c>
      <c r="K95" s="21">
        <v>35653</v>
      </c>
      <c r="L95" s="21">
        <v>36396</v>
      </c>
      <c r="M95" s="23">
        <v>34417</v>
      </c>
    </row>
    <row r="96" spans="1:13" ht="11.25" customHeight="1" x14ac:dyDescent="0.2">
      <c r="A96" s="15" t="s">
        <v>58</v>
      </c>
      <c r="B96" s="15" t="s">
        <v>27</v>
      </c>
      <c r="C96" s="15" t="s">
        <v>13</v>
      </c>
      <c r="D96" s="11" t="s">
        <v>14</v>
      </c>
      <c r="E96" s="9" t="s">
        <v>19</v>
      </c>
      <c r="F96" s="21">
        <v>7581</v>
      </c>
      <c r="G96" s="21">
        <v>7830</v>
      </c>
      <c r="H96" s="21">
        <v>7911</v>
      </c>
      <c r="I96" s="23">
        <v>9222</v>
      </c>
      <c r="J96" s="21">
        <v>21337</v>
      </c>
      <c r="K96" s="21">
        <v>23215</v>
      </c>
      <c r="L96" s="21">
        <v>26559</v>
      </c>
      <c r="M96" s="23">
        <v>23385</v>
      </c>
    </row>
    <row r="97" spans="1:13" ht="11.25" customHeight="1" x14ac:dyDescent="0.2">
      <c r="A97" s="15" t="s">
        <v>58</v>
      </c>
      <c r="B97" s="15" t="s">
        <v>27</v>
      </c>
      <c r="C97" s="15" t="s">
        <v>13</v>
      </c>
      <c r="D97" s="11" t="s">
        <v>16</v>
      </c>
      <c r="E97" s="9" t="s">
        <v>19</v>
      </c>
      <c r="F97" s="21">
        <v>1967</v>
      </c>
      <c r="G97" s="21">
        <v>2066</v>
      </c>
      <c r="H97" s="21">
        <v>2172</v>
      </c>
      <c r="I97" s="23">
        <v>2455</v>
      </c>
      <c r="J97" s="21">
        <v>14258</v>
      </c>
      <c r="K97" s="21">
        <v>15513</v>
      </c>
      <c r="L97" s="21">
        <v>17006</v>
      </c>
      <c r="M97" s="23">
        <v>15777</v>
      </c>
    </row>
    <row r="98" spans="1:13" ht="11.25" customHeight="1" x14ac:dyDescent="0.2">
      <c r="A98" s="15" t="s">
        <v>58</v>
      </c>
      <c r="B98" s="15" t="s">
        <v>27</v>
      </c>
      <c r="C98" s="15" t="s">
        <v>13</v>
      </c>
      <c r="D98" s="11" t="s">
        <v>17</v>
      </c>
      <c r="E98" s="9" t="s">
        <v>19</v>
      </c>
      <c r="F98" s="21">
        <v>2613</v>
      </c>
      <c r="G98" s="21">
        <v>4233</v>
      </c>
      <c r="H98" s="21">
        <v>4407</v>
      </c>
      <c r="I98" s="23">
        <v>5035</v>
      </c>
      <c r="J98" s="21">
        <v>43853</v>
      </c>
      <c r="K98" s="21">
        <v>62414</v>
      </c>
      <c r="L98" s="21">
        <v>65310</v>
      </c>
      <c r="M98" s="23">
        <v>65675</v>
      </c>
    </row>
    <row r="99" spans="1:13" ht="11.25" customHeight="1" x14ac:dyDescent="0.2">
      <c r="A99" s="15" t="s">
        <v>58</v>
      </c>
      <c r="B99" s="15" t="s">
        <v>27</v>
      </c>
      <c r="C99" s="15" t="s">
        <v>13</v>
      </c>
      <c r="D99" s="11" t="s">
        <v>18</v>
      </c>
      <c r="E99" s="9" t="s">
        <v>19</v>
      </c>
      <c r="F99" s="21">
        <v>14247</v>
      </c>
      <c r="G99" s="21">
        <v>14901</v>
      </c>
      <c r="H99" s="21">
        <v>15276</v>
      </c>
      <c r="I99" s="23">
        <v>17557</v>
      </c>
      <c r="J99" s="21">
        <v>25639</v>
      </c>
      <c r="K99" s="21">
        <v>27433</v>
      </c>
      <c r="L99" s="21">
        <v>31188</v>
      </c>
      <c r="M99" s="23">
        <v>28029</v>
      </c>
    </row>
    <row r="100" spans="1:13" ht="11.25" customHeight="1" x14ac:dyDescent="0.2">
      <c r="A100" s="15" t="s">
        <v>58</v>
      </c>
      <c r="B100" s="15" t="s">
        <v>27</v>
      </c>
      <c r="C100" s="15" t="s">
        <v>13</v>
      </c>
      <c r="D100" s="15" t="s">
        <v>14</v>
      </c>
      <c r="E100" s="9" t="s">
        <v>20</v>
      </c>
      <c r="F100" s="21">
        <v>16533</v>
      </c>
      <c r="G100" s="21">
        <v>16779</v>
      </c>
      <c r="H100" s="21">
        <v>17170</v>
      </c>
      <c r="I100" s="23">
        <v>19633</v>
      </c>
      <c r="J100" s="21">
        <v>26312</v>
      </c>
      <c r="K100" s="21">
        <v>27575</v>
      </c>
      <c r="L100" s="21">
        <v>30342</v>
      </c>
      <c r="M100" s="23">
        <v>27401</v>
      </c>
    </row>
    <row r="101" spans="1:13" ht="11.25" customHeight="1" x14ac:dyDescent="0.2">
      <c r="A101" s="15" t="s">
        <v>58</v>
      </c>
      <c r="B101" s="15" t="s">
        <v>27</v>
      </c>
      <c r="C101" s="15" t="s">
        <v>13</v>
      </c>
      <c r="D101" s="15" t="s">
        <v>16</v>
      </c>
      <c r="E101" s="9" t="s">
        <v>20</v>
      </c>
      <c r="F101" s="21">
        <v>4053</v>
      </c>
      <c r="G101" s="21">
        <v>4268</v>
      </c>
      <c r="H101" s="21">
        <v>4480</v>
      </c>
      <c r="I101" s="23">
        <v>4868</v>
      </c>
      <c r="J101" s="21">
        <v>16052</v>
      </c>
      <c r="K101" s="21">
        <v>15040</v>
      </c>
      <c r="L101" s="21">
        <v>16212</v>
      </c>
      <c r="M101" s="23">
        <v>16782</v>
      </c>
    </row>
    <row r="102" spans="1:13" ht="11.25" customHeight="1" x14ac:dyDescent="0.2">
      <c r="A102" s="15" t="s">
        <v>58</v>
      </c>
      <c r="B102" s="15" t="s">
        <v>27</v>
      </c>
      <c r="C102" s="15" t="s">
        <v>13</v>
      </c>
      <c r="D102" s="11" t="s">
        <v>17</v>
      </c>
      <c r="E102" s="9" t="s">
        <v>20</v>
      </c>
      <c r="F102" s="21">
        <v>4581</v>
      </c>
      <c r="G102" s="21">
        <v>7032</v>
      </c>
      <c r="H102" s="21">
        <v>7361</v>
      </c>
      <c r="I102" s="23">
        <v>8402</v>
      </c>
      <c r="J102" s="21">
        <v>55637</v>
      </c>
      <c r="K102" s="21">
        <v>67784</v>
      </c>
      <c r="L102" s="21">
        <v>71073</v>
      </c>
      <c r="M102" s="23">
        <v>70852</v>
      </c>
    </row>
    <row r="103" spans="1:13" ht="11.25" customHeight="1" x14ac:dyDescent="0.2">
      <c r="A103" s="15" t="s">
        <v>58</v>
      </c>
      <c r="B103" s="15" t="s">
        <v>27</v>
      </c>
      <c r="C103" s="15" t="s">
        <v>13</v>
      </c>
      <c r="D103" s="11" t="s">
        <v>18</v>
      </c>
      <c r="E103" s="9" t="s">
        <v>20</v>
      </c>
      <c r="F103" s="21">
        <v>28505</v>
      </c>
      <c r="G103" s="21">
        <v>29508</v>
      </c>
      <c r="H103" s="21">
        <v>30421</v>
      </c>
      <c r="I103" s="23">
        <v>34449</v>
      </c>
      <c r="J103" s="21">
        <v>29729</v>
      </c>
      <c r="K103" s="21">
        <v>30749</v>
      </c>
      <c r="L103" s="21">
        <v>33360</v>
      </c>
      <c r="M103" s="23">
        <v>30868</v>
      </c>
    </row>
    <row r="104" spans="1:13" ht="11.25" customHeight="1" x14ac:dyDescent="0.2">
      <c r="A104" s="15" t="s">
        <v>59</v>
      </c>
      <c r="B104" s="15" t="s">
        <v>28</v>
      </c>
      <c r="C104" s="15" t="s">
        <v>13</v>
      </c>
      <c r="D104" s="11" t="s">
        <v>14</v>
      </c>
      <c r="E104" s="9" t="s">
        <v>15</v>
      </c>
      <c r="F104" s="21">
        <v>14590</v>
      </c>
      <c r="G104" s="21">
        <v>16235</v>
      </c>
      <c r="H104" s="21">
        <v>17583</v>
      </c>
      <c r="I104" s="23">
        <v>19582</v>
      </c>
      <c r="J104" s="21">
        <v>33821</v>
      </c>
      <c r="K104" s="21">
        <v>37016</v>
      </c>
      <c r="L104" s="21">
        <v>38394</v>
      </c>
      <c r="M104" s="23">
        <v>39775</v>
      </c>
    </row>
    <row r="105" spans="1:13" ht="11.25" customHeight="1" x14ac:dyDescent="0.2">
      <c r="A105" s="15" t="s">
        <v>59</v>
      </c>
      <c r="B105" s="15" t="s">
        <v>28</v>
      </c>
      <c r="C105" s="15" t="s">
        <v>13</v>
      </c>
      <c r="D105" s="11" t="s">
        <v>16</v>
      </c>
      <c r="E105" s="9" t="s">
        <v>15</v>
      </c>
      <c r="F105" s="21">
        <v>3936</v>
      </c>
      <c r="G105" s="21">
        <v>4167</v>
      </c>
      <c r="H105" s="21">
        <v>4788</v>
      </c>
      <c r="I105" s="23">
        <v>4934</v>
      </c>
      <c r="J105" s="21">
        <v>16400</v>
      </c>
      <c r="K105" s="21">
        <v>16324</v>
      </c>
      <c r="L105" s="21">
        <v>17706</v>
      </c>
      <c r="M105" s="23">
        <v>21168</v>
      </c>
    </row>
    <row r="106" spans="1:13" ht="11.25" customHeight="1" x14ac:dyDescent="0.2">
      <c r="A106" s="15" t="s">
        <v>59</v>
      </c>
      <c r="B106" s="15" t="s">
        <v>28</v>
      </c>
      <c r="C106" s="15" t="s">
        <v>13</v>
      </c>
      <c r="D106" s="11" t="s">
        <v>17</v>
      </c>
      <c r="E106" s="9" t="s">
        <v>15</v>
      </c>
      <c r="F106" s="21">
        <v>6272</v>
      </c>
      <c r="G106" s="21">
        <v>6510</v>
      </c>
      <c r="H106" s="21">
        <v>7117</v>
      </c>
      <c r="I106" s="23">
        <v>7861</v>
      </c>
      <c r="J106" s="21">
        <v>77168</v>
      </c>
      <c r="K106" s="21">
        <v>80596</v>
      </c>
      <c r="L106" s="21">
        <v>80927</v>
      </c>
      <c r="M106" s="23">
        <v>83525</v>
      </c>
    </row>
    <row r="107" spans="1:13" ht="11.25" customHeight="1" x14ac:dyDescent="0.2">
      <c r="A107" s="15" t="s">
        <v>59</v>
      </c>
      <c r="B107" s="15" t="s">
        <v>28</v>
      </c>
      <c r="C107" s="15" t="s">
        <v>13</v>
      </c>
      <c r="D107" s="11" t="s">
        <v>18</v>
      </c>
      <c r="E107" s="9" t="s">
        <v>15</v>
      </c>
      <c r="F107" s="21">
        <v>26654</v>
      </c>
      <c r="G107" s="21">
        <v>28902</v>
      </c>
      <c r="H107" s="21">
        <v>31462</v>
      </c>
      <c r="I107" s="23">
        <v>34559</v>
      </c>
      <c r="J107" s="21">
        <v>37354</v>
      </c>
      <c r="K107" s="21">
        <v>39999</v>
      </c>
      <c r="L107" s="21">
        <v>41456</v>
      </c>
      <c r="M107" s="23">
        <v>43042</v>
      </c>
    </row>
    <row r="108" spans="1:13" ht="11.25" customHeight="1" x14ac:dyDescent="0.2">
      <c r="A108" s="15" t="s">
        <v>59</v>
      </c>
      <c r="B108" s="15" t="s">
        <v>28</v>
      </c>
      <c r="C108" s="15" t="s">
        <v>13</v>
      </c>
      <c r="D108" s="11" t="s">
        <v>14</v>
      </c>
      <c r="E108" s="9" t="s">
        <v>19</v>
      </c>
      <c r="F108" s="21">
        <v>13247</v>
      </c>
      <c r="G108" s="21">
        <v>15030</v>
      </c>
      <c r="H108" s="21">
        <v>16620</v>
      </c>
      <c r="I108" s="23">
        <v>18875</v>
      </c>
      <c r="J108" s="21">
        <v>21488</v>
      </c>
      <c r="K108" s="21">
        <v>23185</v>
      </c>
      <c r="L108" s="21">
        <v>25714</v>
      </c>
      <c r="M108" s="23">
        <v>27102</v>
      </c>
    </row>
    <row r="109" spans="1:13" ht="11.25" customHeight="1" x14ac:dyDescent="0.2">
      <c r="A109" s="15" t="s">
        <v>59</v>
      </c>
      <c r="B109" s="15" t="s">
        <v>28</v>
      </c>
      <c r="C109" s="15" t="s">
        <v>13</v>
      </c>
      <c r="D109" s="11" t="s">
        <v>16</v>
      </c>
      <c r="E109" s="9" t="s">
        <v>19</v>
      </c>
      <c r="F109" s="21">
        <v>3337</v>
      </c>
      <c r="G109" s="21">
        <v>3590</v>
      </c>
      <c r="H109" s="21">
        <v>3839</v>
      </c>
      <c r="I109" s="23">
        <v>4217</v>
      </c>
      <c r="J109" s="21">
        <v>15638</v>
      </c>
      <c r="K109" s="21">
        <v>15597</v>
      </c>
      <c r="L109" s="21">
        <v>18485</v>
      </c>
      <c r="M109" s="23">
        <v>20185</v>
      </c>
    </row>
    <row r="110" spans="1:13" ht="11.25" customHeight="1" x14ac:dyDescent="0.2">
      <c r="A110" s="15" t="s">
        <v>59</v>
      </c>
      <c r="B110" s="15" t="s">
        <v>28</v>
      </c>
      <c r="C110" s="15" t="s">
        <v>13</v>
      </c>
      <c r="D110" s="11" t="s">
        <v>17</v>
      </c>
      <c r="E110" s="9" t="s">
        <v>19</v>
      </c>
      <c r="F110" s="21">
        <v>7453</v>
      </c>
      <c r="G110" s="21">
        <v>8201</v>
      </c>
      <c r="H110" s="21">
        <v>9099</v>
      </c>
      <c r="I110" s="23">
        <v>10094</v>
      </c>
      <c r="J110" s="21">
        <v>65264</v>
      </c>
      <c r="K110" s="21">
        <v>67248</v>
      </c>
      <c r="L110" s="21">
        <v>67018</v>
      </c>
      <c r="M110" s="23">
        <v>71931</v>
      </c>
    </row>
    <row r="111" spans="1:13" ht="11.25" customHeight="1" x14ac:dyDescent="0.2">
      <c r="A111" s="15" t="s">
        <v>59</v>
      </c>
      <c r="B111" s="15" t="s">
        <v>28</v>
      </c>
      <c r="C111" s="15" t="s">
        <v>13</v>
      </c>
      <c r="D111" s="11" t="s">
        <v>18</v>
      </c>
      <c r="E111" s="9" t="s">
        <v>19</v>
      </c>
      <c r="F111" s="21">
        <v>25802</v>
      </c>
      <c r="G111" s="21">
        <v>28596</v>
      </c>
      <c r="H111" s="21">
        <v>31362</v>
      </c>
      <c r="I111" s="23">
        <v>35159</v>
      </c>
      <c r="J111" s="21">
        <v>28166</v>
      </c>
      <c r="K111" s="21">
        <v>29793</v>
      </c>
      <c r="L111" s="21">
        <v>32333</v>
      </c>
      <c r="M111" s="23">
        <v>33484</v>
      </c>
    </row>
    <row r="112" spans="1:13" ht="11.25" customHeight="1" x14ac:dyDescent="0.2">
      <c r="A112" s="15" t="s">
        <v>59</v>
      </c>
      <c r="B112" s="15" t="s">
        <v>28</v>
      </c>
      <c r="C112" s="15" t="s">
        <v>13</v>
      </c>
      <c r="D112" s="11" t="s">
        <v>14</v>
      </c>
      <c r="E112" s="9" t="s">
        <v>20</v>
      </c>
      <c r="F112" s="21">
        <v>27838</v>
      </c>
      <c r="G112" s="21">
        <v>31268</v>
      </c>
      <c r="H112" s="21">
        <v>34205</v>
      </c>
      <c r="I112" s="23">
        <v>38465</v>
      </c>
      <c r="J112" s="21">
        <v>26835</v>
      </c>
      <c r="K112" s="21">
        <v>29432</v>
      </c>
      <c r="L112" s="21">
        <v>31169</v>
      </c>
      <c r="M112" s="23">
        <v>32702</v>
      </c>
    </row>
    <row r="113" spans="1:13" ht="11.25" customHeight="1" x14ac:dyDescent="0.2">
      <c r="A113" s="15" t="s">
        <v>59</v>
      </c>
      <c r="B113" s="15" t="s">
        <v>28</v>
      </c>
      <c r="C113" s="15" t="s">
        <v>13</v>
      </c>
      <c r="D113" s="11" t="s">
        <v>16</v>
      </c>
      <c r="E113" s="9" t="s">
        <v>20</v>
      </c>
      <c r="F113" s="21">
        <v>7270</v>
      </c>
      <c r="G113" s="21">
        <v>7761</v>
      </c>
      <c r="H113" s="21">
        <v>8623</v>
      </c>
      <c r="I113" s="23">
        <v>9153</v>
      </c>
      <c r="J113" s="21">
        <v>16016</v>
      </c>
      <c r="K113" s="21">
        <v>15901</v>
      </c>
      <c r="L113" s="21">
        <v>18065</v>
      </c>
      <c r="M113" s="23">
        <v>20676</v>
      </c>
    </row>
    <row r="114" spans="1:13" ht="11.25" customHeight="1" x14ac:dyDescent="0.2">
      <c r="A114" s="15" t="s">
        <v>59</v>
      </c>
      <c r="B114" s="15" t="s">
        <v>28</v>
      </c>
      <c r="C114" s="15" t="s">
        <v>13</v>
      </c>
      <c r="D114" s="11" t="s">
        <v>17</v>
      </c>
      <c r="E114" s="9" t="s">
        <v>20</v>
      </c>
      <c r="F114" s="21">
        <v>13728</v>
      </c>
      <c r="G114" s="21">
        <v>14712</v>
      </c>
      <c r="H114" s="21">
        <v>16216</v>
      </c>
      <c r="I114" s="23">
        <v>17958</v>
      </c>
      <c r="J114" s="21">
        <v>70350</v>
      </c>
      <c r="K114" s="21">
        <v>72884</v>
      </c>
      <c r="L114" s="21">
        <v>73058</v>
      </c>
      <c r="M114" s="23">
        <v>76799</v>
      </c>
    </row>
    <row r="115" spans="1:13" ht="11.25" customHeight="1" x14ac:dyDescent="0.2">
      <c r="A115" s="15" t="s">
        <v>59</v>
      </c>
      <c r="B115" s="15" t="s">
        <v>28</v>
      </c>
      <c r="C115" s="15" t="s">
        <v>13</v>
      </c>
      <c r="D115" s="11" t="s">
        <v>18</v>
      </c>
      <c r="E115" s="9" t="s">
        <v>20</v>
      </c>
      <c r="F115" s="21">
        <v>52455</v>
      </c>
      <c r="G115" s="21">
        <v>57504</v>
      </c>
      <c r="H115" s="21">
        <v>62826</v>
      </c>
      <c r="I115" s="23">
        <v>69717</v>
      </c>
      <c r="J115" s="21">
        <v>32386</v>
      </c>
      <c r="K115" s="21">
        <v>34247</v>
      </c>
      <c r="L115" s="21">
        <v>36348</v>
      </c>
      <c r="M115" s="23">
        <v>37660</v>
      </c>
    </row>
    <row r="116" spans="1:13" ht="11.25" customHeight="1" x14ac:dyDescent="0.2">
      <c r="A116" s="15" t="s">
        <v>51</v>
      </c>
      <c r="B116" s="15" t="s">
        <v>12</v>
      </c>
      <c r="C116" s="15" t="s">
        <v>29</v>
      </c>
      <c r="D116" s="11" t="s">
        <v>14</v>
      </c>
      <c r="E116" s="9" t="s">
        <v>15</v>
      </c>
      <c r="F116" s="21">
        <v>561767</v>
      </c>
      <c r="G116" s="21">
        <v>604762</v>
      </c>
      <c r="H116" s="21">
        <v>634194</v>
      </c>
      <c r="I116" s="23">
        <v>693883</v>
      </c>
      <c r="J116" s="21">
        <v>48744</v>
      </c>
      <c r="K116" s="21">
        <v>52873</v>
      </c>
      <c r="L116" s="21">
        <v>55239</v>
      </c>
      <c r="M116" s="23">
        <v>54997</v>
      </c>
    </row>
    <row r="117" spans="1:13" ht="11.25" customHeight="1" x14ac:dyDescent="0.2">
      <c r="A117" s="15" t="s">
        <v>51</v>
      </c>
      <c r="B117" s="15" t="s">
        <v>12</v>
      </c>
      <c r="C117" s="15" t="s">
        <v>29</v>
      </c>
      <c r="D117" s="11" t="s">
        <v>16</v>
      </c>
      <c r="E117" s="9" t="s">
        <v>15</v>
      </c>
      <c r="F117" s="21">
        <v>162893</v>
      </c>
      <c r="G117" s="21">
        <v>170354</v>
      </c>
      <c r="H117" s="21">
        <v>182603</v>
      </c>
      <c r="I117" s="23">
        <v>185024</v>
      </c>
      <c r="J117" s="21">
        <v>18912</v>
      </c>
      <c r="K117" s="21">
        <v>19608</v>
      </c>
      <c r="L117" s="21">
        <v>19552</v>
      </c>
      <c r="M117" s="23">
        <v>24009</v>
      </c>
    </row>
    <row r="118" spans="1:13" ht="11.25" customHeight="1" x14ac:dyDescent="0.2">
      <c r="A118" s="15" t="s">
        <v>51</v>
      </c>
      <c r="B118" s="15" t="s">
        <v>12</v>
      </c>
      <c r="C118" s="15" t="s">
        <v>29</v>
      </c>
      <c r="D118" s="11" t="s">
        <v>17</v>
      </c>
      <c r="E118" s="9" t="s">
        <v>15</v>
      </c>
      <c r="F118" s="21">
        <v>100255</v>
      </c>
      <c r="G118" s="21">
        <v>110622</v>
      </c>
      <c r="H118" s="21">
        <v>108497</v>
      </c>
      <c r="I118" s="23">
        <v>123758</v>
      </c>
      <c r="J118" s="21">
        <v>74453</v>
      </c>
      <c r="K118" s="21">
        <v>76156</v>
      </c>
      <c r="L118" s="21">
        <v>79621</v>
      </c>
      <c r="M118" s="23">
        <v>84791</v>
      </c>
    </row>
    <row r="119" spans="1:13" ht="11.25" customHeight="1" x14ac:dyDescent="0.2">
      <c r="A119" s="15" t="s">
        <v>51</v>
      </c>
      <c r="B119" s="15" t="s">
        <v>12</v>
      </c>
      <c r="C119" s="15" t="s">
        <v>29</v>
      </c>
      <c r="D119" s="11" t="s">
        <v>18</v>
      </c>
      <c r="E119" s="9" t="s">
        <v>15</v>
      </c>
      <c r="F119" s="21">
        <v>889491</v>
      </c>
      <c r="G119" s="21">
        <v>951941</v>
      </c>
      <c r="H119" s="21">
        <v>989652</v>
      </c>
      <c r="I119" s="23">
        <v>1069069</v>
      </c>
      <c r="J119" s="21">
        <v>40618</v>
      </c>
      <c r="K119" s="21">
        <v>43998</v>
      </c>
      <c r="L119" s="21">
        <v>46771</v>
      </c>
      <c r="M119" s="23">
        <v>46975</v>
      </c>
    </row>
    <row r="120" spans="1:13" ht="11.25" customHeight="1" x14ac:dyDescent="0.2">
      <c r="A120" s="15" t="s">
        <v>51</v>
      </c>
      <c r="B120" s="15" t="s">
        <v>12</v>
      </c>
      <c r="C120" s="15" t="s">
        <v>29</v>
      </c>
      <c r="D120" s="11" t="s">
        <v>14</v>
      </c>
      <c r="E120" s="9" t="s">
        <v>19</v>
      </c>
      <c r="F120" s="21">
        <v>402234</v>
      </c>
      <c r="G120" s="21">
        <v>443459</v>
      </c>
      <c r="H120" s="21">
        <v>465545</v>
      </c>
      <c r="I120" s="23">
        <v>521846</v>
      </c>
      <c r="J120" s="21">
        <v>29710</v>
      </c>
      <c r="K120" s="21">
        <v>32013</v>
      </c>
      <c r="L120" s="21">
        <v>34904</v>
      </c>
      <c r="M120" s="23">
        <v>34316</v>
      </c>
    </row>
    <row r="121" spans="1:13" ht="11.25" customHeight="1" x14ac:dyDescent="0.2">
      <c r="A121" s="15" t="s">
        <v>51</v>
      </c>
      <c r="B121" s="15" t="s">
        <v>12</v>
      </c>
      <c r="C121" s="15" t="s">
        <v>29</v>
      </c>
      <c r="D121" s="11" t="s">
        <v>16</v>
      </c>
      <c r="E121" s="9" t="s">
        <v>19</v>
      </c>
      <c r="F121" s="21">
        <v>112864</v>
      </c>
      <c r="G121" s="21">
        <v>120021</v>
      </c>
      <c r="H121" s="21">
        <v>127274</v>
      </c>
      <c r="I121" s="23">
        <v>136727</v>
      </c>
      <c r="J121" s="21">
        <v>15929</v>
      </c>
      <c r="K121" s="21">
        <v>17109</v>
      </c>
      <c r="L121" s="21">
        <v>18859</v>
      </c>
      <c r="M121" s="23">
        <v>19908</v>
      </c>
    </row>
    <row r="122" spans="1:13" ht="11.25" customHeight="1" x14ac:dyDescent="0.2">
      <c r="A122" s="15" t="s">
        <v>51</v>
      </c>
      <c r="B122" s="15" t="s">
        <v>12</v>
      </c>
      <c r="C122" s="15" t="s">
        <v>29</v>
      </c>
      <c r="D122" s="11" t="s">
        <v>17</v>
      </c>
      <c r="E122" s="9" t="s">
        <v>19</v>
      </c>
      <c r="F122" s="21">
        <v>130131</v>
      </c>
      <c r="G122" s="21">
        <v>144854</v>
      </c>
      <c r="H122" s="21">
        <v>139440</v>
      </c>
      <c r="I122" s="23">
        <v>163930</v>
      </c>
      <c r="J122" s="21">
        <v>56185</v>
      </c>
      <c r="K122" s="21">
        <v>58093</v>
      </c>
      <c r="L122" s="21">
        <v>59609</v>
      </c>
      <c r="M122" s="23">
        <v>65705</v>
      </c>
    </row>
    <row r="123" spans="1:13" ht="11.25" customHeight="1" x14ac:dyDescent="0.2">
      <c r="A123" s="15" t="s">
        <v>51</v>
      </c>
      <c r="B123" s="15" t="s">
        <v>12</v>
      </c>
      <c r="C123" s="15" t="s">
        <v>29</v>
      </c>
      <c r="D123" s="15" t="s">
        <v>18</v>
      </c>
      <c r="E123" s="9" t="s">
        <v>19</v>
      </c>
      <c r="F123" s="21">
        <v>696224</v>
      </c>
      <c r="G123" s="21">
        <v>760760</v>
      </c>
      <c r="H123" s="21">
        <v>792999</v>
      </c>
      <c r="I123" s="23">
        <v>879160</v>
      </c>
      <c r="J123" s="21">
        <v>28036</v>
      </c>
      <c r="K123" s="21">
        <v>29939</v>
      </c>
      <c r="L123" s="21">
        <v>32882</v>
      </c>
      <c r="M123" s="23">
        <v>32748</v>
      </c>
    </row>
    <row r="124" spans="1:13" ht="11.25" customHeight="1" x14ac:dyDescent="0.2">
      <c r="A124" s="15" t="s">
        <v>51</v>
      </c>
      <c r="B124" s="15" t="s">
        <v>12</v>
      </c>
      <c r="C124" s="15" t="s">
        <v>29</v>
      </c>
      <c r="D124" s="15" t="s">
        <v>14</v>
      </c>
      <c r="E124" s="9" t="s">
        <v>20</v>
      </c>
      <c r="F124" s="21">
        <v>963999</v>
      </c>
      <c r="G124" s="21">
        <v>1048217</v>
      </c>
      <c r="H124" s="21">
        <v>1099740</v>
      </c>
      <c r="I124" s="23">
        <v>1215741</v>
      </c>
      <c r="J124" s="21">
        <v>39503</v>
      </c>
      <c r="K124" s="21">
        <v>42770</v>
      </c>
      <c r="L124" s="21">
        <v>45534</v>
      </c>
      <c r="M124" s="23">
        <v>44831</v>
      </c>
    </row>
    <row r="125" spans="1:13" ht="11.25" customHeight="1" x14ac:dyDescent="0.2">
      <c r="A125" s="15" t="s">
        <v>51</v>
      </c>
      <c r="B125" s="15" t="s">
        <v>12</v>
      </c>
      <c r="C125" s="15" t="s">
        <v>29</v>
      </c>
      <c r="D125" s="11" t="s">
        <v>16</v>
      </c>
      <c r="E125" s="9" t="s">
        <v>20</v>
      </c>
      <c r="F125" s="21">
        <v>275754</v>
      </c>
      <c r="G125" s="21">
        <v>290379</v>
      </c>
      <c r="H125" s="21">
        <v>309875</v>
      </c>
      <c r="I125" s="23">
        <v>321762</v>
      </c>
      <c r="J125" s="21">
        <v>17710</v>
      </c>
      <c r="K125" s="21">
        <v>18499</v>
      </c>
      <c r="L125" s="21">
        <v>19262</v>
      </c>
      <c r="M125" s="23">
        <v>22156</v>
      </c>
    </row>
    <row r="126" spans="1:13" ht="11.25" customHeight="1" x14ac:dyDescent="0.2">
      <c r="A126" s="15" t="s">
        <v>51</v>
      </c>
      <c r="B126" s="15" t="s">
        <v>12</v>
      </c>
      <c r="C126" s="15" t="s">
        <v>29</v>
      </c>
      <c r="D126" s="11" t="s">
        <v>17</v>
      </c>
      <c r="E126" s="9" t="s">
        <v>20</v>
      </c>
      <c r="F126" s="21">
        <v>230391</v>
      </c>
      <c r="G126" s="21">
        <v>255472</v>
      </c>
      <c r="H126" s="21">
        <v>247935</v>
      </c>
      <c r="I126" s="23">
        <v>287683</v>
      </c>
      <c r="J126" s="21">
        <v>63872</v>
      </c>
      <c r="K126" s="21">
        <v>65709</v>
      </c>
      <c r="L126" s="21">
        <v>68035</v>
      </c>
      <c r="M126" s="23">
        <v>73491</v>
      </c>
    </row>
    <row r="127" spans="1:13" ht="11.25" customHeight="1" x14ac:dyDescent="0.2">
      <c r="A127" s="15" t="s">
        <v>51</v>
      </c>
      <c r="B127" s="15" t="s">
        <v>12</v>
      </c>
      <c r="C127" s="15" t="s">
        <v>29</v>
      </c>
      <c r="D127" s="11" t="s">
        <v>18</v>
      </c>
      <c r="E127" s="9" t="s">
        <v>20</v>
      </c>
      <c r="F127" s="21">
        <v>1585713</v>
      </c>
      <c r="G127" s="21">
        <v>1712702</v>
      </c>
      <c r="H127" s="21">
        <v>1782650</v>
      </c>
      <c r="I127" s="23">
        <v>1948265</v>
      </c>
      <c r="J127" s="21">
        <v>34475</v>
      </c>
      <c r="K127" s="21">
        <v>36873</v>
      </c>
      <c r="L127" s="21">
        <v>39615</v>
      </c>
      <c r="M127" s="23">
        <v>39752</v>
      </c>
    </row>
    <row r="128" spans="1:13" ht="11.25" customHeight="1" x14ac:dyDescent="0.2">
      <c r="A128" s="15" t="s">
        <v>52</v>
      </c>
      <c r="B128" s="15" t="s">
        <v>21</v>
      </c>
      <c r="C128" s="15" t="s">
        <v>29</v>
      </c>
      <c r="D128" s="11" t="s">
        <v>14</v>
      </c>
      <c r="E128" s="9" t="s">
        <v>15</v>
      </c>
      <c r="F128" s="21">
        <v>189921</v>
      </c>
      <c r="G128" s="21">
        <v>204049</v>
      </c>
      <c r="H128" s="21">
        <v>212578</v>
      </c>
      <c r="I128" s="23">
        <v>228780</v>
      </c>
      <c r="J128" s="21">
        <v>53623</v>
      </c>
      <c r="K128" s="21">
        <v>58785</v>
      </c>
      <c r="L128" s="21">
        <v>61888</v>
      </c>
      <c r="M128" s="23">
        <v>62862</v>
      </c>
    </row>
    <row r="129" spans="1:13" ht="11.25" customHeight="1" x14ac:dyDescent="0.2">
      <c r="A129" s="15" t="s">
        <v>52</v>
      </c>
      <c r="B129" s="15" t="s">
        <v>21</v>
      </c>
      <c r="C129" s="15" t="s">
        <v>29</v>
      </c>
      <c r="D129" s="11" t="s">
        <v>16</v>
      </c>
      <c r="E129" s="9" t="s">
        <v>15</v>
      </c>
      <c r="F129" s="21">
        <v>39333</v>
      </c>
      <c r="G129" s="21">
        <v>41020</v>
      </c>
      <c r="H129" s="21">
        <v>43598</v>
      </c>
      <c r="I129" s="23">
        <v>42129</v>
      </c>
      <c r="J129" s="21">
        <v>19649</v>
      </c>
      <c r="K129" s="21">
        <v>20214</v>
      </c>
      <c r="L129" s="21">
        <v>20005</v>
      </c>
      <c r="M129" s="23">
        <v>25126</v>
      </c>
    </row>
    <row r="130" spans="1:13" ht="11.25" customHeight="1" x14ac:dyDescent="0.2">
      <c r="A130" s="15" t="s">
        <v>52</v>
      </c>
      <c r="B130" s="15" t="s">
        <v>21</v>
      </c>
      <c r="C130" s="15" t="s">
        <v>29</v>
      </c>
      <c r="D130" s="11" t="s">
        <v>17</v>
      </c>
      <c r="E130" s="9" t="s">
        <v>15</v>
      </c>
      <c r="F130" s="21">
        <v>27980</v>
      </c>
      <c r="G130" s="21">
        <v>30844</v>
      </c>
      <c r="H130" s="21">
        <v>25525</v>
      </c>
      <c r="I130" s="23">
        <v>33928</v>
      </c>
      <c r="J130" s="21">
        <v>75109</v>
      </c>
      <c r="K130" s="21">
        <v>76396</v>
      </c>
      <c r="L130" s="21">
        <v>78337</v>
      </c>
      <c r="M130" s="23">
        <v>87124</v>
      </c>
    </row>
    <row r="131" spans="1:13" ht="11.25" customHeight="1" x14ac:dyDescent="0.2">
      <c r="A131" s="15" t="s">
        <v>52</v>
      </c>
      <c r="B131" s="15" t="s">
        <v>21</v>
      </c>
      <c r="C131" s="15" t="s">
        <v>29</v>
      </c>
      <c r="D131" s="11" t="s">
        <v>18</v>
      </c>
      <c r="E131" s="9" t="s">
        <v>15</v>
      </c>
      <c r="F131" s="21">
        <v>276682</v>
      </c>
      <c r="G131" s="21">
        <v>296260</v>
      </c>
      <c r="H131" s="21">
        <v>303045</v>
      </c>
      <c r="I131" s="23">
        <v>324771</v>
      </c>
      <c r="J131" s="21">
        <v>46231</v>
      </c>
      <c r="K131" s="21">
        <v>50406</v>
      </c>
      <c r="L131" s="21">
        <v>54105</v>
      </c>
      <c r="M131" s="23">
        <v>55299</v>
      </c>
    </row>
    <row r="132" spans="1:13" ht="11.25" customHeight="1" x14ac:dyDescent="0.2">
      <c r="A132" s="15" t="s">
        <v>52</v>
      </c>
      <c r="B132" s="15" t="s">
        <v>21</v>
      </c>
      <c r="C132" s="15" t="s">
        <v>29</v>
      </c>
      <c r="D132" s="11" t="s">
        <v>14</v>
      </c>
      <c r="E132" s="9" t="s">
        <v>19</v>
      </c>
      <c r="F132" s="21">
        <v>139406</v>
      </c>
      <c r="G132" s="21">
        <v>153800</v>
      </c>
      <c r="H132" s="21">
        <v>158679</v>
      </c>
      <c r="I132" s="23">
        <v>173706</v>
      </c>
      <c r="J132" s="21">
        <v>35050</v>
      </c>
      <c r="K132" s="21">
        <v>37949</v>
      </c>
      <c r="L132" s="21">
        <v>41988</v>
      </c>
      <c r="M132" s="23">
        <v>42003</v>
      </c>
    </row>
    <row r="133" spans="1:13" ht="11.25" customHeight="1" x14ac:dyDescent="0.2">
      <c r="A133" s="15" t="s">
        <v>52</v>
      </c>
      <c r="B133" s="15" t="s">
        <v>21</v>
      </c>
      <c r="C133" s="15" t="s">
        <v>29</v>
      </c>
      <c r="D133" s="11" t="s">
        <v>16</v>
      </c>
      <c r="E133" s="9" t="s">
        <v>19</v>
      </c>
      <c r="F133" s="21">
        <v>26379</v>
      </c>
      <c r="G133" s="21">
        <v>28004</v>
      </c>
      <c r="H133" s="21">
        <v>29733</v>
      </c>
      <c r="I133" s="23">
        <v>31000</v>
      </c>
      <c r="J133" s="21">
        <v>18131</v>
      </c>
      <c r="K133" s="21">
        <v>19831</v>
      </c>
      <c r="L133" s="21">
        <v>21549</v>
      </c>
      <c r="M133" s="23">
        <v>22732</v>
      </c>
    </row>
    <row r="134" spans="1:13" ht="11.25" customHeight="1" x14ac:dyDescent="0.2">
      <c r="A134" s="15" t="s">
        <v>52</v>
      </c>
      <c r="B134" s="15" t="s">
        <v>21</v>
      </c>
      <c r="C134" s="15" t="s">
        <v>29</v>
      </c>
      <c r="D134" s="11" t="s">
        <v>17</v>
      </c>
      <c r="E134" s="9" t="s">
        <v>19</v>
      </c>
      <c r="F134" s="21">
        <v>34665</v>
      </c>
      <c r="G134" s="21">
        <v>38311</v>
      </c>
      <c r="H134" s="21">
        <v>27391</v>
      </c>
      <c r="I134" s="23">
        <v>42575</v>
      </c>
      <c r="J134" s="21">
        <v>60672</v>
      </c>
      <c r="K134" s="21">
        <v>61793</v>
      </c>
      <c r="L134" s="21">
        <v>54604</v>
      </c>
      <c r="M134" s="23">
        <v>70029</v>
      </c>
    </row>
    <row r="135" spans="1:13" ht="11.25" customHeight="1" x14ac:dyDescent="0.2">
      <c r="A135" s="15" t="s">
        <v>52</v>
      </c>
      <c r="B135" s="15" t="s">
        <v>21</v>
      </c>
      <c r="C135" s="15" t="s">
        <v>29</v>
      </c>
      <c r="D135" s="11" t="s">
        <v>18</v>
      </c>
      <c r="E135" s="9" t="s">
        <v>19</v>
      </c>
      <c r="F135" s="21">
        <v>216119</v>
      </c>
      <c r="G135" s="21">
        <v>236552</v>
      </c>
      <c r="H135" s="21">
        <v>239554</v>
      </c>
      <c r="I135" s="23">
        <v>264598</v>
      </c>
      <c r="J135" s="21">
        <v>32944</v>
      </c>
      <c r="K135" s="21">
        <v>35294</v>
      </c>
      <c r="L135" s="21">
        <v>39218</v>
      </c>
      <c r="M135" s="23">
        <v>39570</v>
      </c>
    </row>
    <row r="136" spans="1:13" ht="11.25" customHeight="1" x14ac:dyDescent="0.2">
      <c r="A136" s="15" t="s">
        <v>52</v>
      </c>
      <c r="B136" s="15" t="s">
        <v>21</v>
      </c>
      <c r="C136" s="15" t="s">
        <v>29</v>
      </c>
      <c r="D136" s="11" t="s">
        <v>14</v>
      </c>
      <c r="E136" s="9" t="s">
        <v>20</v>
      </c>
      <c r="F136" s="21">
        <v>329328</v>
      </c>
      <c r="G136" s="21">
        <v>357850</v>
      </c>
      <c r="H136" s="21">
        <v>371256</v>
      </c>
      <c r="I136" s="23">
        <v>402492</v>
      </c>
      <c r="J136" s="21">
        <v>44939</v>
      </c>
      <c r="K136" s="21">
        <v>49051</v>
      </c>
      <c r="L136" s="21">
        <v>52572</v>
      </c>
      <c r="M136" s="23">
        <v>52985</v>
      </c>
    </row>
    <row r="137" spans="1:13" ht="11.25" customHeight="1" x14ac:dyDescent="0.2">
      <c r="A137" s="15" t="s">
        <v>52</v>
      </c>
      <c r="B137" s="15" t="s">
        <v>21</v>
      </c>
      <c r="C137" s="15" t="s">
        <v>29</v>
      </c>
      <c r="D137" s="11" t="s">
        <v>16</v>
      </c>
      <c r="E137" s="9" t="s">
        <v>20</v>
      </c>
      <c r="F137" s="21">
        <v>65709</v>
      </c>
      <c r="G137" s="21">
        <v>69023</v>
      </c>
      <c r="H137" s="21">
        <v>73332</v>
      </c>
      <c r="I137" s="23">
        <v>73127</v>
      </c>
      <c r="J137" s="21">
        <v>19052</v>
      </c>
      <c r="K137" s="21">
        <v>20038</v>
      </c>
      <c r="L137" s="21">
        <v>20557</v>
      </c>
      <c r="M137" s="23">
        <v>24152</v>
      </c>
    </row>
    <row r="138" spans="1:13" ht="11.25" customHeight="1" x14ac:dyDescent="0.2">
      <c r="A138" s="15" t="s">
        <v>52</v>
      </c>
      <c r="B138" s="15" t="s">
        <v>21</v>
      </c>
      <c r="C138" s="15" t="s">
        <v>29</v>
      </c>
      <c r="D138" s="11" t="s">
        <v>17</v>
      </c>
      <c r="E138" s="9" t="s">
        <v>20</v>
      </c>
      <c r="F138" s="21">
        <v>62642</v>
      </c>
      <c r="G138" s="21">
        <v>69146</v>
      </c>
      <c r="H138" s="21">
        <v>52919</v>
      </c>
      <c r="I138" s="23">
        <v>76502</v>
      </c>
      <c r="J138" s="21">
        <v>66645</v>
      </c>
      <c r="K138" s="21">
        <v>67774</v>
      </c>
      <c r="L138" s="21">
        <v>65287</v>
      </c>
      <c r="M138" s="23">
        <v>76760</v>
      </c>
    </row>
    <row r="139" spans="1:13" ht="11.25" customHeight="1" x14ac:dyDescent="0.2">
      <c r="A139" s="15" t="s">
        <v>52</v>
      </c>
      <c r="B139" s="15" t="s">
        <v>21</v>
      </c>
      <c r="C139" s="15" t="s">
        <v>29</v>
      </c>
      <c r="D139" s="11" t="s">
        <v>18</v>
      </c>
      <c r="E139" s="9" t="s">
        <v>20</v>
      </c>
      <c r="F139" s="21">
        <v>492805</v>
      </c>
      <c r="G139" s="21">
        <v>532814</v>
      </c>
      <c r="H139" s="21">
        <v>542606</v>
      </c>
      <c r="I139" s="23">
        <v>589375</v>
      </c>
      <c r="J139" s="21">
        <v>39757</v>
      </c>
      <c r="K139" s="21">
        <v>42847</v>
      </c>
      <c r="L139" s="21">
        <v>46809</v>
      </c>
      <c r="M139" s="23">
        <v>47502</v>
      </c>
    </row>
    <row r="140" spans="1:13" ht="11.25" customHeight="1" x14ac:dyDescent="0.2">
      <c r="A140" s="15" t="s">
        <v>53</v>
      </c>
      <c r="B140" s="15" t="s">
        <v>22</v>
      </c>
      <c r="C140" s="15" t="s">
        <v>29</v>
      </c>
      <c r="D140" s="11" t="s">
        <v>14</v>
      </c>
      <c r="E140" s="9" t="s">
        <v>15</v>
      </c>
      <c r="F140" s="21">
        <v>152359</v>
      </c>
      <c r="G140" s="21">
        <v>166471</v>
      </c>
      <c r="H140" s="21">
        <v>174203</v>
      </c>
      <c r="I140" s="23">
        <v>186759</v>
      </c>
      <c r="J140" s="21">
        <v>48198</v>
      </c>
      <c r="K140" s="21">
        <v>52552</v>
      </c>
      <c r="L140" s="21">
        <v>55552</v>
      </c>
      <c r="M140" s="23">
        <v>56263</v>
      </c>
    </row>
    <row r="141" spans="1:13" ht="11.25" customHeight="1" x14ac:dyDescent="0.2">
      <c r="A141" s="15" t="s">
        <v>53</v>
      </c>
      <c r="B141" s="15" t="s">
        <v>22</v>
      </c>
      <c r="C141" s="15" t="s">
        <v>29</v>
      </c>
      <c r="D141" s="11" t="s">
        <v>16</v>
      </c>
      <c r="E141" s="9" t="s">
        <v>15</v>
      </c>
      <c r="F141" s="21">
        <v>52641</v>
      </c>
      <c r="G141" s="21">
        <v>55834</v>
      </c>
      <c r="H141" s="21">
        <v>59273</v>
      </c>
      <c r="I141" s="23">
        <v>58164</v>
      </c>
      <c r="J141" s="21">
        <v>18539</v>
      </c>
      <c r="K141" s="21">
        <v>19215</v>
      </c>
      <c r="L141" s="21">
        <v>18871</v>
      </c>
      <c r="M141" s="23">
        <v>24354</v>
      </c>
    </row>
    <row r="142" spans="1:13" ht="11.25" customHeight="1" x14ac:dyDescent="0.2">
      <c r="A142" s="15" t="s">
        <v>53</v>
      </c>
      <c r="B142" s="15" t="s">
        <v>22</v>
      </c>
      <c r="C142" s="15" t="s">
        <v>29</v>
      </c>
      <c r="D142" s="11" t="s">
        <v>17</v>
      </c>
      <c r="E142" s="9" t="s">
        <v>15</v>
      </c>
      <c r="F142" s="21">
        <v>25360</v>
      </c>
      <c r="G142" s="21">
        <v>28695</v>
      </c>
      <c r="H142" s="21">
        <v>29480</v>
      </c>
      <c r="I142" s="23">
        <v>31567</v>
      </c>
      <c r="J142" s="21">
        <v>67297</v>
      </c>
      <c r="K142" s="21">
        <v>69983</v>
      </c>
      <c r="L142" s="21">
        <v>76170</v>
      </c>
      <c r="M142" s="23">
        <v>81701</v>
      </c>
    </row>
    <row r="143" spans="1:13" ht="11.25" customHeight="1" x14ac:dyDescent="0.2">
      <c r="A143" s="15" t="s">
        <v>53</v>
      </c>
      <c r="B143" s="15" t="s">
        <v>22</v>
      </c>
      <c r="C143" s="15" t="s">
        <v>29</v>
      </c>
      <c r="D143" s="11" t="s">
        <v>18</v>
      </c>
      <c r="E143" s="9" t="s">
        <v>15</v>
      </c>
      <c r="F143" s="21">
        <v>249132</v>
      </c>
      <c r="G143" s="21">
        <v>270418</v>
      </c>
      <c r="H143" s="21">
        <v>280788</v>
      </c>
      <c r="I143" s="23">
        <v>295571</v>
      </c>
      <c r="J143" s="21">
        <v>38010</v>
      </c>
      <c r="K143" s="21">
        <v>41098</v>
      </c>
      <c r="L143" s="21">
        <v>44868</v>
      </c>
      <c r="M143" s="23">
        <v>45521</v>
      </c>
    </row>
    <row r="144" spans="1:13" ht="11.25" customHeight="1" x14ac:dyDescent="0.2">
      <c r="A144" s="15" t="s">
        <v>53</v>
      </c>
      <c r="B144" s="15" t="s">
        <v>22</v>
      </c>
      <c r="C144" s="15" t="s">
        <v>29</v>
      </c>
      <c r="D144" s="11" t="s">
        <v>14</v>
      </c>
      <c r="E144" s="9" t="s">
        <v>19</v>
      </c>
      <c r="F144" s="21">
        <v>110362</v>
      </c>
      <c r="G144" s="21">
        <v>122808</v>
      </c>
      <c r="H144" s="21">
        <v>129538</v>
      </c>
      <c r="I144" s="23">
        <v>141272</v>
      </c>
      <c r="J144" s="21">
        <v>29066</v>
      </c>
      <c r="K144" s="21">
        <v>31941</v>
      </c>
      <c r="L144" s="21">
        <v>34803</v>
      </c>
      <c r="M144" s="23">
        <v>35175</v>
      </c>
    </row>
    <row r="145" spans="1:13" ht="11.25" customHeight="1" x14ac:dyDescent="0.2">
      <c r="A145" s="15" t="s">
        <v>53</v>
      </c>
      <c r="B145" s="15" t="s">
        <v>22</v>
      </c>
      <c r="C145" s="15" t="s">
        <v>29</v>
      </c>
      <c r="D145" s="11" t="s">
        <v>16</v>
      </c>
      <c r="E145" s="9" t="s">
        <v>19</v>
      </c>
      <c r="F145" s="21">
        <v>33877</v>
      </c>
      <c r="G145" s="21">
        <v>36701</v>
      </c>
      <c r="H145" s="21">
        <v>38888</v>
      </c>
      <c r="I145" s="23">
        <v>39832</v>
      </c>
      <c r="J145" s="21">
        <v>16598</v>
      </c>
      <c r="K145" s="21">
        <v>17845</v>
      </c>
      <c r="L145" s="21">
        <v>19535</v>
      </c>
      <c r="M145" s="23">
        <v>21450</v>
      </c>
    </row>
    <row r="146" spans="1:13" ht="11.25" customHeight="1" x14ac:dyDescent="0.2">
      <c r="A146" s="15" t="s">
        <v>53</v>
      </c>
      <c r="B146" s="15" t="s">
        <v>22</v>
      </c>
      <c r="C146" s="15" t="s">
        <v>29</v>
      </c>
      <c r="D146" s="15" t="s">
        <v>17</v>
      </c>
      <c r="E146" s="15" t="s">
        <v>19</v>
      </c>
      <c r="F146" s="21">
        <v>32606</v>
      </c>
      <c r="G146" s="21">
        <v>37171</v>
      </c>
      <c r="H146" s="21">
        <v>38962</v>
      </c>
      <c r="I146" s="23">
        <v>41650</v>
      </c>
      <c r="J146" s="21">
        <v>50107</v>
      </c>
      <c r="K146" s="21">
        <v>52254</v>
      </c>
      <c r="L146" s="21">
        <v>58488</v>
      </c>
      <c r="M146" s="23">
        <v>62984</v>
      </c>
    </row>
    <row r="147" spans="1:13" ht="11.25" customHeight="1" x14ac:dyDescent="0.2">
      <c r="A147" s="15" t="s">
        <v>53</v>
      </c>
      <c r="B147" s="15" t="s">
        <v>22</v>
      </c>
      <c r="C147" s="15" t="s">
        <v>29</v>
      </c>
      <c r="D147" s="15" t="s">
        <v>18</v>
      </c>
      <c r="E147" s="15" t="s">
        <v>19</v>
      </c>
      <c r="F147" s="21">
        <v>191340</v>
      </c>
      <c r="G147" s="21">
        <v>211808</v>
      </c>
      <c r="H147" s="21">
        <v>222596</v>
      </c>
      <c r="I147" s="23">
        <v>238885</v>
      </c>
      <c r="J147" s="21">
        <v>26494</v>
      </c>
      <c r="K147" s="21">
        <v>28586</v>
      </c>
      <c r="L147" s="21">
        <v>31765</v>
      </c>
      <c r="M147" s="23">
        <v>32584</v>
      </c>
    </row>
    <row r="148" spans="1:13" ht="11.25" customHeight="1" x14ac:dyDescent="0.2">
      <c r="A148" s="15" t="s">
        <v>53</v>
      </c>
      <c r="B148" s="15" t="s">
        <v>22</v>
      </c>
      <c r="C148" s="15" t="s">
        <v>29</v>
      </c>
      <c r="D148" s="15" t="s">
        <v>14</v>
      </c>
      <c r="E148" s="15" t="s">
        <v>20</v>
      </c>
      <c r="F148" s="21">
        <v>262723</v>
      </c>
      <c r="G148" s="21">
        <v>289275</v>
      </c>
      <c r="H148" s="21">
        <v>303746</v>
      </c>
      <c r="I148" s="23">
        <v>328037</v>
      </c>
      <c r="J148" s="21">
        <v>39058</v>
      </c>
      <c r="K148" s="21">
        <v>42653</v>
      </c>
      <c r="L148" s="21">
        <v>45718</v>
      </c>
      <c r="M148" s="23">
        <v>45925</v>
      </c>
    </row>
    <row r="149" spans="1:13" ht="11.25" customHeight="1" x14ac:dyDescent="0.2">
      <c r="A149" s="15" t="s">
        <v>53</v>
      </c>
      <c r="B149" s="15" t="s">
        <v>22</v>
      </c>
      <c r="C149" s="15" t="s">
        <v>29</v>
      </c>
      <c r="D149" s="15" t="s">
        <v>16</v>
      </c>
      <c r="E149" s="15" t="s">
        <v>20</v>
      </c>
      <c r="F149" s="21">
        <v>86516</v>
      </c>
      <c r="G149" s="21">
        <v>92533</v>
      </c>
      <c r="H149" s="21">
        <v>98160</v>
      </c>
      <c r="I149" s="23">
        <v>98002</v>
      </c>
      <c r="J149" s="21">
        <v>17737</v>
      </c>
      <c r="K149" s="21">
        <v>18623</v>
      </c>
      <c r="L149" s="21">
        <v>19117</v>
      </c>
      <c r="M149" s="23">
        <v>23163</v>
      </c>
    </row>
    <row r="150" spans="1:13" ht="11.25" customHeight="1" x14ac:dyDescent="0.2">
      <c r="A150" s="15" t="s">
        <v>53</v>
      </c>
      <c r="B150" s="15" t="s">
        <v>22</v>
      </c>
      <c r="C150" s="15" t="s">
        <v>29</v>
      </c>
      <c r="D150" s="15" t="s">
        <v>17</v>
      </c>
      <c r="E150" s="15" t="s">
        <v>20</v>
      </c>
      <c r="F150" s="21">
        <v>57965</v>
      </c>
      <c r="G150" s="21">
        <v>65868</v>
      </c>
      <c r="H150" s="21">
        <v>68446</v>
      </c>
      <c r="I150" s="23">
        <v>73216</v>
      </c>
      <c r="J150" s="21">
        <v>57236</v>
      </c>
      <c r="K150" s="21">
        <v>59530</v>
      </c>
      <c r="L150" s="21">
        <v>65608</v>
      </c>
      <c r="M150" s="23">
        <v>70627</v>
      </c>
    </row>
    <row r="151" spans="1:13" ht="11.25" customHeight="1" x14ac:dyDescent="0.2">
      <c r="A151" s="15" t="s">
        <v>53</v>
      </c>
      <c r="B151" s="15" t="s">
        <v>22</v>
      </c>
      <c r="C151" s="15" t="s">
        <v>29</v>
      </c>
      <c r="D151" s="15" t="s">
        <v>18</v>
      </c>
      <c r="E151" s="15" t="s">
        <v>20</v>
      </c>
      <c r="F151" s="21">
        <v>440473</v>
      </c>
      <c r="G151" s="21">
        <v>482232</v>
      </c>
      <c r="H151" s="21">
        <v>503389</v>
      </c>
      <c r="I151" s="23">
        <v>534464</v>
      </c>
      <c r="J151" s="21">
        <v>32399</v>
      </c>
      <c r="K151" s="21">
        <v>35003</v>
      </c>
      <c r="L151" s="21">
        <v>38105</v>
      </c>
      <c r="M151" s="23">
        <v>39159</v>
      </c>
    </row>
    <row r="152" spans="1:13" ht="11.25" customHeight="1" x14ac:dyDescent="0.2">
      <c r="A152" s="15" t="s">
        <v>54</v>
      </c>
      <c r="B152" s="15" t="s">
        <v>23</v>
      </c>
      <c r="C152" s="15" t="s">
        <v>29</v>
      </c>
      <c r="D152" s="15" t="s">
        <v>14</v>
      </c>
      <c r="E152" s="15" t="s">
        <v>15</v>
      </c>
      <c r="F152" s="21">
        <v>77542</v>
      </c>
      <c r="G152" s="21">
        <v>83434</v>
      </c>
      <c r="H152" s="21">
        <v>87229</v>
      </c>
      <c r="I152" s="23">
        <v>98461</v>
      </c>
      <c r="J152" s="21">
        <v>44961</v>
      </c>
      <c r="K152" s="21">
        <v>48532</v>
      </c>
      <c r="L152" s="21">
        <v>50114</v>
      </c>
      <c r="M152" s="23">
        <v>48697</v>
      </c>
    </row>
    <row r="153" spans="1:13" ht="11.25" customHeight="1" x14ac:dyDescent="0.2">
      <c r="A153" s="15" t="s">
        <v>54</v>
      </c>
      <c r="B153" s="15" t="s">
        <v>23</v>
      </c>
      <c r="C153" s="15" t="s">
        <v>29</v>
      </c>
      <c r="D153" s="15" t="s">
        <v>16</v>
      </c>
      <c r="E153" s="15" t="s">
        <v>15</v>
      </c>
      <c r="F153" s="21">
        <v>25187</v>
      </c>
      <c r="G153" s="21">
        <v>26339</v>
      </c>
      <c r="H153" s="21">
        <v>29097</v>
      </c>
      <c r="I153" s="23">
        <v>30772</v>
      </c>
      <c r="J153" s="21">
        <v>18409</v>
      </c>
      <c r="K153" s="21">
        <v>19339</v>
      </c>
      <c r="L153" s="21">
        <v>19834</v>
      </c>
      <c r="M153" s="23">
        <v>24039</v>
      </c>
    </row>
    <row r="154" spans="1:13" ht="11.25" customHeight="1" x14ac:dyDescent="0.2">
      <c r="A154" s="15" t="s">
        <v>54</v>
      </c>
      <c r="B154" s="15" t="s">
        <v>23</v>
      </c>
      <c r="C154" s="15" t="s">
        <v>29</v>
      </c>
      <c r="D154" s="15" t="s">
        <v>17</v>
      </c>
      <c r="E154" s="15" t="s">
        <v>15</v>
      </c>
      <c r="F154" s="21">
        <v>18576</v>
      </c>
      <c r="G154" s="21">
        <v>20384</v>
      </c>
      <c r="H154" s="21">
        <v>21255</v>
      </c>
      <c r="I154" s="23">
        <v>22834</v>
      </c>
      <c r="J154" s="21">
        <v>75061</v>
      </c>
      <c r="K154" s="21">
        <v>76663</v>
      </c>
      <c r="L154" s="21">
        <v>80795</v>
      </c>
      <c r="M154" s="23">
        <v>85851</v>
      </c>
    </row>
    <row r="155" spans="1:13" ht="11.25" customHeight="1" x14ac:dyDescent="0.2">
      <c r="A155" s="15" t="s">
        <v>54</v>
      </c>
      <c r="B155" s="15" t="s">
        <v>23</v>
      </c>
      <c r="C155" s="15" t="s">
        <v>29</v>
      </c>
      <c r="D155" s="15" t="s">
        <v>18</v>
      </c>
      <c r="E155" s="15" t="s">
        <v>15</v>
      </c>
      <c r="F155" s="21">
        <v>130914</v>
      </c>
      <c r="G155" s="21">
        <v>140282</v>
      </c>
      <c r="H155" s="21">
        <v>147507</v>
      </c>
      <c r="I155" s="23">
        <v>162626</v>
      </c>
      <c r="J155" s="21">
        <v>38200</v>
      </c>
      <c r="K155" s="21">
        <v>41200</v>
      </c>
      <c r="L155" s="21">
        <v>43289</v>
      </c>
      <c r="M155" s="23">
        <v>43028</v>
      </c>
    </row>
    <row r="156" spans="1:13" ht="11.25" customHeight="1" x14ac:dyDescent="0.2">
      <c r="A156" s="15" t="s">
        <v>54</v>
      </c>
      <c r="B156" s="15" t="s">
        <v>23</v>
      </c>
      <c r="C156" s="15" t="s">
        <v>29</v>
      </c>
      <c r="D156" s="15" t="s">
        <v>14</v>
      </c>
      <c r="E156" s="15" t="s">
        <v>19</v>
      </c>
      <c r="F156" s="21">
        <v>55868</v>
      </c>
      <c r="G156" s="21">
        <v>61774</v>
      </c>
      <c r="H156" s="21">
        <v>64748</v>
      </c>
      <c r="I156" s="23">
        <v>75532</v>
      </c>
      <c r="J156" s="21">
        <v>25777</v>
      </c>
      <c r="K156" s="21">
        <v>27256</v>
      </c>
      <c r="L156" s="21">
        <v>29584</v>
      </c>
      <c r="M156" s="23">
        <v>29154</v>
      </c>
    </row>
    <row r="157" spans="1:13" ht="11.25" customHeight="1" x14ac:dyDescent="0.2">
      <c r="A157" s="15" t="s">
        <v>54</v>
      </c>
      <c r="B157" s="15" t="s">
        <v>23</v>
      </c>
      <c r="C157" s="15" t="s">
        <v>29</v>
      </c>
      <c r="D157" s="15" t="s">
        <v>16</v>
      </c>
      <c r="E157" s="15" t="s">
        <v>19</v>
      </c>
      <c r="F157" s="21">
        <v>19512</v>
      </c>
      <c r="G157" s="21">
        <v>20870</v>
      </c>
      <c r="H157" s="21">
        <v>22161</v>
      </c>
      <c r="I157" s="23">
        <v>24818</v>
      </c>
      <c r="J157" s="21">
        <v>15222</v>
      </c>
      <c r="K157" s="21">
        <v>16252</v>
      </c>
      <c r="L157" s="21">
        <v>18527</v>
      </c>
      <c r="M157" s="23">
        <v>18903</v>
      </c>
    </row>
    <row r="158" spans="1:13" ht="11.25" customHeight="1" x14ac:dyDescent="0.2">
      <c r="A158" s="15" t="s">
        <v>54</v>
      </c>
      <c r="B158" s="15" t="s">
        <v>23</v>
      </c>
      <c r="C158" s="15" t="s">
        <v>29</v>
      </c>
      <c r="D158" s="15" t="s">
        <v>17</v>
      </c>
      <c r="E158" s="15" t="s">
        <v>19</v>
      </c>
      <c r="F158" s="21">
        <v>25004</v>
      </c>
      <c r="G158" s="21">
        <v>27528</v>
      </c>
      <c r="H158" s="21">
        <v>28737</v>
      </c>
      <c r="I158" s="23">
        <v>30817</v>
      </c>
      <c r="J158" s="21">
        <v>57621</v>
      </c>
      <c r="K158" s="21">
        <v>60061</v>
      </c>
      <c r="L158" s="21">
        <v>64432</v>
      </c>
      <c r="M158" s="23">
        <v>68519</v>
      </c>
    </row>
    <row r="159" spans="1:13" ht="11.25" customHeight="1" x14ac:dyDescent="0.2">
      <c r="A159" s="15" t="s">
        <v>54</v>
      </c>
      <c r="B159" s="15" t="s">
        <v>23</v>
      </c>
      <c r="C159" s="15" t="s">
        <v>29</v>
      </c>
      <c r="D159" s="15" t="s">
        <v>18</v>
      </c>
      <c r="E159" s="15" t="s">
        <v>19</v>
      </c>
      <c r="F159" s="21">
        <v>108156</v>
      </c>
      <c r="G159" s="21">
        <v>118572</v>
      </c>
      <c r="H159" s="21">
        <v>124780</v>
      </c>
      <c r="I159" s="23">
        <v>140576</v>
      </c>
      <c r="J159" s="21">
        <v>25928</v>
      </c>
      <c r="K159" s="21">
        <v>27295</v>
      </c>
      <c r="L159" s="21">
        <v>30113</v>
      </c>
      <c r="M159" s="23">
        <v>29794</v>
      </c>
    </row>
    <row r="160" spans="1:13" ht="11.25" customHeight="1" x14ac:dyDescent="0.2">
      <c r="A160" s="15" t="s">
        <v>54</v>
      </c>
      <c r="B160" s="15" t="s">
        <v>23</v>
      </c>
      <c r="C160" s="15" t="s">
        <v>29</v>
      </c>
      <c r="D160" s="15" t="s">
        <v>14</v>
      </c>
      <c r="E160" s="15" t="s">
        <v>20</v>
      </c>
      <c r="F160" s="21">
        <v>133405</v>
      </c>
      <c r="G160" s="21">
        <v>145207</v>
      </c>
      <c r="H160" s="21">
        <v>151974</v>
      </c>
      <c r="I160" s="23">
        <v>173995</v>
      </c>
      <c r="J160" s="21">
        <v>35317</v>
      </c>
      <c r="K160" s="21">
        <v>37912</v>
      </c>
      <c r="L160" s="21">
        <v>39886</v>
      </c>
      <c r="M160" s="23">
        <v>38578</v>
      </c>
    </row>
    <row r="161" spans="1:13" ht="11.25" customHeight="1" x14ac:dyDescent="0.2">
      <c r="A161" s="15" t="s">
        <v>54</v>
      </c>
      <c r="B161" s="15" t="s">
        <v>23</v>
      </c>
      <c r="C161" s="15" t="s">
        <v>29</v>
      </c>
      <c r="D161" s="15" t="s">
        <v>16</v>
      </c>
      <c r="E161" s="15" t="s">
        <v>20</v>
      </c>
      <c r="F161" s="21">
        <v>44700</v>
      </c>
      <c r="G161" s="21">
        <v>47206</v>
      </c>
      <c r="H161" s="21">
        <v>51257</v>
      </c>
      <c r="I161" s="23">
        <v>55588</v>
      </c>
      <c r="J161" s="21">
        <v>16973</v>
      </c>
      <c r="K161" s="21">
        <v>17956</v>
      </c>
      <c r="L161" s="21">
        <v>19233</v>
      </c>
      <c r="M161" s="23">
        <v>21582</v>
      </c>
    </row>
    <row r="162" spans="1:13" ht="11.25" customHeight="1" x14ac:dyDescent="0.2">
      <c r="A162" s="15" t="s">
        <v>54</v>
      </c>
      <c r="B162" s="15" t="s">
        <v>23</v>
      </c>
      <c r="C162" s="15" t="s">
        <v>29</v>
      </c>
      <c r="D162" s="15" t="s">
        <v>17</v>
      </c>
      <c r="E162" s="15" t="s">
        <v>20</v>
      </c>
      <c r="F162" s="21">
        <v>43584</v>
      </c>
      <c r="G162" s="21">
        <v>47914</v>
      </c>
      <c r="H162" s="21">
        <v>49990</v>
      </c>
      <c r="I162" s="23">
        <v>53653</v>
      </c>
      <c r="J162" s="21">
        <v>65058</v>
      </c>
      <c r="K162" s="21">
        <v>67258</v>
      </c>
      <c r="L162" s="21">
        <v>71709</v>
      </c>
      <c r="M162" s="23">
        <v>76072</v>
      </c>
    </row>
    <row r="163" spans="1:13" ht="11.25" customHeight="1" x14ac:dyDescent="0.2">
      <c r="A163" s="15" t="s">
        <v>54</v>
      </c>
      <c r="B163" s="15" t="s">
        <v>23</v>
      </c>
      <c r="C163" s="15" t="s">
        <v>29</v>
      </c>
      <c r="D163" s="15" t="s">
        <v>18</v>
      </c>
      <c r="E163" s="15" t="s">
        <v>20</v>
      </c>
      <c r="F163" s="21">
        <v>239067</v>
      </c>
      <c r="G163" s="21">
        <v>258847</v>
      </c>
      <c r="H163" s="21">
        <v>272284</v>
      </c>
      <c r="I163" s="23">
        <v>303201</v>
      </c>
      <c r="J163" s="21">
        <v>31800</v>
      </c>
      <c r="K163" s="21">
        <v>34019</v>
      </c>
      <c r="L163" s="21">
        <v>36408</v>
      </c>
      <c r="M163" s="23">
        <v>36082</v>
      </c>
    </row>
    <row r="164" spans="1:13" ht="11.25" customHeight="1" x14ac:dyDescent="0.2">
      <c r="A164" s="15" t="s">
        <v>55</v>
      </c>
      <c r="B164" s="15" t="s">
        <v>24</v>
      </c>
      <c r="C164" s="15" t="s">
        <v>29</v>
      </c>
      <c r="D164" s="15" t="s">
        <v>14</v>
      </c>
      <c r="E164" s="15" t="s">
        <v>15</v>
      </c>
      <c r="F164" s="21">
        <v>28910</v>
      </c>
      <c r="G164" s="21">
        <v>30822</v>
      </c>
      <c r="H164" s="21">
        <v>33592</v>
      </c>
      <c r="I164" s="23">
        <v>37674</v>
      </c>
      <c r="J164" s="21">
        <v>37721</v>
      </c>
      <c r="K164" s="21">
        <v>41682</v>
      </c>
      <c r="L164" s="21">
        <v>43151</v>
      </c>
      <c r="M164" s="23">
        <v>42948</v>
      </c>
    </row>
    <row r="165" spans="1:13" ht="11.25" customHeight="1" x14ac:dyDescent="0.2">
      <c r="A165" s="15" t="s">
        <v>55</v>
      </c>
      <c r="B165" s="15" t="s">
        <v>24</v>
      </c>
      <c r="C165" s="15" t="s">
        <v>29</v>
      </c>
      <c r="D165" s="15" t="s">
        <v>16</v>
      </c>
      <c r="E165" s="15" t="s">
        <v>15</v>
      </c>
      <c r="F165" s="21">
        <v>11428</v>
      </c>
      <c r="G165" s="21">
        <v>11877</v>
      </c>
      <c r="H165" s="21">
        <v>12802</v>
      </c>
      <c r="I165" s="23">
        <v>13521</v>
      </c>
      <c r="J165" s="21">
        <v>17207</v>
      </c>
      <c r="K165" s="21">
        <v>18918</v>
      </c>
      <c r="L165" s="21">
        <v>18541</v>
      </c>
      <c r="M165" s="23">
        <v>23683</v>
      </c>
    </row>
    <row r="166" spans="1:13" ht="11.25" customHeight="1" x14ac:dyDescent="0.2">
      <c r="A166" s="15" t="s">
        <v>55</v>
      </c>
      <c r="B166" s="15" t="s">
        <v>24</v>
      </c>
      <c r="C166" s="15" t="s">
        <v>29</v>
      </c>
      <c r="D166" s="15" t="s">
        <v>17</v>
      </c>
      <c r="E166" s="15" t="s">
        <v>15</v>
      </c>
      <c r="F166" s="21">
        <v>6856</v>
      </c>
      <c r="G166" s="21">
        <v>7295</v>
      </c>
      <c r="H166" s="21">
        <v>7515</v>
      </c>
      <c r="I166" s="23">
        <v>8256</v>
      </c>
      <c r="J166" s="21">
        <v>73020</v>
      </c>
      <c r="K166" s="21">
        <v>75179</v>
      </c>
      <c r="L166" s="21">
        <v>77475</v>
      </c>
      <c r="M166" s="23">
        <v>78593</v>
      </c>
    </row>
    <row r="167" spans="1:13" ht="11.25" customHeight="1" x14ac:dyDescent="0.2">
      <c r="A167" s="15" t="s">
        <v>55</v>
      </c>
      <c r="B167" s="15" t="s">
        <v>24</v>
      </c>
      <c r="C167" s="15" t="s">
        <v>29</v>
      </c>
      <c r="D167" s="15" t="s">
        <v>18</v>
      </c>
      <c r="E167" s="15" t="s">
        <v>15</v>
      </c>
      <c r="F167" s="21">
        <v>51385</v>
      </c>
      <c r="G167" s="21">
        <v>54364</v>
      </c>
      <c r="H167" s="21">
        <v>57764</v>
      </c>
      <c r="I167" s="23">
        <v>63434</v>
      </c>
      <c r="J167" s="21">
        <v>31740</v>
      </c>
      <c r="K167" s="21">
        <v>34453</v>
      </c>
      <c r="L167" s="21">
        <v>36078</v>
      </c>
      <c r="M167" s="23">
        <v>37619</v>
      </c>
    </row>
    <row r="168" spans="1:13" ht="11.25" customHeight="1" x14ac:dyDescent="0.2">
      <c r="A168" s="15" t="s">
        <v>55</v>
      </c>
      <c r="B168" s="15" t="s">
        <v>24</v>
      </c>
      <c r="C168" s="15" t="s">
        <v>29</v>
      </c>
      <c r="D168" s="15" t="s">
        <v>14</v>
      </c>
      <c r="E168" s="15" t="s">
        <v>19</v>
      </c>
      <c r="F168" s="21">
        <v>23266</v>
      </c>
      <c r="G168" s="21">
        <v>25204</v>
      </c>
      <c r="H168" s="21">
        <v>27367</v>
      </c>
      <c r="I168" s="23">
        <v>31691</v>
      </c>
      <c r="J168" s="21">
        <v>23413</v>
      </c>
      <c r="K168" s="21">
        <v>25824</v>
      </c>
      <c r="L168" s="21">
        <v>28002</v>
      </c>
      <c r="M168" s="23">
        <v>28772</v>
      </c>
    </row>
    <row r="169" spans="1:13" ht="11.25" customHeight="1" x14ac:dyDescent="0.2">
      <c r="A169" s="15" t="s">
        <v>55</v>
      </c>
      <c r="B169" s="15" t="s">
        <v>24</v>
      </c>
      <c r="C169" s="15" t="s">
        <v>29</v>
      </c>
      <c r="D169" s="15" t="s">
        <v>16</v>
      </c>
      <c r="E169" s="15" t="s">
        <v>19</v>
      </c>
      <c r="F169" s="21">
        <v>7406</v>
      </c>
      <c r="G169" s="21">
        <v>7732</v>
      </c>
      <c r="H169" s="21">
        <v>8411</v>
      </c>
      <c r="I169" s="23">
        <v>9485</v>
      </c>
      <c r="J169" s="21">
        <v>14411</v>
      </c>
      <c r="K169" s="21">
        <v>15455</v>
      </c>
      <c r="L169" s="21">
        <v>17142</v>
      </c>
      <c r="M169" s="23">
        <v>18487</v>
      </c>
    </row>
    <row r="170" spans="1:13" ht="11.25" customHeight="1" x14ac:dyDescent="0.2">
      <c r="A170" s="15" t="s">
        <v>55</v>
      </c>
      <c r="B170" s="15" t="s">
        <v>24</v>
      </c>
      <c r="C170" s="15" t="s">
        <v>29</v>
      </c>
      <c r="D170" s="15" t="s">
        <v>17</v>
      </c>
      <c r="E170" s="15" t="s">
        <v>19</v>
      </c>
      <c r="F170" s="21">
        <v>8993</v>
      </c>
      <c r="G170" s="21">
        <v>9646</v>
      </c>
      <c r="H170" s="21">
        <v>10363</v>
      </c>
      <c r="I170" s="23">
        <v>11361</v>
      </c>
      <c r="J170" s="21">
        <v>55306</v>
      </c>
      <c r="K170" s="21">
        <v>57693</v>
      </c>
      <c r="L170" s="21">
        <v>60038</v>
      </c>
      <c r="M170" s="23">
        <v>61713</v>
      </c>
    </row>
    <row r="171" spans="1:13" ht="11.25" customHeight="1" x14ac:dyDescent="0.2">
      <c r="A171" s="15" t="s">
        <v>55</v>
      </c>
      <c r="B171" s="15" t="s">
        <v>24</v>
      </c>
      <c r="C171" s="15" t="s">
        <v>29</v>
      </c>
      <c r="D171" s="15" t="s">
        <v>18</v>
      </c>
      <c r="E171" s="15" t="s">
        <v>19</v>
      </c>
      <c r="F171" s="21">
        <v>42782</v>
      </c>
      <c r="G171" s="21">
        <v>45829</v>
      </c>
      <c r="H171" s="21">
        <v>49302</v>
      </c>
      <c r="I171" s="23">
        <v>55899</v>
      </c>
      <c r="J171" s="21">
        <v>23854</v>
      </c>
      <c r="K171" s="21">
        <v>25844</v>
      </c>
      <c r="L171" s="21">
        <v>27998</v>
      </c>
      <c r="M171" s="23">
        <v>28768</v>
      </c>
    </row>
    <row r="172" spans="1:13" ht="11.25" customHeight="1" x14ac:dyDescent="0.2">
      <c r="A172" s="15" t="s">
        <v>55</v>
      </c>
      <c r="B172" s="15" t="s">
        <v>24</v>
      </c>
      <c r="C172" s="15" t="s">
        <v>29</v>
      </c>
      <c r="D172" s="15" t="s">
        <v>14</v>
      </c>
      <c r="E172" s="15" t="s">
        <v>20</v>
      </c>
      <c r="F172" s="21">
        <v>52183</v>
      </c>
      <c r="G172" s="21">
        <v>56028</v>
      </c>
      <c r="H172" s="21">
        <v>60962</v>
      </c>
      <c r="I172" s="23">
        <v>69369</v>
      </c>
      <c r="J172" s="21">
        <v>30224</v>
      </c>
      <c r="K172" s="21">
        <v>33232</v>
      </c>
      <c r="L172" s="21">
        <v>35198</v>
      </c>
      <c r="M172" s="23">
        <v>35299</v>
      </c>
    </row>
    <row r="173" spans="1:13" ht="11.25" customHeight="1" x14ac:dyDescent="0.2">
      <c r="A173" s="15" t="s">
        <v>55</v>
      </c>
      <c r="B173" s="15" t="s">
        <v>24</v>
      </c>
      <c r="C173" s="15" t="s">
        <v>29</v>
      </c>
      <c r="D173" s="15" t="s">
        <v>16</v>
      </c>
      <c r="E173" s="15" t="s">
        <v>20</v>
      </c>
      <c r="F173" s="21">
        <v>18840</v>
      </c>
      <c r="G173" s="21">
        <v>19609</v>
      </c>
      <c r="H173" s="21">
        <v>21213</v>
      </c>
      <c r="I173" s="23">
        <v>23008</v>
      </c>
      <c r="J173" s="21">
        <v>16118</v>
      </c>
      <c r="K173" s="21">
        <v>17486</v>
      </c>
      <c r="L173" s="21">
        <v>17932</v>
      </c>
      <c r="M173" s="23">
        <v>21401</v>
      </c>
    </row>
    <row r="174" spans="1:13" ht="11.25" customHeight="1" x14ac:dyDescent="0.2">
      <c r="A174" s="15" t="s">
        <v>55</v>
      </c>
      <c r="B174" s="15" t="s">
        <v>24</v>
      </c>
      <c r="C174" s="15" t="s">
        <v>29</v>
      </c>
      <c r="D174" s="15" t="s">
        <v>17</v>
      </c>
      <c r="E174" s="15" t="s">
        <v>20</v>
      </c>
      <c r="F174" s="21">
        <v>15849</v>
      </c>
      <c r="G174" s="21">
        <v>16942</v>
      </c>
      <c r="H174" s="21">
        <v>17876</v>
      </c>
      <c r="I174" s="23">
        <v>19616</v>
      </c>
      <c r="J174" s="21">
        <v>62141</v>
      </c>
      <c r="K174" s="21">
        <v>64977</v>
      </c>
      <c r="L174" s="21">
        <v>67301</v>
      </c>
      <c r="M174" s="23">
        <v>68341</v>
      </c>
    </row>
    <row r="175" spans="1:13" ht="11.25" customHeight="1" x14ac:dyDescent="0.2">
      <c r="A175" s="15" t="s">
        <v>55</v>
      </c>
      <c r="B175" s="15" t="s">
        <v>24</v>
      </c>
      <c r="C175" s="15" t="s">
        <v>29</v>
      </c>
      <c r="D175" s="15" t="s">
        <v>18</v>
      </c>
      <c r="E175" s="15" t="s">
        <v>20</v>
      </c>
      <c r="F175" s="21">
        <v>94167</v>
      </c>
      <c r="G175" s="21">
        <v>100192</v>
      </c>
      <c r="H175" s="21">
        <v>107071</v>
      </c>
      <c r="I175" s="23">
        <v>119332</v>
      </c>
      <c r="J175" s="21">
        <v>27672</v>
      </c>
      <c r="K175" s="21">
        <v>30001</v>
      </c>
      <c r="L175" s="21">
        <v>31785</v>
      </c>
      <c r="M175" s="23">
        <v>32983</v>
      </c>
    </row>
    <row r="176" spans="1:13" ht="11.25" customHeight="1" x14ac:dyDescent="0.2">
      <c r="A176" s="15" t="s">
        <v>56</v>
      </c>
      <c r="B176" s="15" t="s">
        <v>25</v>
      </c>
      <c r="C176" s="15" t="s">
        <v>29</v>
      </c>
      <c r="D176" s="15" t="s">
        <v>14</v>
      </c>
      <c r="E176" s="15" t="s">
        <v>15</v>
      </c>
      <c r="F176" s="21">
        <v>93496</v>
      </c>
      <c r="G176" s="21">
        <v>98311</v>
      </c>
      <c r="H176" s="21">
        <v>101603</v>
      </c>
      <c r="I176" s="23">
        <v>113277</v>
      </c>
      <c r="J176" s="21">
        <v>49463</v>
      </c>
      <c r="K176" s="21">
        <v>52831</v>
      </c>
      <c r="L176" s="21">
        <v>55614</v>
      </c>
      <c r="M176" s="23">
        <v>53135</v>
      </c>
    </row>
    <row r="177" spans="1:13" ht="11.25" customHeight="1" x14ac:dyDescent="0.2">
      <c r="A177" s="15" t="s">
        <v>56</v>
      </c>
      <c r="B177" s="15" t="s">
        <v>25</v>
      </c>
      <c r="C177" s="15" t="s">
        <v>29</v>
      </c>
      <c r="D177" s="15" t="s">
        <v>16</v>
      </c>
      <c r="E177" s="15" t="s">
        <v>15</v>
      </c>
      <c r="F177" s="21">
        <v>28939</v>
      </c>
      <c r="G177" s="21">
        <v>29314</v>
      </c>
      <c r="H177" s="21">
        <v>30464</v>
      </c>
      <c r="I177" s="23">
        <v>32592</v>
      </c>
      <c r="J177" s="21">
        <v>20313</v>
      </c>
      <c r="K177" s="21">
        <v>20892</v>
      </c>
      <c r="L177" s="21">
        <v>21867</v>
      </c>
      <c r="M177" s="23">
        <v>23662</v>
      </c>
    </row>
    <row r="178" spans="1:13" ht="11.25" customHeight="1" x14ac:dyDescent="0.2">
      <c r="A178" s="15" t="s">
        <v>56</v>
      </c>
      <c r="B178" s="15" t="s">
        <v>25</v>
      </c>
      <c r="C178" s="15" t="s">
        <v>29</v>
      </c>
      <c r="D178" s="15" t="s">
        <v>17</v>
      </c>
      <c r="E178" s="15" t="s">
        <v>15</v>
      </c>
      <c r="F178" s="21">
        <v>14090</v>
      </c>
      <c r="G178" s="21">
        <v>15081</v>
      </c>
      <c r="H178" s="21">
        <v>15643</v>
      </c>
      <c r="I178" s="23">
        <v>16763</v>
      </c>
      <c r="J178" s="21">
        <v>83950</v>
      </c>
      <c r="K178" s="21">
        <v>83671</v>
      </c>
      <c r="L178" s="21">
        <v>85445</v>
      </c>
      <c r="M178" s="23">
        <v>88570</v>
      </c>
    </row>
    <row r="179" spans="1:13" ht="11.25" customHeight="1" x14ac:dyDescent="0.2">
      <c r="A179" s="15" t="s">
        <v>56</v>
      </c>
      <c r="B179" s="15" t="s">
        <v>25</v>
      </c>
      <c r="C179" s="15" t="s">
        <v>29</v>
      </c>
      <c r="D179" s="15" t="s">
        <v>18</v>
      </c>
      <c r="E179" s="15" t="s">
        <v>15</v>
      </c>
      <c r="F179" s="21">
        <v>146237</v>
      </c>
      <c r="G179" s="21">
        <v>152077</v>
      </c>
      <c r="H179" s="21">
        <v>156342</v>
      </c>
      <c r="I179" s="23">
        <v>172206</v>
      </c>
      <c r="J179" s="21">
        <v>41603</v>
      </c>
      <c r="K179" s="21">
        <v>44468</v>
      </c>
      <c r="L179" s="21">
        <v>46833</v>
      </c>
      <c r="M179" s="23">
        <v>45017</v>
      </c>
    </row>
    <row r="180" spans="1:13" ht="11.25" customHeight="1" x14ac:dyDescent="0.2">
      <c r="A180" s="15" t="s">
        <v>56</v>
      </c>
      <c r="B180" s="15" t="s">
        <v>25</v>
      </c>
      <c r="C180" s="15" t="s">
        <v>29</v>
      </c>
      <c r="D180" s="15" t="s">
        <v>14</v>
      </c>
      <c r="E180" s="15" t="s">
        <v>19</v>
      </c>
      <c r="F180" s="21">
        <v>59307</v>
      </c>
      <c r="G180" s="21">
        <v>63924</v>
      </c>
      <c r="H180" s="21">
        <v>66474</v>
      </c>
      <c r="I180" s="23">
        <v>77216</v>
      </c>
      <c r="J180" s="21">
        <v>27607</v>
      </c>
      <c r="K180" s="21">
        <v>29171</v>
      </c>
      <c r="L180" s="21">
        <v>31407</v>
      </c>
      <c r="M180" s="23">
        <v>28772</v>
      </c>
    </row>
    <row r="181" spans="1:13" ht="11.25" customHeight="1" x14ac:dyDescent="0.2">
      <c r="A181" s="15" t="s">
        <v>56</v>
      </c>
      <c r="B181" s="15" t="s">
        <v>25</v>
      </c>
      <c r="C181" s="15" t="s">
        <v>29</v>
      </c>
      <c r="D181" s="15" t="s">
        <v>16</v>
      </c>
      <c r="E181" s="15" t="s">
        <v>19</v>
      </c>
      <c r="F181" s="21">
        <v>22055</v>
      </c>
      <c r="G181" s="21">
        <v>22691</v>
      </c>
      <c r="H181" s="21">
        <v>23376</v>
      </c>
      <c r="I181" s="23">
        <v>26266</v>
      </c>
      <c r="J181" s="21">
        <v>14159</v>
      </c>
      <c r="K181" s="21">
        <v>14694</v>
      </c>
      <c r="L181" s="21">
        <v>16401</v>
      </c>
      <c r="M181" s="23">
        <v>16190</v>
      </c>
    </row>
    <row r="182" spans="1:13" ht="11.25" customHeight="1" x14ac:dyDescent="0.2">
      <c r="A182" s="15" t="s">
        <v>56</v>
      </c>
      <c r="B182" s="15" t="s">
        <v>25</v>
      </c>
      <c r="C182" s="15" t="s">
        <v>29</v>
      </c>
      <c r="D182" s="15" t="s">
        <v>17</v>
      </c>
      <c r="E182" s="15" t="s">
        <v>19</v>
      </c>
      <c r="F182" s="21">
        <v>21723</v>
      </c>
      <c r="G182" s="21">
        <v>23164</v>
      </c>
      <c r="H182" s="21">
        <v>23920</v>
      </c>
      <c r="I182" s="23">
        <v>25980</v>
      </c>
      <c r="J182" s="21">
        <v>53902</v>
      </c>
      <c r="K182" s="21">
        <v>54258</v>
      </c>
      <c r="L182" s="21">
        <v>56772</v>
      </c>
      <c r="M182" s="23">
        <v>57251</v>
      </c>
    </row>
    <row r="183" spans="1:13" ht="11.25" customHeight="1" x14ac:dyDescent="0.2">
      <c r="A183" s="15" t="s">
        <v>56</v>
      </c>
      <c r="B183" s="15" t="s">
        <v>25</v>
      </c>
      <c r="C183" s="15" t="s">
        <v>29</v>
      </c>
      <c r="D183" s="15" t="s">
        <v>18</v>
      </c>
      <c r="E183" s="15" t="s">
        <v>19</v>
      </c>
      <c r="F183" s="21">
        <v>110388</v>
      </c>
      <c r="G183" s="21">
        <v>117272</v>
      </c>
      <c r="H183" s="21">
        <v>121242</v>
      </c>
      <c r="I183" s="23">
        <v>137621</v>
      </c>
      <c r="J183" s="21">
        <v>25871</v>
      </c>
      <c r="K183" s="21">
        <v>26725</v>
      </c>
      <c r="L183" s="21">
        <v>29247</v>
      </c>
      <c r="M183" s="23">
        <v>27391</v>
      </c>
    </row>
    <row r="184" spans="1:13" ht="11.25" customHeight="1" x14ac:dyDescent="0.2">
      <c r="A184" s="15" t="s">
        <v>56</v>
      </c>
      <c r="B184" s="15" t="s">
        <v>25</v>
      </c>
      <c r="C184" s="15" t="s">
        <v>29</v>
      </c>
      <c r="D184" s="15" t="s">
        <v>14</v>
      </c>
      <c r="E184" s="15" t="s">
        <v>20</v>
      </c>
      <c r="F184" s="21">
        <v>152797</v>
      </c>
      <c r="G184" s="21">
        <v>162235</v>
      </c>
      <c r="H184" s="21">
        <v>168074</v>
      </c>
      <c r="I184" s="23">
        <v>190487</v>
      </c>
      <c r="J184" s="21">
        <v>38600</v>
      </c>
      <c r="K184" s="21">
        <v>41034</v>
      </c>
      <c r="L184" s="21">
        <v>43478</v>
      </c>
      <c r="M184" s="23">
        <v>40487</v>
      </c>
    </row>
    <row r="185" spans="1:13" ht="11.25" customHeight="1" x14ac:dyDescent="0.2">
      <c r="A185" s="15" t="s">
        <v>56</v>
      </c>
      <c r="B185" s="15" t="s">
        <v>25</v>
      </c>
      <c r="C185" s="15" t="s">
        <v>29</v>
      </c>
      <c r="D185" s="15" t="s">
        <v>16</v>
      </c>
      <c r="E185" s="15" t="s">
        <v>20</v>
      </c>
      <c r="F185" s="21">
        <v>50995</v>
      </c>
      <c r="G185" s="21">
        <v>52006</v>
      </c>
      <c r="H185" s="21">
        <v>53840</v>
      </c>
      <c r="I185" s="23">
        <v>58865</v>
      </c>
      <c r="J185" s="21">
        <v>17438</v>
      </c>
      <c r="K185" s="21">
        <v>17924</v>
      </c>
      <c r="L185" s="21">
        <v>19191</v>
      </c>
      <c r="M185" s="23">
        <v>19826</v>
      </c>
    </row>
    <row r="186" spans="1:13" ht="11.25" customHeight="1" x14ac:dyDescent="0.2">
      <c r="A186" s="15" t="s">
        <v>56</v>
      </c>
      <c r="B186" s="15" t="s">
        <v>25</v>
      </c>
      <c r="C186" s="15" t="s">
        <v>29</v>
      </c>
      <c r="D186" s="15" t="s">
        <v>17</v>
      </c>
      <c r="E186" s="15" t="s">
        <v>20</v>
      </c>
      <c r="F186" s="21">
        <v>35809</v>
      </c>
      <c r="G186" s="21">
        <v>38245</v>
      </c>
      <c r="H186" s="21">
        <v>39570</v>
      </c>
      <c r="I186" s="23">
        <v>42737</v>
      </c>
      <c r="J186" s="21">
        <v>65428</v>
      </c>
      <c r="K186" s="21">
        <v>64794</v>
      </c>
      <c r="L186" s="21">
        <v>67563</v>
      </c>
      <c r="M186" s="23">
        <v>68951</v>
      </c>
    </row>
    <row r="187" spans="1:13" ht="11.25" customHeight="1" x14ac:dyDescent="0.2">
      <c r="A187" s="15" t="s">
        <v>56</v>
      </c>
      <c r="B187" s="15" t="s">
        <v>25</v>
      </c>
      <c r="C187" s="15" t="s">
        <v>29</v>
      </c>
      <c r="D187" s="15" t="s">
        <v>18</v>
      </c>
      <c r="E187" s="15" t="s">
        <v>20</v>
      </c>
      <c r="F187" s="21">
        <v>256628</v>
      </c>
      <c r="G187" s="21">
        <v>269352</v>
      </c>
      <c r="H187" s="21">
        <v>277585</v>
      </c>
      <c r="I187" s="23">
        <v>309833</v>
      </c>
      <c r="J187" s="21">
        <v>33396</v>
      </c>
      <c r="K187" s="21">
        <v>35075</v>
      </c>
      <c r="L187" s="21">
        <v>37219</v>
      </c>
      <c r="M187" s="23">
        <v>35675</v>
      </c>
    </row>
    <row r="188" spans="1:13" ht="11.25" customHeight="1" x14ac:dyDescent="0.2">
      <c r="A188" s="15" t="s">
        <v>57</v>
      </c>
      <c r="B188" s="15" t="s">
        <v>26</v>
      </c>
      <c r="C188" s="15" t="s">
        <v>29</v>
      </c>
      <c r="D188" s="15" t="s">
        <v>14</v>
      </c>
      <c r="E188" s="15" t="s">
        <v>15</v>
      </c>
      <c r="F188" s="21">
        <v>2945</v>
      </c>
      <c r="G188" s="21">
        <v>3658</v>
      </c>
      <c r="H188" s="21">
        <v>5418</v>
      </c>
      <c r="I188" s="23">
        <v>7092</v>
      </c>
      <c r="J188" s="21">
        <v>25113</v>
      </c>
      <c r="K188" s="21">
        <v>28437</v>
      </c>
      <c r="L188" s="21">
        <v>27130</v>
      </c>
      <c r="M188" s="23">
        <v>26976</v>
      </c>
    </row>
    <row r="189" spans="1:13" ht="11.25" customHeight="1" x14ac:dyDescent="0.2">
      <c r="A189" s="15" t="s">
        <v>57</v>
      </c>
      <c r="B189" s="15" t="s">
        <v>26</v>
      </c>
      <c r="C189" s="15" t="s">
        <v>29</v>
      </c>
      <c r="D189" s="15" t="s">
        <v>16</v>
      </c>
      <c r="E189" s="15" t="s">
        <v>15</v>
      </c>
      <c r="F189" s="21">
        <v>1288</v>
      </c>
      <c r="G189" s="21">
        <v>1543</v>
      </c>
      <c r="H189" s="21">
        <v>2276</v>
      </c>
      <c r="I189" s="23">
        <v>2582</v>
      </c>
      <c r="J189" s="21">
        <v>16461</v>
      </c>
      <c r="K189" s="21">
        <v>14424</v>
      </c>
      <c r="L189" s="21">
        <v>12715</v>
      </c>
      <c r="M189" s="23">
        <v>14161</v>
      </c>
    </row>
    <row r="190" spans="1:13" ht="11.25" customHeight="1" x14ac:dyDescent="0.2">
      <c r="A190" s="15" t="s">
        <v>57</v>
      </c>
      <c r="B190" s="15" t="s">
        <v>26</v>
      </c>
      <c r="C190" s="15" t="s">
        <v>29</v>
      </c>
      <c r="D190" s="15" t="s">
        <v>17</v>
      </c>
      <c r="E190" s="15" t="s">
        <v>15</v>
      </c>
      <c r="F190" s="21">
        <v>1111</v>
      </c>
      <c r="G190" s="21">
        <v>1232</v>
      </c>
      <c r="H190" s="21">
        <v>1396</v>
      </c>
      <c r="I190" s="23">
        <v>1765</v>
      </c>
      <c r="J190" s="21">
        <v>82265</v>
      </c>
      <c r="K190" s="21">
        <v>82691</v>
      </c>
      <c r="L190" s="21">
        <v>81525</v>
      </c>
      <c r="M190" s="23">
        <v>77851</v>
      </c>
    </row>
    <row r="191" spans="1:13" ht="11.25" customHeight="1" x14ac:dyDescent="0.2">
      <c r="A191" s="15" t="s">
        <v>57</v>
      </c>
      <c r="B191" s="15" t="s">
        <v>26</v>
      </c>
      <c r="C191" s="15" t="s">
        <v>29</v>
      </c>
      <c r="D191" s="15" t="s">
        <v>18</v>
      </c>
      <c r="E191" s="15" t="s">
        <v>15</v>
      </c>
      <c r="F191" s="21">
        <v>5845</v>
      </c>
      <c r="G191" s="21">
        <v>6961</v>
      </c>
      <c r="H191" s="21">
        <v>9789</v>
      </c>
      <c r="I191" s="23">
        <v>12362</v>
      </c>
      <c r="J191" s="21">
        <v>25980</v>
      </c>
      <c r="K191" s="21">
        <v>27242</v>
      </c>
      <c r="L191" s="21">
        <v>24079</v>
      </c>
      <c r="M191" s="23">
        <v>24927</v>
      </c>
    </row>
    <row r="192" spans="1:13" ht="11.25" customHeight="1" x14ac:dyDescent="0.2">
      <c r="A192" s="15" t="s">
        <v>57</v>
      </c>
      <c r="B192" s="15" t="s">
        <v>26</v>
      </c>
      <c r="C192" s="15" t="s">
        <v>29</v>
      </c>
      <c r="D192" s="15" t="s">
        <v>14</v>
      </c>
      <c r="E192" s="15" t="s">
        <v>19</v>
      </c>
      <c r="F192" s="21">
        <v>2389</v>
      </c>
      <c r="G192" s="21">
        <v>3056</v>
      </c>
      <c r="H192" s="21">
        <v>4509</v>
      </c>
      <c r="I192" s="23">
        <v>6108</v>
      </c>
      <c r="J192" s="21">
        <v>17835</v>
      </c>
      <c r="K192" s="21">
        <v>20701</v>
      </c>
      <c r="L192" s="21">
        <v>20311</v>
      </c>
      <c r="M192" s="23">
        <v>19995</v>
      </c>
    </row>
    <row r="193" spans="1:13" ht="11.25" customHeight="1" x14ac:dyDescent="0.2">
      <c r="A193" s="15" t="s">
        <v>57</v>
      </c>
      <c r="B193" s="15" t="s">
        <v>26</v>
      </c>
      <c r="C193" s="15" t="s">
        <v>29</v>
      </c>
      <c r="D193" s="15" t="s">
        <v>16</v>
      </c>
      <c r="E193" s="15" t="s">
        <v>19</v>
      </c>
      <c r="F193" s="21">
        <v>961</v>
      </c>
      <c r="G193" s="21">
        <v>992</v>
      </c>
      <c r="H193" s="21">
        <v>1447</v>
      </c>
      <c r="I193" s="23">
        <v>1774</v>
      </c>
      <c r="J193" s="21">
        <v>11646</v>
      </c>
      <c r="K193" s="21">
        <v>11324</v>
      </c>
      <c r="L193" s="21">
        <v>11526</v>
      </c>
      <c r="M193" s="23">
        <v>11935</v>
      </c>
    </row>
    <row r="194" spans="1:13" ht="11.25" customHeight="1" x14ac:dyDescent="0.2">
      <c r="A194" s="15" t="s">
        <v>57</v>
      </c>
      <c r="B194" s="15" t="s">
        <v>26</v>
      </c>
      <c r="C194" s="15" t="s">
        <v>29</v>
      </c>
      <c r="D194" s="15" t="s">
        <v>17</v>
      </c>
      <c r="E194" s="15" t="s">
        <v>19</v>
      </c>
      <c r="F194" s="21">
        <v>1166</v>
      </c>
      <c r="G194" s="21">
        <v>1342</v>
      </c>
      <c r="H194" s="21">
        <v>1661</v>
      </c>
      <c r="I194" s="23">
        <v>2056</v>
      </c>
      <c r="J194" s="21">
        <v>54849</v>
      </c>
      <c r="K194" s="21">
        <v>56935</v>
      </c>
      <c r="L194" s="21">
        <v>60120</v>
      </c>
      <c r="M194" s="23">
        <v>60511</v>
      </c>
    </row>
    <row r="195" spans="1:13" ht="11.25" customHeight="1" x14ac:dyDescent="0.2">
      <c r="A195" s="15" t="s">
        <v>57</v>
      </c>
      <c r="B195" s="15" t="s">
        <v>26</v>
      </c>
      <c r="C195" s="15" t="s">
        <v>29</v>
      </c>
      <c r="D195" s="15" t="s">
        <v>18</v>
      </c>
      <c r="E195" s="15" t="s">
        <v>19</v>
      </c>
      <c r="F195" s="21">
        <v>4922</v>
      </c>
      <c r="G195" s="21">
        <v>5825</v>
      </c>
      <c r="H195" s="21">
        <v>8181</v>
      </c>
      <c r="I195" s="23">
        <v>10638</v>
      </c>
      <c r="J195" s="21">
        <v>20011</v>
      </c>
      <c r="K195" s="21">
        <v>21844</v>
      </c>
      <c r="L195" s="21">
        <v>21074</v>
      </c>
      <c r="M195" s="23">
        <v>21112</v>
      </c>
    </row>
    <row r="196" spans="1:13" ht="11.25" customHeight="1" x14ac:dyDescent="0.2">
      <c r="A196" s="15" t="s">
        <v>57</v>
      </c>
      <c r="B196" s="15" t="s">
        <v>26</v>
      </c>
      <c r="C196" s="15" t="s">
        <v>29</v>
      </c>
      <c r="D196" s="15" t="s">
        <v>14</v>
      </c>
      <c r="E196" s="15" t="s">
        <v>20</v>
      </c>
      <c r="F196" s="21">
        <v>5338</v>
      </c>
      <c r="G196" s="21">
        <v>6717</v>
      </c>
      <c r="H196" s="21">
        <v>9922</v>
      </c>
      <c r="I196" s="23">
        <v>13200</v>
      </c>
      <c r="J196" s="21">
        <v>21873</v>
      </c>
      <c r="K196" s="21">
        <v>24297</v>
      </c>
      <c r="L196" s="21">
        <v>23426</v>
      </c>
      <c r="M196" s="23">
        <v>23441</v>
      </c>
    </row>
    <row r="197" spans="1:13" ht="11.25" customHeight="1" x14ac:dyDescent="0.2">
      <c r="A197" s="15" t="s">
        <v>57</v>
      </c>
      <c r="B197" s="15" t="s">
        <v>26</v>
      </c>
      <c r="C197" s="15" t="s">
        <v>29</v>
      </c>
      <c r="D197" s="15" t="s">
        <v>16</v>
      </c>
      <c r="E197" s="15" t="s">
        <v>20</v>
      </c>
      <c r="F197" s="21">
        <v>2251</v>
      </c>
      <c r="G197" s="21">
        <v>2531</v>
      </c>
      <c r="H197" s="21">
        <v>3727</v>
      </c>
      <c r="I197" s="23">
        <v>4350</v>
      </c>
      <c r="J197" s="21">
        <v>14058</v>
      </c>
      <c r="K197" s="21">
        <v>13190</v>
      </c>
      <c r="L197" s="21">
        <v>12358</v>
      </c>
      <c r="M197" s="23">
        <v>13264</v>
      </c>
    </row>
    <row r="198" spans="1:13" ht="11.25" customHeight="1" x14ac:dyDescent="0.2">
      <c r="A198" s="15" t="s">
        <v>57</v>
      </c>
      <c r="B198" s="15" t="s">
        <v>26</v>
      </c>
      <c r="C198" s="15" t="s">
        <v>29</v>
      </c>
      <c r="D198" s="15" t="s">
        <v>17</v>
      </c>
      <c r="E198" s="15" t="s">
        <v>20</v>
      </c>
      <c r="F198" s="21">
        <v>2284</v>
      </c>
      <c r="G198" s="21">
        <v>2571</v>
      </c>
      <c r="H198" s="21">
        <v>3054</v>
      </c>
      <c r="I198" s="23">
        <v>3819</v>
      </c>
      <c r="J198" s="21">
        <v>66877</v>
      </c>
      <c r="K198" s="21">
        <v>66944</v>
      </c>
      <c r="L198" s="21">
        <v>67712</v>
      </c>
      <c r="M198" s="23">
        <v>67835</v>
      </c>
    </row>
    <row r="199" spans="1:13" ht="11.25" customHeight="1" x14ac:dyDescent="0.2">
      <c r="A199" s="15" t="s">
        <v>57</v>
      </c>
      <c r="B199" s="15" t="s">
        <v>26</v>
      </c>
      <c r="C199" s="15" t="s">
        <v>29</v>
      </c>
      <c r="D199" s="15" t="s">
        <v>18</v>
      </c>
      <c r="E199" s="15" t="s">
        <v>20</v>
      </c>
      <c r="F199" s="21">
        <v>10770</v>
      </c>
      <c r="G199" s="21">
        <v>12779</v>
      </c>
      <c r="H199" s="21">
        <v>17974</v>
      </c>
      <c r="I199" s="23">
        <v>23000</v>
      </c>
      <c r="J199" s="21">
        <v>23199</v>
      </c>
      <c r="K199" s="21">
        <v>24603</v>
      </c>
      <c r="L199" s="21">
        <v>22596</v>
      </c>
      <c r="M199" s="23">
        <v>22976</v>
      </c>
    </row>
    <row r="200" spans="1:13" ht="11.25" customHeight="1" x14ac:dyDescent="0.2">
      <c r="A200" s="15" t="s">
        <v>58</v>
      </c>
      <c r="B200" s="15" t="s">
        <v>27</v>
      </c>
      <c r="C200" s="15" t="s">
        <v>29</v>
      </c>
      <c r="D200" s="15" t="s">
        <v>14</v>
      </c>
      <c r="E200" s="15" t="s">
        <v>15</v>
      </c>
      <c r="F200" s="21">
        <v>6174</v>
      </c>
      <c r="G200" s="21">
        <v>6278</v>
      </c>
      <c r="H200" s="21">
        <v>6616</v>
      </c>
      <c r="I200" s="23">
        <v>7427</v>
      </c>
      <c r="J200" s="21">
        <v>35190</v>
      </c>
      <c r="K200" s="21">
        <v>35025</v>
      </c>
      <c r="L200" s="21">
        <v>36559</v>
      </c>
      <c r="M200" s="23">
        <v>34567</v>
      </c>
    </row>
    <row r="201" spans="1:13" ht="11.25" customHeight="1" x14ac:dyDescent="0.2">
      <c r="A201" s="15" t="s">
        <v>58</v>
      </c>
      <c r="B201" s="15" t="s">
        <v>27</v>
      </c>
      <c r="C201" s="15" t="s">
        <v>29</v>
      </c>
      <c r="D201" s="15" t="s">
        <v>16</v>
      </c>
      <c r="E201" s="15" t="s">
        <v>15</v>
      </c>
      <c r="F201" s="21">
        <v>1364</v>
      </c>
      <c r="G201" s="21">
        <v>1466</v>
      </c>
      <c r="H201" s="21">
        <v>1667</v>
      </c>
      <c r="I201" s="23">
        <v>1708</v>
      </c>
      <c r="J201" s="21">
        <v>19525</v>
      </c>
      <c r="K201" s="21">
        <v>14638</v>
      </c>
      <c r="L201" s="21">
        <v>14061</v>
      </c>
      <c r="M201" s="23">
        <v>17094</v>
      </c>
    </row>
    <row r="202" spans="1:13" ht="11.25" customHeight="1" x14ac:dyDescent="0.2">
      <c r="A202" s="15" t="s">
        <v>58</v>
      </c>
      <c r="B202" s="15" t="s">
        <v>27</v>
      </c>
      <c r="C202" s="15" t="s">
        <v>29</v>
      </c>
      <c r="D202" s="15" t="s">
        <v>17</v>
      </c>
      <c r="E202" s="15" t="s">
        <v>15</v>
      </c>
      <c r="F202" s="21">
        <v>1422</v>
      </c>
      <c r="G202" s="21">
        <v>2062</v>
      </c>
      <c r="H202" s="21">
        <v>2182</v>
      </c>
      <c r="I202" s="23">
        <v>2488</v>
      </c>
      <c r="J202" s="21">
        <v>71299</v>
      </c>
      <c r="K202" s="21">
        <v>79581</v>
      </c>
      <c r="L202" s="21">
        <v>80839</v>
      </c>
      <c r="M202" s="23">
        <v>80836</v>
      </c>
    </row>
    <row r="203" spans="1:13" ht="11.25" customHeight="1" x14ac:dyDescent="0.2">
      <c r="A203" s="15" t="s">
        <v>58</v>
      </c>
      <c r="B203" s="15" t="s">
        <v>27</v>
      </c>
      <c r="C203" s="15" t="s">
        <v>29</v>
      </c>
      <c r="D203" s="15" t="s">
        <v>18</v>
      </c>
      <c r="E203" s="15" t="s">
        <v>15</v>
      </c>
      <c r="F203" s="21">
        <v>9871</v>
      </c>
      <c r="G203" s="21">
        <v>10242</v>
      </c>
      <c r="H203" s="21">
        <v>10886</v>
      </c>
      <c r="I203" s="23">
        <v>12130</v>
      </c>
      <c r="J203" s="21">
        <v>39705</v>
      </c>
      <c r="K203" s="21">
        <v>38815</v>
      </c>
      <c r="L203" s="21">
        <v>38501</v>
      </c>
      <c r="M203" s="23">
        <v>37132</v>
      </c>
    </row>
    <row r="204" spans="1:13" ht="11.25" customHeight="1" x14ac:dyDescent="0.2">
      <c r="A204" s="15" t="s">
        <v>58</v>
      </c>
      <c r="B204" s="15" t="s">
        <v>27</v>
      </c>
      <c r="C204" s="15" t="s">
        <v>29</v>
      </c>
      <c r="D204" s="15" t="s">
        <v>14</v>
      </c>
      <c r="E204" s="15" t="s">
        <v>19</v>
      </c>
      <c r="F204" s="21">
        <v>3957</v>
      </c>
      <c r="G204" s="21">
        <v>4104</v>
      </c>
      <c r="H204" s="21">
        <v>4245</v>
      </c>
      <c r="I204" s="23">
        <v>4946</v>
      </c>
      <c r="J204" s="21">
        <v>21892</v>
      </c>
      <c r="K204" s="21">
        <v>23586</v>
      </c>
      <c r="L204" s="21">
        <v>28469</v>
      </c>
      <c r="M204" s="23">
        <v>24598</v>
      </c>
    </row>
    <row r="205" spans="1:13" ht="11.25" customHeight="1" x14ac:dyDescent="0.2">
      <c r="A205" s="15" t="s">
        <v>58</v>
      </c>
      <c r="B205" s="15" t="s">
        <v>27</v>
      </c>
      <c r="C205" s="15" t="s">
        <v>29</v>
      </c>
      <c r="D205" s="15" t="s">
        <v>16</v>
      </c>
      <c r="E205" s="15" t="s">
        <v>19</v>
      </c>
      <c r="F205" s="21">
        <v>916</v>
      </c>
      <c r="G205" s="21">
        <v>1000</v>
      </c>
      <c r="H205" s="21">
        <v>1048</v>
      </c>
      <c r="I205" s="23">
        <v>1186</v>
      </c>
      <c r="J205" s="21">
        <v>15490</v>
      </c>
      <c r="K205" s="21">
        <v>16191</v>
      </c>
      <c r="L205" s="21">
        <v>18530</v>
      </c>
      <c r="M205" s="23">
        <v>17349</v>
      </c>
    </row>
    <row r="206" spans="1:13" ht="11.25" customHeight="1" x14ac:dyDescent="0.2">
      <c r="A206" s="15" t="s">
        <v>58</v>
      </c>
      <c r="B206" s="15" t="s">
        <v>27</v>
      </c>
      <c r="C206" s="15" t="s">
        <v>29</v>
      </c>
      <c r="D206" s="15" t="s">
        <v>17</v>
      </c>
      <c r="E206" s="15" t="s">
        <v>19</v>
      </c>
      <c r="F206" s="21">
        <v>1376</v>
      </c>
      <c r="G206" s="21">
        <v>2578</v>
      </c>
      <c r="H206" s="21">
        <v>2692</v>
      </c>
      <c r="I206" s="23">
        <v>3164</v>
      </c>
      <c r="J206" s="21">
        <v>49443</v>
      </c>
      <c r="K206" s="21">
        <v>69982</v>
      </c>
      <c r="L206" s="21">
        <v>73802</v>
      </c>
      <c r="M206" s="23">
        <v>71444</v>
      </c>
    </row>
    <row r="207" spans="1:13" ht="11.25" customHeight="1" x14ac:dyDescent="0.2">
      <c r="A207" s="15" t="s">
        <v>58</v>
      </c>
      <c r="B207" s="15" t="s">
        <v>27</v>
      </c>
      <c r="C207" s="15" t="s">
        <v>29</v>
      </c>
      <c r="D207" s="15" t="s">
        <v>18</v>
      </c>
      <c r="E207" s="15" t="s">
        <v>19</v>
      </c>
      <c r="F207" s="21">
        <v>7517</v>
      </c>
      <c r="G207" s="21">
        <v>7992</v>
      </c>
      <c r="H207" s="21">
        <v>8341</v>
      </c>
      <c r="I207" s="23">
        <v>9683</v>
      </c>
      <c r="J207" s="21">
        <v>30309</v>
      </c>
      <c r="K207" s="21">
        <v>31944</v>
      </c>
      <c r="L207" s="21">
        <v>36000</v>
      </c>
      <c r="M207" s="23">
        <v>32111</v>
      </c>
    </row>
    <row r="208" spans="1:13" ht="11.25" customHeight="1" x14ac:dyDescent="0.2">
      <c r="A208" s="15" t="s">
        <v>58</v>
      </c>
      <c r="B208" s="15" t="s">
        <v>27</v>
      </c>
      <c r="C208" s="15" t="s">
        <v>29</v>
      </c>
      <c r="D208" s="15" t="s">
        <v>14</v>
      </c>
      <c r="E208" s="15" t="s">
        <v>20</v>
      </c>
      <c r="F208" s="21">
        <v>10140</v>
      </c>
      <c r="G208" s="21">
        <v>10380</v>
      </c>
      <c r="H208" s="21">
        <v>10855</v>
      </c>
      <c r="I208" s="23">
        <v>12371</v>
      </c>
      <c r="J208" s="21">
        <v>28153</v>
      </c>
      <c r="K208" s="21">
        <v>29318</v>
      </c>
      <c r="L208" s="21">
        <v>32733</v>
      </c>
      <c r="M208" s="23">
        <v>29700</v>
      </c>
    </row>
    <row r="209" spans="1:13" ht="11.25" customHeight="1" x14ac:dyDescent="0.2">
      <c r="A209" s="15" t="s">
        <v>58</v>
      </c>
      <c r="B209" s="15" t="s">
        <v>27</v>
      </c>
      <c r="C209" s="15" t="s">
        <v>29</v>
      </c>
      <c r="D209" s="15" t="s">
        <v>16</v>
      </c>
      <c r="E209" s="15" t="s">
        <v>20</v>
      </c>
      <c r="F209" s="21">
        <v>2281</v>
      </c>
      <c r="G209" s="21">
        <v>2461</v>
      </c>
      <c r="H209" s="21">
        <v>2718</v>
      </c>
      <c r="I209" s="23">
        <v>2893</v>
      </c>
      <c r="J209" s="21">
        <v>17861</v>
      </c>
      <c r="K209" s="21">
        <v>15398</v>
      </c>
      <c r="L209" s="21">
        <v>15769</v>
      </c>
      <c r="M209" s="23">
        <v>17273</v>
      </c>
    </row>
    <row r="210" spans="1:13" ht="11.25" customHeight="1" x14ac:dyDescent="0.2">
      <c r="A210" s="15" t="s">
        <v>58</v>
      </c>
      <c r="B210" s="15" t="s">
        <v>27</v>
      </c>
      <c r="C210" s="15" t="s">
        <v>29</v>
      </c>
      <c r="D210" s="15" t="s">
        <v>17</v>
      </c>
      <c r="E210" s="15" t="s">
        <v>20</v>
      </c>
      <c r="F210" s="21">
        <v>2796</v>
      </c>
      <c r="G210" s="21">
        <v>4640</v>
      </c>
      <c r="H210" s="21">
        <v>4877</v>
      </c>
      <c r="I210" s="23">
        <v>5650</v>
      </c>
      <c r="J210" s="21">
        <v>61907</v>
      </c>
      <c r="K210" s="21">
        <v>75643</v>
      </c>
      <c r="L210" s="21">
        <v>77425</v>
      </c>
      <c r="M210" s="23">
        <v>75995</v>
      </c>
    </row>
    <row r="211" spans="1:13" ht="11.25" customHeight="1" x14ac:dyDescent="0.2">
      <c r="A211" s="15" t="s">
        <v>58</v>
      </c>
      <c r="B211" s="15" t="s">
        <v>27</v>
      </c>
      <c r="C211" s="15" t="s">
        <v>29</v>
      </c>
      <c r="D211" s="15" t="s">
        <v>18</v>
      </c>
      <c r="E211" s="15" t="s">
        <v>20</v>
      </c>
      <c r="F211" s="21">
        <v>17385</v>
      </c>
      <c r="G211" s="21">
        <v>18235</v>
      </c>
      <c r="H211" s="21">
        <v>19227</v>
      </c>
      <c r="I211" s="23">
        <v>21807</v>
      </c>
      <c r="J211" s="21">
        <v>35347</v>
      </c>
      <c r="K211" s="21">
        <v>35433</v>
      </c>
      <c r="L211" s="21">
        <v>37215</v>
      </c>
      <c r="M211" s="23">
        <v>34841</v>
      </c>
    </row>
    <row r="212" spans="1:13" ht="11.25" customHeight="1" x14ac:dyDescent="0.2">
      <c r="A212" s="15" t="s">
        <v>59</v>
      </c>
      <c r="B212" s="15" t="s">
        <v>28</v>
      </c>
      <c r="C212" s="15" t="s">
        <v>29</v>
      </c>
      <c r="D212" s="15" t="s">
        <v>14</v>
      </c>
      <c r="E212" s="15" t="s">
        <v>15</v>
      </c>
      <c r="F212" s="21">
        <v>10140</v>
      </c>
      <c r="G212" s="21">
        <v>11375</v>
      </c>
      <c r="H212" s="21">
        <v>12683</v>
      </c>
      <c r="I212" s="23">
        <v>14243</v>
      </c>
      <c r="J212" s="21">
        <v>38275</v>
      </c>
      <c r="K212" s="21">
        <v>41733</v>
      </c>
      <c r="L212" s="21">
        <v>41561</v>
      </c>
      <c r="M212" s="23">
        <v>42939</v>
      </c>
    </row>
    <row r="213" spans="1:13" ht="11.25" customHeight="1" x14ac:dyDescent="0.2">
      <c r="A213" s="15" t="s">
        <v>59</v>
      </c>
      <c r="B213" s="15" t="s">
        <v>28</v>
      </c>
      <c r="C213" s="15" t="s">
        <v>29</v>
      </c>
      <c r="D213" s="15" t="s">
        <v>16</v>
      </c>
      <c r="E213" s="15" t="s">
        <v>15</v>
      </c>
      <c r="F213" s="21">
        <v>2615</v>
      </c>
      <c r="G213" s="21">
        <v>2807</v>
      </c>
      <c r="H213" s="21">
        <v>3326</v>
      </c>
      <c r="I213" s="23">
        <v>3476</v>
      </c>
      <c r="J213" s="21">
        <v>15538</v>
      </c>
      <c r="K213" s="21">
        <v>15029</v>
      </c>
      <c r="L213" s="21">
        <v>16467</v>
      </c>
      <c r="M213" s="23">
        <v>20712</v>
      </c>
    </row>
    <row r="214" spans="1:13" ht="11.25" customHeight="1" x14ac:dyDescent="0.2">
      <c r="A214" s="15" t="s">
        <v>59</v>
      </c>
      <c r="B214" s="15" t="s">
        <v>28</v>
      </c>
      <c r="C214" s="15" t="s">
        <v>29</v>
      </c>
      <c r="D214" s="15" t="s">
        <v>17</v>
      </c>
      <c r="E214" s="15" t="s">
        <v>15</v>
      </c>
      <c r="F214" s="21">
        <v>4785</v>
      </c>
      <c r="G214" s="21">
        <v>4929</v>
      </c>
      <c r="H214" s="21">
        <v>5412</v>
      </c>
      <c r="I214" s="23">
        <v>6056</v>
      </c>
      <c r="J214" s="21">
        <v>79652</v>
      </c>
      <c r="K214" s="21">
        <v>83567</v>
      </c>
      <c r="L214" s="21">
        <v>83351</v>
      </c>
      <c r="M214" s="23">
        <v>85679</v>
      </c>
    </row>
    <row r="215" spans="1:13" ht="11.25" customHeight="1" x14ac:dyDescent="0.2">
      <c r="A215" s="15" t="s">
        <v>59</v>
      </c>
      <c r="B215" s="15" t="s">
        <v>28</v>
      </c>
      <c r="C215" s="15" t="s">
        <v>29</v>
      </c>
      <c r="D215" s="15" t="s">
        <v>18</v>
      </c>
      <c r="E215" s="15" t="s">
        <v>15</v>
      </c>
      <c r="F215" s="21">
        <v>18731</v>
      </c>
      <c r="G215" s="21">
        <v>20417</v>
      </c>
      <c r="H215" s="21">
        <v>22785</v>
      </c>
      <c r="I215" s="23">
        <v>25291</v>
      </c>
      <c r="J215" s="21">
        <v>42205</v>
      </c>
      <c r="K215" s="21">
        <v>45170</v>
      </c>
      <c r="L215" s="21">
        <v>45365</v>
      </c>
      <c r="M215" s="23">
        <v>46331</v>
      </c>
    </row>
    <row r="216" spans="1:13" ht="11.25" customHeight="1" x14ac:dyDescent="0.2">
      <c r="A216" s="15" t="s">
        <v>59</v>
      </c>
      <c r="B216" s="15" t="s">
        <v>28</v>
      </c>
      <c r="C216" s="15" t="s">
        <v>29</v>
      </c>
      <c r="D216" s="15" t="s">
        <v>14</v>
      </c>
      <c r="E216" s="15" t="s">
        <v>19</v>
      </c>
      <c r="F216" s="21">
        <v>7494</v>
      </c>
      <c r="G216" s="21">
        <v>8555</v>
      </c>
      <c r="H216" s="21">
        <v>9829</v>
      </c>
      <c r="I216" s="23">
        <v>11259</v>
      </c>
      <c r="J216" s="21">
        <v>23037</v>
      </c>
      <c r="K216" s="21">
        <v>25822</v>
      </c>
      <c r="L216" s="21">
        <v>27193</v>
      </c>
      <c r="M216" s="23">
        <v>28197</v>
      </c>
    </row>
    <row r="217" spans="1:13" ht="11.25" customHeight="1" x14ac:dyDescent="0.2">
      <c r="A217" s="15" t="s">
        <v>59</v>
      </c>
      <c r="B217" s="15" t="s">
        <v>28</v>
      </c>
      <c r="C217" s="15" t="s">
        <v>29</v>
      </c>
      <c r="D217" s="15" t="s">
        <v>16</v>
      </c>
      <c r="E217" s="15" t="s">
        <v>19</v>
      </c>
      <c r="F217" s="21">
        <v>1692</v>
      </c>
      <c r="G217" s="21">
        <v>1926</v>
      </c>
      <c r="H217" s="21">
        <v>2126</v>
      </c>
      <c r="I217" s="23">
        <v>2321</v>
      </c>
      <c r="J217" s="21">
        <v>15818</v>
      </c>
      <c r="K217" s="21">
        <v>15050</v>
      </c>
      <c r="L217" s="21">
        <v>19547</v>
      </c>
      <c r="M217" s="23">
        <v>20685</v>
      </c>
    </row>
    <row r="218" spans="1:13" ht="11.25" customHeight="1" x14ac:dyDescent="0.2">
      <c r="A218" s="15" t="s">
        <v>59</v>
      </c>
      <c r="B218" s="15" t="s">
        <v>28</v>
      </c>
      <c r="C218" s="15" t="s">
        <v>29</v>
      </c>
      <c r="D218" s="15" t="s">
        <v>17</v>
      </c>
      <c r="E218" s="15" t="s">
        <v>19</v>
      </c>
      <c r="F218" s="21">
        <v>4497</v>
      </c>
      <c r="G218" s="21">
        <v>5009</v>
      </c>
      <c r="H218" s="21">
        <v>5649</v>
      </c>
      <c r="I218" s="23">
        <v>6277</v>
      </c>
      <c r="J218" s="21">
        <v>69776</v>
      </c>
      <c r="K218" s="21">
        <v>71633</v>
      </c>
      <c r="L218" s="21">
        <v>71080</v>
      </c>
      <c r="M218" s="23">
        <v>75766</v>
      </c>
    </row>
    <row r="219" spans="1:13" ht="11.25" customHeight="1" x14ac:dyDescent="0.2">
      <c r="A219" s="15" t="s">
        <v>59</v>
      </c>
      <c r="B219" s="15" t="s">
        <v>28</v>
      </c>
      <c r="C219" s="15" t="s">
        <v>29</v>
      </c>
      <c r="D219" s="15" t="s">
        <v>18</v>
      </c>
      <c r="E219" s="15" t="s">
        <v>19</v>
      </c>
      <c r="F219" s="21">
        <v>14490</v>
      </c>
      <c r="G219" s="21">
        <v>16316</v>
      </c>
      <c r="H219" s="21">
        <v>18525</v>
      </c>
      <c r="I219" s="23">
        <v>20870</v>
      </c>
      <c r="J219" s="21">
        <v>31770</v>
      </c>
      <c r="K219" s="21">
        <v>33505</v>
      </c>
      <c r="L219" s="21">
        <v>35568</v>
      </c>
      <c r="M219" s="23">
        <v>35908</v>
      </c>
    </row>
    <row r="220" spans="1:13" ht="11.25" customHeight="1" x14ac:dyDescent="0.2">
      <c r="A220" s="15" t="s">
        <v>59</v>
      </c>
      <c r="B220" s="15" t="s">
        <v>28</v>
      </c>
      <c r="C220" s="15" t="s">
        <v>29</v>
      </c>
      <c r="D220" s="15" t="s">
        <v>14</v>
      </c>
      <c r="E220" s="15" t="s">
        <v>20</v>
      </c>
      <c r="F220" s="21">
        <v>17631</v>
      </c>
      <c r="G220" s="21">
        <v>19924</v>
      </c>
      <c r="H220" s="21">
        <v>22516</v>
      </c>
      <c r="I220" s="23">
        <v>25503</v>
      </c>
      <c r="J220" s="21">
        <v>30685</v>
      </c>
      <c r="K220" s="21">
        <v>33716</v>
      </c>
      <c r="L220" s="21">
        <v>34288</v>
      </c>
      <c r="M220" s="23">
        <v>35740</v>
      </c>
    </row>
    <row r="221" spans="1:13" ht="11.25" customHeight="1" x14ac:dyDescent="0.2">
      <c r="A221" s="15" t="s">
        <v>59</v>
      </c>
      <c r="B221" s="15" t="s">
        <v>28</v>
      </c>
      <c r="C221" s="15" t="s">
        <v>29</v>
      </c>
      <c r="D221" s="15" t="s">
        <v>16</v>
      </c>
      <c r="E221" s="15" t="s">
        <v>20</v>
      </c>
      <c r="F221" s="21">
        <v>4310</v>
      </c>
      <c r="G221" s="21">
        <v>4734</v>
      </c>
      <c r="H221" s="21">
        <v>5449</v>
      </c>
      <c r="I221" s="23">
        <v>5803</v>
      </c>
      <c r="J221" s="21">
        <v>15692</v>
      </c>
      <c r="K221" s="21">
        <v>15027</v>
      </c>
      <c r="L221" s="21">
        <v>17578</v>
      </c>
      <c r="M221" s="23">
        <v>20689</v>
      </c>
    </row>
    <row r="222" spans="1:13" ht="11.25" customHeight="1" x14ac:dyDescent="0.2">
      <c r="A222" s="15" t="s">
        <v>59</v>
      </c>
      <c r="B222" s="15" t="s">
        <v>28</v>
      </c>
      <c r="C222" s="15" t="s">
        <v>29</v>
      </c>
      <c r="D222" s="15" t="s">
        <v>17</v>
      </c>
      <c r="E222" s="15" t="s">
        <v>20</v>
      </c>
      <c r="F222" s="21">
        <v>9278</v>
      </c>
      <c r="G222" s="21">
        <v>9937</v>
      </c>
      <c r="H222" s="21">
        <v>11060</v>
      </c>
      <c r="I222" s="23">
        <v>12332</v>
      </c>
      <c r="J222" s="21">
        <v>74529</v>
      </c>
      <c r="K222" s="21">
        <v>77191</v>
      </c>
      <c r="L222" s="21">
        <v>77026</v>
      </c>
      <c r="M222" s="23">
        <v>80400</v>
      </c>
    </row>
    <row r="223" spans="1:13" ht="11.25" customHeight="1" x14ac:dyDescent="0.2">
      <c r="A223" s="15" t="s">
        <v>59</v>
      </c>
      <c r="B223" s="15" t="s">
        <v>28</v>
      </c>
      <c r="C223" s="15" t="s">
        <v>29</v>
      </c>
      <c r="D223" s="15" t="s">
        <v>18</v>
      </c>
      <c r="E223" s="15" t="s">
        <v>20</v>
      </c>
      <c r="F223" s="21">
        <v>33218</v>
      </c>
      <c r="G223" s="21">
        <v>36731</v>
      </c>
      <c r="H223" s="21">
        <v>41310</v>
      </c>
      <c r="I223" s="23">
        <v>46162</v>
      </c>
      <c r="J223" s="21">
        <v>37673</v>
      </c>
      <c r="K223" s="21">
        <v>39445</v>
      </c>
      <c r="L223" s="21">
        <v>40350</v>
      </c>
      <c r="M223" s="23">
        <v>41117</v>
      </c>
    </row>
    <row r="224" spans="1:13" ht="11.25" customHeight="1" x14ac:dyDescent="0.2">
      <c r="A224" s="15" t="s">
        <v>51</v>
      </c>
      <c r="B224" s="15" t="s">
        <v>12</v>
      </c>
      <c r="C224" s="15" t="s">
        <v>30</v>
      </c>
      <c r="D224" s="15" t="s">
        <v>14</v>
      </c>
      <c r="E224" s="15" t="s">
        <v>15</v>
      </c>
      <c r="F224" s="21">
        <v>179264</v>
      </c>
      <c r="G224" s="21">
        <v>190408</v>
      </c>
      <c r="H224" s="21">
        <v>198301</v>
      </c>
      <c r="I224" s="23">
        <v>226218</v>
      </c>
      <c r="J224" s="21">
        <v>35900</v>
      </c>
      <c r="K224" s="21">
        <v>38915</v>
      </c>
      <c r="L224" s="21">
        <v>41069</v>
      </c>
      <c r="M224" s="23">
        <v>38462</v>
      </c>
    </row>
    <row r="225" spans="1:13" ht="11.25" customHeight="1" x14ac:dyDescent="0.2">
      <c r="A225" s="15" t="s">
        <v>51</v>
      </c>
      <c r="B225" s="15" t="s">
        <v>12</v>
      </c>
      <c r="C225" s="15" t="s">
        <v>30</v>
      </c>
      <c r="D225" s="15" t="s">
        <v>16</v>
      </c>
      <c r="E225" s="15" t="s">
        <v>15</v>
      </c>
      <c r="F225" s="21">
        <v>64151</v>
      </c>
      <c r="G225" s="21">
        <v>67512</v>
      </c>
      <c r="H225" s="21">
        <v>71125</v>
      </c>
      <c r="I225" s="23">
        <v>74512</v>
      </c>
      <c r="J225" s="21">
        <v>20675</v>
      </c>
      <c r="K225" s="21">
        <v>21320</v>
      </c>
      <c r="L225" s="21">
        <v>21371</v>
      </c>
      <c r="M225" s="23">
        <v>24542</v>
      </c>
    </row>
    <row r="226" spans="1:13" ht="11.25" customHeight="1" x14ac:dyDescent="0.2">
      <c r="A226" s="15" t="s">
        <v>51</v>
      </c>
      <c r="B226" s="15" t="s">
        <v>12</v>
      </c>
      <c r="C226" s="15" t="s">
        <v>30</v>
      </c>
      <c r="D226" s="15" t="s">
        <v>17</v>
      </c>
      <c r="E226" s="15" t="s">
        <v>15</v>
      </c>
      <c r="F226" s="21">
        <v>25603</v>
      </c>
      <c r="G226" s="21">
        <v>27967</v>
      </c>
      <c r="H226" s="21">
        <v>27758</v>
      </c>
      <c r="I226" s="23">
        <v>31349</v>
      </c>
      <c r="J226" s="21">
        <v>61250</v>
      </c>
      <c r="K226" s="21">
        <v>62495</v>
      </c>
      <c r="L226" s="21">
        <v>65392</v>
      </c>
      <c r="M226" s="23">
        <v>69576</v>
      </c>
    </row>
    <row r="227" spans="1:13" ht="11.25" customHeight="1" x14ac:dyDescent="0.2">
      <c r="A227" s="15" t="s">
        <v>51</v>
      </c>
      <c r="B227" s="15" t="s">
        <v>12</v>
      </c>
      <c r="C227" s="15" t="s">
        <v>30</v>
      </c>
      <c r="D227" s="15" t="s">
        <v>18</v>
      </c>
      <c r="E227" s="15" t="s">
        <v>15</v>
      </c>
      <c r="F227" s="21">
        <v>298089</v>
      </c>
      <c r="G227" s="21">
        <v>315035</v>
      </c>
      <c r="H227" s="21">
        <v>324097</v>
      </c>
      <c r="I227" s="23">
        <v>362144</v>
      </c>
      <c r="J227" s="21">
        <v>29996</v>
      </c>
      <c r="K227" s="21">
        <v>31502</v>
      </c>
      <c r="L227" s="21">
        <v>33426</v>
      </c>
      <c r="M227" s="23">
        <v>33021</v>
      </c>
    </row>
    <row r="228" spans="1:13" ht="11.25" customHeight="1" x14ac:dyDescent="0.2">
      <c r="A228" s="15" t="s">
        <v>51</v>
      </c>
      <c r="B228" s="15" t="s">
        <v>12</v>
      </c>
      <c r="C228" s="15" t="s">
        <v>30</v>
      </c>
      <c r="D228" s="15" t="s">
        <v>14</v>
      </c>
      <c r="E228" s="15" t="s">
        <v>19</v>
      </c>
      <c r="F228" s="21">
        <v>248453</v>
      </c>
      <c r="G228" s="21">
        <v>273273</v>
      </c>
      <c r="H228" s="21">
        <v>287017</v>
      </c>
      <c r="I228" s="23">
        <v>338613</v>
      </c>
      <c r="J228" s="21">
        <v>23358</v>
      </c>
      <c r="K228" s="21">
        <v>25088</v>
      </c>
      <c r="L228" s="21">
        <v>27636</v>
      </c>
      <c r="M228" s="23">
        <v>26874</v>
      </c>
    </row>
    <row r="229" spans="1:13" ht="11.25" customHeight="1" x14ac:dyDescent="0.2">
      <c r="A229" s="15" t="s">
        <v>51</v>
      </c>
      <c r="B229" s="15" t="s">
        <v>12</v>
      </c>
      <c r="C229" s="15" t="s">
        <v>30</v>
      </c>
      <c r="D229" s="15" t="s">
        <v>16</v>
      </c>
      <c r="E229" s="15" t="s">
        <v>19</v>
      </c>
      <c r="F229" s="21">
        <v>82030</v>
      </c>
      <c r="G229" s="21">
        <v>87770</v>
      </c>
      <c r="H229" s="21">
        <v>92948</v>
      </c>
      <c r="I229" s="23">
        <v>105317</v>
      </c>
      <c r="J229" s="21">
        <v>15060</v>
      </c>
      <c r="K229" s="21">
        <v>16010</v>
      </c>
      <c r="L229" s="21">
        <v>17497</v>
      </c>
      <c r="M229" s="23">
        <v>18489</v>
      </c>
    </row>
    <row r="230" spans="1:13" ht="11.25" customHeight="1" x14ac:dyDescent="0.2">
      <c r="A230" s="15" t="s">
        <v>51</v>
      </c>
      <c r="B230" s="15" t="s">
        <v>12</v>
      </c>
      <c r="C230" s="15" t="s">
        <v>30</v>
      </c>
      <c r="D230" s="15" t="s">
        <v>17</v>
      </c>
      <c r="E230" s="15" t="s">
        <v>19</v>
      </c>
      <c r="F230" s="21">
        <v>56023</v>
      </c>
      <c r="G230" s="21">
        <v>62572</v>
      </c>
      <c r="H230" s="21">
        <v>61488</v>
      </c>
      <c r="I230" s="23">
        <v>72661</v>
      </c>
      <c r="J230" s="21">
        <v>41408</v>
      </c>
      <c r="K230" s="21">
        <v>42760</v>
      </c>
      <c r="L230" s="21">
        <v>44650</v>
      </c>
      <c r="M230" s="23">
        <v>49487</v>
      </c>
    </row>
    <row r="231" spans="1:13" ht="11.25" customHeight="1" x14ac:dyDescent="0.2">
      <c r="A231" s="15" t="s">
        <v>51</v>
      </c>
      <c r="B231" s="15" t="s">
        <v>12</v>
      </c>
      <c r="C231" s="15" t="s">
        <v>30</v>
      </c>
      <c r="D231" s="15" t="s">
        <v>18</v>
      </c>
      <c r="E231" s="15" t="s">
        <v>19</v>
      </c>
      <c r="F231" s="21">
        <v>430410</v>
      </c>
      <c r="G231" s="21">
        <v>469333</v>
      </c>
      <c r="H231" s="21">
        <v>489596</v>
      </c>
      <c r="I231" s="23">
        <v>567084</v>
      </c>
      <c r="J231" s="21">
        <v>20820</v>
      </c>
      <c r="K231" s="21">
        <v>22100</v>
      </c>
      <c r="L231" s="21">
        <v>24456</v>
      </c>
      <c r="M231" s="23">
        <v>24724</v>
      </c>
    </row>
    <row r="232" spans="1:13" ht="11.25" customHeight="1" x14ac:dyDescent="0.2">
      <c r="A232" s="15" t="s">
        <v>51</v>
      </c>
      <c r="B232" s="15" t="s">
        <v>12</v>
      </c>
      <c r="C232" s="15" t="s">
        <v>30</v>
      </c>
      <c r="D232" s="15" t="s">
        <v>14</v>
      </c>
      <c r="E232" s="15" t="s">
        <v>20</v>
      </c>
      <c r="F232" s="21">
        <v>427720</v>
      </c>
      <c r="G232" s="21">
        <v>463681</v>
      </c>
      <c r="H232" s="21">
        <v>485311</v>
      </c>
      <c r="I232" s="23">
        <v>564845</v>
      </c>
      <c r="J232" s="21">
        <v>27561</v>
      </c>
      <c r="K232" s="21">
        <v>29624</v>
      </c>
      <c r="L232" s="21">
        <v>31986</v>
      </c>
      <c r="M232" s="23">
        <v>30490</v>
      </c>
    </row>
    <row r="233" spans="1:13" ht="11.25" customHeight="1" x14ac:dyDescent="0.2">
      <c r="A233" s="15" t="s">
        <v>51</v>
      </c>
      <c r="B233" s="15" t="s">
        <v>12</v>
      </c>
      <c r="C233" s="15" t="s">
        <v>30</v>
      </c>
      <c r="D233" s="15" t="s">
        <v>16</v>
      </c>
      <c r="E233" s="15" t="s">
        <v>20</v>
      </c>
      <c r="F233" s="21">
        <v>146189</v>
      </c>
      <c r="G233" s="21">
        <v>155285</v>
      </c>
      <c r="H233" s="21">
        <v>164075</v>
      </c>
      <c r="I233" s="23">
        <v>179838</v>
      </c>
      <c r="J233" s="21">
        <v>17577</v>
      </c>
      <c r="K233" s="21">
        <v>18201</v>
      </c>
      <c r="L233" s="21">
        <v>19161</v>
      </c>
      <c r="M233" s="23">
        <v>20853</v>
      </c>
    </row>
    <row r="234" spans="1:13" ht="11.25" customHeight="1" x14ac:dyDescent="0.2">
      <c r="A234" s="15" t="s">
        <v>51</v>
      </c>
      <c r="B234" s="15" t="s">
        <v>12</v>
      </c>
      <c r="C234" s="15" t="s">
        <v>30</v>
      </c>
      <c r="D234" s="15" t="s">
        <v>17</v>
      </c>
      <c r="E234" s="15" t="s">
        <v>20</v>
      </c>
      <c r="F234" s="21">
        <v>81632</v>
      </c>
      <c r="G234" s="21">
        <v>90537</v>
      </c>
      <c r="H234" s="21">
        <v>89242</v>
      </c>
      <c r="I234" s="23">
        <v>104009</v>
      </c>
      <c r="J234" s="21">
        <v>46586</v>
      </c>
      <c r="K234" s="21">
        <v>47641</v>
      </c>
      <c r="L234" s="21">
        <v>49885</v>
      </c>
      <c r="M234" s="23">
        <v>54801</v>
      </c>
    </row>
    <row r="235" spans="1:13" ht="11.25" customHeight="1" x14ac:dyDescent="0.2">
      <c r="A235" s="15" t="s">
        <v>51</v>
      </c>
      <c r="B235" s="15" t="s">
        <v>12</v>
      </c>
      <c r="C235" s="15" t="s">
        <v>30</v>
      </c>
      <c r="D235" s="15" t="s">
        <v>18</v>
      </c>
      <c r="E235" s="15" t="s">
        <v>20</v>
      </c>
      <c r="F235" s="21">
        <v>728503</v>
      </c>
      <c r="G235" s="21">
        <v>784370</v>
      </c>
      <c r="H235" s="21">
        <v>813686</v>
      </c>
      <c r="I235" s="23">
        <v>929259</v>
      </c>
      <c r="J235" s="21">
        <v>23968</v>
      </c>
      <c r="K235" s="21">
        <v>25243</v>
      </c>
      <c r="L235" s="21">
        <v>27427</v>
      </c>
      <c r="M235" s="23">
        <v>27471</v>
      </c>
    </row>
    <row r="236" spans="1:13" ht="11.25" customHeight="1" x14ac:dyDescent="0.2">
      <c r="A236" s="15" t="s">
        <v>52</v>
      </c>
      <c r="B236" s="15" t="s">
        <v>21</v>
      </c>
      <c r="C236" s="15" t="s">
        <v>30</v>
      </c>
      <c r="D236" s="15" t="s">
        <v>14</v>
      </c>
      <c r="E236" s="15" t="s">
        <v>15</v>
      </c>
      <c r="F236" s="21">
        <v>74083</v>
      </c>
      <c r="G236" s="21">
        <v>77673</v>
      </c>
      <c r="H236" s="21">
        <v>80248</v>
      </c>
      <c r="I236" s="23">
        <v>89470</v>
      </c>
      <c r="J236" s="21">
        <v>36912</v>
      </c>
      <c r="K236" s="21">
        <v>40000</v>
      </c>
      <c r="L236" s="21">
        <v>42524</v>
      </c>
      <c r="M236" s="23">
        <v>40329</v>
      </c>
    </row>
    <row r="237" spans="1:13" ht="11.25" customHeight="1" x14ac:dyDescent="0.2">
      <c r="A237" s="15" t="s">
        <v>52</v>
      </c>
      <c r="B237" s="15" t="s">
        <v>21</v>
      </c>
      <c r="C237" s="15" t="s">
        <v>30</v>
      </c>
      <c r="D237" s="15" t="s">
        <v>16</v>
      </c>
      <c r="E237" s="15" t="s">
        <v>15</v>
      </c>
      <c r="F237" s="21">
        <v>21461</v>
      </c>
      <c r="G237" s="21">
        <v>22303</v>
      </c>
      <c r="H237" s="21">
        <v>23438</v>
      </c>
      <c r="I237" s="23">
        <v>23538</v>
      </c>
      <c r="J237" s="21">
        <v>21747</v>
      </c>
      <c r="K237" s="21">
        <v>22301</v>
      </c>
      <c r="L237" s="21">
        <v>21934</v>
      </c>
      <c r="M237" s="23">
        <v>25919</v>
      </c>
    </row>
    <row r="238" spans="1:13" ht="11.25" customHeight="1" x14ac:dyDescent="0.2">
      <c r="A238" s="15" t="s">
        <v>52</v>
      </c>
      <c r="B238" s="15" t="s">
        <v>21</v>
      </c>
      <c r="C238" s="15" t="s">
        <v>30</v>
      </c>
      <c r="D238" s="15" t="s">
        <v>17</v>
      </c>
      <c r="E238" s="15" t="s">
        <v>15</v>
      </c>
      <c r="F238" s="21">
        <v>8384</v>
      </c>
      <c r="G238" s="21">
        <v>9115</v>
      </c>
      <c r="H238" s="21">
        <v>8184</v>
      </c>
      <c r="I238" s="23">
        <v>10017</v>
      </c>
      <c r="J238" s="21">
        <v>60387</v>
      </c>
      <c r="K238" s="21">
        <v>61440</v>
      </c>
      <c r="L238" s="21">
        <v>60767</v>
      </c>
      <c r="M238" s="23">
        <v>68766</v>
      </c>
    </row>
    <row r="239" spans="1:13" ht="11.25" customHeight="1" x14ac:dyDescent="0.2">
      <c r="A239" s="15" t="s">
        <v>52</v>
      </c>
      <c r="B239" s="15" t="s">
        <v>21</v>
      </c>
      <c r="C239" s="15" t="s">
        <v>30</v>
      </c>
      <c r="D239" s="15" t="s">
        <v>18</v>
      </c>
      <c r="E239" s="15" t="s">
        <v>15</v>
      </c>
      <c r="F239" s="21">
        <v>116127</v>
      </c>
      <c r="G239" s="21">
        <v>121294</v>
      </c>
      <c r="H239" s="21">
        <v>123110</v>
      </c>
      <c r="I239" s="23">
        <v>135297</v>
      </c>
      <c r="J239" s="21">
        <v>30935</v>
      </c>
      <c r="K239" s="21">
        <v>32934</v>
      </c>
      <c r="L239" s="21">
        <v>34681</v>
      </c>
      <c r="M239" s="23">
        <v>34841</v>
      </c>
    </row>
    <row r="240" spans="1:13" ht="11.25" customHeight="1" x14ac:dyDescent="0.2">
      <c r="A240" s="15" t="s">
        <v>52</v>
      </c>
      <c r="B240" s="15" t="s">
        <v>21</v>
      </c>
      <c r="C240" s="15" t="s">
        <v>30</v>
      </c>
      <c r="D240" s="15" t="s">
        <v>14</v>
      </c>
      <c r="E240" s="15" t="s">
        <v>19</v>
      </c>
      <c r="F240" s="21">
        <v>99127</v>
      </c>
      <c r="G240" s="21">
        <v>107441</v>
      </c>
      <c r="H240" s="21">
        <v>111312</v>
      </c>
      <c r="I240" s="23">
        <v>128597</v>
      </c>
      <c r="J240" s="21">
        <v>24585</v>
      </c>
      <c r="K240" s="21">
        <v>26501</v>
      </c>
      <c r="L240" s="21">
        <v>29562</v>
      </c>
      <c r="M240" s="23">
        <v>29287</v>
      </c>
    </row>
    <row r="241" spans="1:13" ht="11.25" customHeight="1" x14ac:dyDescent="0.2">
      <c r="A241" s="15" t="s">
        <v>52</v>
      </c>
      <c r="B241" s="15" t="s">
        <v>21</v>
      </c>
      <c r="C241" s="15" t="s">
        <v>30</v>
      </c>
      <c r="D241" s="15" t="s">
        <v>16</v>
      </c>
      <c r="E241" s="15" t="s">
        <v>19</v>
      </c>
      <c r="F241" s="21">
        <v>24396</v>
      </c>
      <c r="G241" s="21">
        <v>25828</v>
      </c>
      <c r="H241" s="21">
        <v>27031</v>
      </c>
      <c r="I241" s="23">
        <v>29630</v>
      </c>
      <c r="J241" s="21">
        <v>16201</v>
      </c>
      <c r="K241" s="21">
        <v>17600</v>
      </c>
      <c r="L241" s="21">
        <v>18689</v>
      </c>
      <c r="M241" s="23">
        <v>20297</v>
      </c>
    </row>
    <row r="242" spans="1:13" ht="11.25" customHeight="1" x14ac:dyDescent="0.2">
      <c r="A242" s="15" t="s">
        <v>52</v>
      </c>
      <c r="B242" s="15" t="s">
        <v>21</v>
      </c>
      <c r="C242" s="15" t="s">
        <v>30</v>
      </c>
      <c r="D242" s="15" t="s">
        <v>17</v>
      </c>
      <c r="E242" s="15" t="s">
        <v>19</v>
      </c>
      <c r="F242" s="21">
        <v>17596</v>
      </c>
      <c r="G242" s="21">
        <v>19464</v>
      </c>
      <c r="H242" s="21">
        <v>15951</v>
      </c>
      <c r="I242" s="23">
        <v>22223</v>
      </c>
      <c r="J242" s="21">
        <v>44538</v>
      </c>
      <c r="K242" s="21">
        <v>45806</v>
      </c>
      <c r="L242" s="21">
        <v>43043</v>
      </c>
      <c r="M242" s="23">
        <v>53882</v>
      </c>
    </row>
    <row r="243" spans="1:13" ht="11.25" customHeight="1" x14ac:dyDescent="0.2">
      <c r="A243" s="15" t="s">
        <v>52</v>
      </c>
      <c r="B243" s="15" t="s">
        <v>21</v>
      </c>
      <c r="C243" s="15" t="s">
        <v>30</v>
      </c>
      <c r="D243" s="15" t="s">
        <v>18</v>
      </c>
      <c r="E243" s="15" t="s">
        <v>19</v>
      </c>
      <c r="F243" s="21">
        <v>157282</v>
      </c>
      <c r="G243" s="21">
        <v>169692</v>
      </c>
      <c r="H243" s="21">
        <v>173310</v>
      </c>
      <c r="I243" s="23">
        <v>198709</v>
      </c>
      <c r="J243" s="21">
        <v>22198</v>
      </c>
      <c r="K243" s="21">
        <v>23596</v>
      </c>
      <c r="L243" s="21">
        <v>26165</v>
      </c>
      <c r="M243" s="23">
        <v>26924</v>
      </c>
    </row>
    <row r="244" spans="1:13" ht="11.25" customHeight="1" x14ac:dyDescent="0.2">
      <c r="A244" s="15" t="s">
        <v>52</v>
      </c>
      <c r="B244" s="15" t="s">
        <v>21</v>
      </c>
      <c r="C244" s="15" t="s">
        <v>30</v>
      </c>
      <c r="D244" s="15" t="s">
        <v>14</v>
      </c>
      <c r="E244" s="15" t="s">
        <v>20</v>
      </c>
      <c r="F244" s="21">
        <v>173208</v>
      </c>
      <c r="G244" s="21">
        <v>185118</v>
      </c>
      <c r="H244" s="21">
        <v>191561</v>
      </c>
      <c r="I244" s="23">
        <v>218078</v>
      </c>
      <c r="J244" s="21">
        <v>29005</v>
      </c>
      <c r="K244" s="21">
        <v>31277</v>
      </c>
      <c r="L244" s="21">
        <v>34133</v>
      </c>
      <c r="M244" s="23">
        <v>32849</v>
      </c>
    </row>
    <row r="245" spans="1:13" ht="11.25" customHeight="1" x14ac:dyDescent="0.2">
      <c r="A245" s="15" t="s">
        <v>52</v>
      </c>
      <c r="B245" s="15" t="s">
        <v>21</v>
      </c>
      <c r="C245" s="15" t="s">
        <v>30</v>
      </c>
      <c r="D245" s="15" t="s">
        <v>16</v>
      </c>
      <c r="E245" s="15" t="s">
        <v>20</v>
      </c>
      <c r="F245" s="21">
        <v>45855</v>
      </c>
      <c r="G245" s="21">
        <v>48131</v>
      </c>
      <c r="H245" s="21">
        <v>50467</v>
      </c>
      <c r="I245" s="23">
        <v>53173</v>
      </c>
      <c r="J245" s="21">
        <v>19122</v>
      </c>
      <c r="K245" s="21">
        <v>19952</v>
      </c>
      <c r="L245" s="21">
        <v>20259</v>
      </c>
      <c r="M245" s="23">
        <v>22808</v>
      </c>
    </row>
    <row r="246" spans="1:13" ht="11.25" customHeight="1" x14ac:dyDescent="0.2">
      <c r="A246" s="15" t="s">
        <v>52</v>
      </c>
      <c r="B246" s="15" t="s">
        <v>21</v>
      </c>
      <c r="C246" s="15" t="s">
        <v>30</v>
      </c>
      <c r="D246" s="15" t="s">
        <v>17</v>
      </c>
      <c r="E246" s="15" t="s">
        <v>20</v>
      </c>
      <c r="F246" s="21">
        <v>25973</v>
      </c>
      <c r="G246" s="21">
        <v>28580</v>
      </c>
      <c r="H246" s="21">
        <v>24134</v>
      </c>
      <c r="I246" s="23">
        <v>32246</v>
      </c>
      <c r="J246" s="21">
        <v>48611</v>
      </c>
      <c r="K246" s="21">
        <v>49893</v>
      </c>
      <c r="L246" s="21">
        <v>47976</v>
      </c>
      <c r="M246" s="23">
        <v>57943</v>
      </c>
    </row>
    <row r="247" spans="1:13" ht="11.25" customHeight="1" x14ac:dyDescent="0.2">
      <c r="A247" s="15" t="s">
        <v>52</v>
      </c>
      <c r="B247" s="15" t="s">
        <v>21</v>
      </c>
      <c r="C247" s="15" t="s">
        <v>30</v>
      </c>
      <c r="D247" s="15" t="s">
        <v>18</v>
      </c>
      <c r="E247" s="15" t="s">
        <v>20</v>
      </c>
      <c r="F247" s="21">
        <v>273408</v>
      </c>
      <c r="G247" s="21">
        <v>290990</v>
      </c>
      <c r="H247" s="21">
        <v>296421</v>
      </c>
      <c r="I247" s="23">
        <v>334009</v>
      </c>
      <c r="J247" s="21">
        <v>25417</v>
      </c>
      <c r="K247" s="21">
        <v>26978</v>
      </c>
      <c r="L247" s="21">
        <v>29353</v>
      </c>
      <c r="M247" s="23">
        <v>29791</v>
      </c>
    </row>
    <row r="248" spans="1:13" ht="11.25" customHeight="1" x14ac:dyDescent="0.2">
      <c r="A248" s="15" t="s">
        <v>53</v>
      </c>
      <c r="B248" s="15" t="s">
        <v>22</v>
      </c>
      <c r="C248" s="15" t="s">
        <v>30</v>
      </c>
      <c r="D248" s="15" t="s">
        <v>14</v>
      </c>
      <c r="E248" s="15" t="s">
        <v>15</v>
      </c>
      <c r="F248" s="21">
        <v>47521</v>
      </c>
      <c r="G248" s="21">
        <v>50714</v>
      </c>
      <c r="H248" s="21">
        <v>53574</v>
      </c>
      <c r="I248" s="23">
        <v>60451</v>
      </c>
      <c r="J248" s="21">
        <v>35904</v>
      </c>
      <c r="K248" s="21">
        <v>39703</v>
      </c>
      <c r="L248" s="21">
        <v>40998</v>
      </c>
      <c r="M248" s="23">
        <v>38860</v>
      </c>
    </row>
    <row r="249" spans="1:13" ht="11.25" customHeight="1" x14ac:dyDescent="0.2">
      <c r="A249" s="15" t="s">
        <v>53</v>
      </c>
      <c r="B249" s="15" t="s">
        <v>22</v>
      </c>
      <c r="C249" s="15" t="s">
        <v>30</v>
      </c>
      <c r="D249" s="15" t="s">
        <v>16</v>
      </c>
      <c r="E249" s="15" t="s">
        <v>15</v>
      </c>
      <c r="F249" s="21">
        <v>21550</v>
      </c>
      <c r="G249" s="21">
        <v>23139</v>
      </c>
      <c r="H249" s="21">
        <v>24167</v>
      </c>
      <c r="I249" s="23">
        <v>25140</v>
      </c>
      <c r="J249" s="21">
        <v>21112</v>
      </c>
      <c r="K249" s="21">
        <v>21711</v>
      </c>
      <c r="L249" s="21">
        <v>21785</v>
      </c>
      <c r="M249" s="23">
        <v>24816</v>
      </c>
    </row>
    <row r="250" spans="1:13" ht="11.25" customHeight="1" x14ac:dyDescent="0.2">
      <c r="A250" s="15" t="s">
        <v>53</v>
      </c>
      <c r="B250" s="15" t="s">
        <v>22</v>
      </c>
      <c r="C250" s="15" t="s">
        <v>30</v>
      </c>
      <c r="D250" s="15" t="s">
        <v>17</v>
      </c>
      <c r="E250" s="15" t="s">
        <v>15</v>
      </c>
      <c r="F250" s="21">
        <v>6548</v>
      </c>
      <c r="G250" s="21">
        <v>7250</v>
      </c>
      <c r="H250" s="21">
        <v>7474</v>
      </c>
      <c r="I250" s="23">
        <v>8143</v>
      </c>
      <c r="J250" s="21">
        <v>56945</v>
      </c>
      <c r="K250" s="21">
        <v>56879</v>
      </c>
      <c r="L250" s="21">
        <v>63431</v>
      </c>
      <c r="M250" s="23">
        <v>66168</v>
      </c>
    </row>
    <row r="251" spans="1:13" ht="11.25" customHeight="1" x14ac:dyDescent="0.2">
      <c r="A251" s="15" t="s">
        <v>53</v>
      </c>
      <c r="B251" s="15" t="s">
        <v>22</v>
      </c>
      <c r="C251" s="15" t="s">
        <v>30</v>
      </c>
      <c r="D251" s="15" t="s">
        <v>18</v>
      </c>
      <c r="E251" s="15" t="s">
        <v>15</v>
      </c>
      <c r="F251" s="21">
        <v>83911</v>
      </c>
      <c r="G251" s="21">
        <v>89406</v>
      </c>
      <c r="H251" s="21">
        <v>92903</v>
      </c>
      <c r="I251" s="23">
        <v>102327</v>
      </c>
      <c r="J251" s="21">
        <v>28850</v>
      </c>
      <c r="K251" s="21">
        <v>30476</v>
      </c>
      <c r="L251" s="21">
        <v>31964</v>
      </c>
      <c r="M251" s="23">
        <v>32056</v>
      </c>
    </row>
    <row r="252" spans="1:13" ht="11.25" customHeight="1" x14ac:dyDescent="0.2">
      <c r="A252" s="15" t="s">
        <v>53</v>
      </c>
      <c r="B252" s="15" t="s">
        <v>22</v>
      </c>
      <c r="C252" s="15" t="s">
        <v>30</v>
      </c>
      <c r="D252" s="15" t="s">
        <v>14</v>
      </c>
      <c r="E252" s="15" t="s">
        <v>19</v>
      </c>
      <c r="F252" s="21">
        <v>65536</v>
      </c>
      <c r="G252" s="21">
        <v>73384</v>
      </c>
      <c r="H252" s="21">
        <v>78651</v>
      </c>
      <c r="I252" s="23">
        <v>90064</v>
      </c>
      <c r="J252" s="21">
        <v>23378</v>
      </c>
      <c r="K252" s="21">
        <v>25363</v>
      </c>
      <c r="L252" s="21">
        <v>27302</v>
      </c>
      <c r="M252" s="23">
        <v>27393</v>
      </c>
    </row>
    <row r="253" spans="1:13" ht="11.25" customHeight="1" x14ac:dyDescent="0.2">
      <c r="A253" s="15" t="s">
        <v>53</v>
      </c>
      <c r="B253" s="15" t="s">
        <v>22</v>
      </c>
      <c r="C253" s="15" t="s">
        <v>30</v>
      </c>
      <c r="D253" s="15" t="s">
        <v>16</v>
      </c>
      <c r="E253" s="15" t="s">
        <v>19</v>
      </c>
      <c r="F253" s="21">
        <v>24984</v>
      </c>
      <c r="G253" s="21">
        <v>27012</v>
      </c>
      <c r="H253" s="21">
        <v>28659</v>
      </c>
      <c r="I253" s="23">
        <v>31352</v>
      </c>
      <c r="J253" s="21">
        <v>15719</v>
      </c>
      <c r="K253" s="21">
        <v>16298</v>
      </c>
      <c r="L253" s="21">
        <v>17737</v>
      </c>
      <c r="M253" s="23">
        <v>19351</v>
      </c>
    </row>
    <row r="254" spans="1:13" ht="11.25" customHeight="1" x14ac:dyDescent="0.2">
      <c r="A254" s="15" t="s">
        <v>53</v>
      </c>
      <c r="B254" s="15" t="s">
        <v>22</v>
      </c>
      <c r="C254" s="15" t="s">
        <v>30</v>
      </c>
      <c r="D254" s="15" t="s">
        <v>17</v>
      </c>
      <c r="E254" s="15" t="s">
        <v>19</v>
      </c>
      <c r="F254" s="21">
        <v>13374</v>
      </c>
      <c r="G254" s="21">
        <v>15367</v>
      </c>
      <c r="H254" s="21">
        <v>15988</v>
      </c>
      <c r="I254" s="23">
        <v>17511</v>
      </c>
      <c r="J254" s="21">
        <v>37142</v>
      </c>
      <c r="K254" s="21">
        <v>37861</v>
      </c>
      <c r="L254" s="21">
        <v>43564</v>
      </c>
      <c r="M254" s="23">
        <v>46394</v>
      </c>
    </row>
    <row r="255" spans="1:13" ht="11.25" customHeight="1" x14ac:dyDescent="0.2">
      <c r="A255" s="15" t="s">
        <v>53</v>
      </c>
      <c r="B255" s="15" t="s">
        <v>22</v>
      </c>
      <c r="C255" s="15" t="s">
        <v>30</v>
      </c>
      <c r="D255" s="15" t="s">
        <v>18</v>
      </c>
      <c r="E255" s="15" t="s">
        <v>19</v>
      </c>
      <c r="F255" s="21">
        <v>115771</v>
      </c>
      <c r="G255" s="21">
        <v>128087</v>
      </c>
      <c r="H255" s="21">
        <v>135582</v>
      </c>
      <c r="I255" s="23">
        <v>152413</v>
      </c>
      <c r="J255" s="21">
        <v>20400</v>
      </c>
      <c r="K255" s="21">
        <v>21599</v>
      </c>
      <c r="L255" s="21">
        <v>23758</v>
      </c>
      <c r="M255" s="23">
        <v>24480</v>
      </c>
    </row>
    <row r="256" spans="1:13" ht="11.25" customHeight="1" x14ac:dyDescent="0.2">
      <c r="A256" s="15" t="s">
        <v>53</v>
      </c>
      <c r="B256" s="15" t="s">
        <v>22</v>
      </c>
      <c r="C256" s="15" t="s">
        <v>30</v>
      </c>
      <c r="D256" s="15" t="s">
        <v>14</v>
      </c>
      <c r="E256" s="15" t="s">
        <v>20</v>
      </c>
      <c r="F256" s="21">
        <v>113057</v>
      </c>
      <c r="G256" s="21">
        <v>124099</v>
      </c>
      <c r="H256" s="21">
        <v>132220</v>
      </c>
      <c r="I256" s="23">
        <v>150518</v>
      </c>
      <c r="J256" s="21">
        <v>27612</v>
      </c>
      <c r="K256" s="21">
        <v>29912</v>
      </c>
      <c r="L256" s="21">
        <v>31815</v>
      </c>
      <c r="M256" s="23">
        <v>30918</v>
      </c>
    </row>
    <row r="257" spans="1:13" ht="11.25" customHeight="1" x14ac:dyDescent="0.2">
      <c r="A257" s="15" t="s">
        <v>53</v>
      </c>
      <c r="B257" s="15" t="s">
        <v>22</v>
      </c>
      <c r="C257" s="15" t="s">
        <v>30</v>
      </c>
      <c r="D257" s="15" t="s">
        <v>16</v>
      </c>
      <c r="E257" s="15" t="s">
        <v>20</v>
      </c>
      <c r="F257" s="21">
        <v>46540</v>
      </c>
      <c r="G257" s="21">
        <v>50149</v>
      </c>
      <c r="H257" s="21">
        <v>52830</v>
      </c>
      <c r="I257" s="23">
        <v>56495</v>
      </c>
      <c r="J257" s="21">
        <v>18304</v>
      </c>
      <c r="K257" s="21">
        <v>18717</v>
      </c>
      <c r="L257" s="21">
        <v>19609</v>
      </c>
      <c r="M257" s="23">
        <v>21725</v>
      </c>
    </row>
    <row r="258" spans="1:13" ht="11.25" customHeight="1" x14ac:dyDescent="0.2">
      <c r="A258" s="15" t="s">
        <v>53</v>
      </c>
      <c r="B258" s="15" t="s">
        <v>22</v>
      </c>
      <c r="C258" s="15" t="s">
        <v>30</v>
      </c>
      <c r="D258" s="15" t="s">
        <v>17</v>
      </c>
      <c r="E258" s="15" t="s">
        <v>20</v>
      </c>
      <c r="F258" s="21">
        <v>19924</v>
      </c>
      <c r="G258" s="21">
        <v>22618</v>
      </c>
      <c r="H258" s="21">
        <v>23457</v>
      </c>
      <c r="I258" s="23">
        <v>25654</v>
      </c>
      <c r="J258" s="21">
        <v>42661</v>
      </c>
      <c r="K258" s="21">
        <v>42513</v>
      </c>
      <c r="L258" s="21">
        <v>48597</v>
      </c>
      <c r="M258" s="23">
        <v>52283</v>
      </c>
    </row>
    <row r="259" spans="1:13" ht="11.25" customHeight="1" x14ac:dyDescent="0.2">
      <c r="A259" s="15" t="s">
        <v>53</v>
      </c>
      <c r="B259" s="15" t="s">
        <v>22</v>
      </c>
      <c r="C259" s="15" t="s">
        <v>30</v>
      </c>
      <c r="D259" s="15" t="s">
        <v>18</v>
      </c>
      <c r="E259" s="15" t="s">
        <v>20</v>
      </c>
      <c r="F259" s="21">
        <v>199686</v>
      </c>
      <c r="G259" s="21">
        <v>217493</v>
      </c>
      <c r="H259" s="21">
        <v>228481</v>
      </c>
      <c r="I259" s="23">
        <v>254737</v>
      </c>
      <c r="J259" s="21">
        <v>23349</v>
      </c>
      <c r="K259" s="21">
        <v>24693</v>
      </c>
      <c r="L259" s="21">
        <v>26546</v>
      </c>
      <c r="M259" s="23">
        <v>27123</v>
      </c>
    </row>
    <row r="260" spans="1:13" ht="11.25" customHeight="1" x14ac:dyDescent="0.2">
      <c r="A260" s="15" t="s">
        <v>54</v>
      </c>
      <c r="B260" s="15" t="s">
        <v>23</v>
      </c>
      <c r="C260" s="15" t="s">
        <v>30</v>
      </c>
      <c r="D260" s="15" t="s">
        <v>14</v>
      </c>
      <c r="E260" s="15" t="s">
        <v>15</v>
      </c>
      <c r="F260" s="21">
        <v>25419</v>
      </c>
      <c r="G260" s="21">
        <v>27227</v>
      </c>
      <c r="H260" s="21">
        <v>28150</v>
      </c>
      <c r="I260" s="23">
        <v>33696</v>
      </c>
      <c r="J260" s="21">
        <v>34997</v>
      </c>
      <c r="K260" s="21">
        <v>37136</v>
      </c>
      <c r="L260" s="21">
        <v>39971</v>
      </c>
      <c r="M260" s="23">
        <v>34977</v>
      </c>
    </row>
    <row r="261" spans="1:13" ht="11.25" customHeight="1" x14ac:dyDescent="0.2">
      <c r="A261" s="15" t="s">
        <v>54</v>
      </c>
      <c r="B261" s="15" t="s">
        <v>23</v>
      </c>
      <c r="C261" s="15" t="s">
        <v>30</v>
      </c>
      <c r="D261" s="15" t="s">
        <v>16</v>
      </c>
      <c r="E261" s="15" t="s">
        <v>15</v>
      </c>
      <c r="F261" s="21">
        <v>8995</v>
      </c>
      <c r="G261" s="21">
        <v>9396</v>
      </c>
      <c r="H261" s="21">
        <v>10200</v>
      </c>
      <c r="I261" s="23">
        <v>11290</v>
      </c>
      <c r="J261" s="21">
        <v>18871</v>
      </c>
      <c r="K261" s="21">
        <v>19420</v>
      </c>
      <c r="L261" s="21">
        <v>19344</v>
      </c>
      <c r="M261" s="23">
        <v>22107</v>
      </c>
    </row>
    <row r="262" spans="1:13" ht="11.25" customHeight="1" x14ac:dyDescent="0.2">
      <c r="A262" s="15" t="s">
        <v>54</v>
      </c>
      <c r="B262" s="15" t="s">
        <v>23</v>
      </c>
      <c r="C262" s="15" t="s">
        <v>30</v>
      </c>
      <c r="D262" s="15" t="s">
        <v>17</v>
      </c>
      <c r="E262" s="15" t="s">
        <v>15</v>
      </c>
      <c r="F262" s="21">
        <v>4981</v>
      </c>
      <c r="G262" s="21">
        <v>5392</v>
      </c>
      <c r="H262" s="21">
        <v>5587</v>
      </c>
      <c r="I262" s="23">
        <v>6063</v>
      </c>
      <c r="J262" s="21">
        <v>62816</v>
      </c>
      <c r="K262" s="21">
        <v>63953</v>
      </c>
      <c r="L262" s="21">
        <v>67439</v>
      </c>
      <c r="M262" s="23">
        <v>71427</v>
      </c>
    </row>
    <row r="263" spans="1:13" ht="11.25" customHeight="1" x14ac:dyDescent="0.2">
      <c r="A263" s="15" t="s">
        <v>54</v>
      </c>
      <c r="B263" s="15" t="s">
        <v>23</v>
      </c>
      <c r="C263" s="15" t="s">
        <v>30</v>
      </c>
      <c r="D263" s="15" t="s">
        <v>18</v>
      </c>
      <c r="E263" s="15" t="s">
        <v>15</v>
      </c>
      <c r="F263" s="21">
        <v>43192</v>
      </c>
      <c r="G263" s="21">
        <v>45860</v>
      </c>
      <c r="H263" s="21">
        <v>47563</v>
      </c>
      <c r="I263" s="23">
        <v>55320</v>
      </c>
      <c r="J263" s="21">
        <v>29796</v>
      </c>
      <c r="K263" s="21">
        <v>31042</v>
      </c>
      <c r="L263" s="21">
        <v>33457</v>
      </c>
      <c r="M263" s="23">
        <v>31386</v>
      </c>
    </row>
    <row r="264" spans="1:13" ht="11.25" customHeight="1" x14ac:dyDescent="0.2">
      <c r="A264" s="15" t="s">
        <v>54</v>
      </c>
      <c r="B264" s="15" t="s">
        <v>23</v>
      </c>
      <c r="C264" s="15" t="s">
        <v>30</v>
      </c>
      <c r="D264" s="15" t="s">
        <v>14</v>
      </c>
      <c r="E264" s="15" t="s">
        <v>19</v>
      </c>
      <c r="F264" s="21">
        <v>37003</v>
      </c>
      <c r="G264" s="21">
        <v>41262</v>
      </c>
      <c r="H264" s="21">
        <v>43249</v>
      </c>
      <c r="I264" s="23">
        <v>54422</v>
      </c>
      <c r="J264" s="21">
        <v>22001</v>
      </c>
      <c r="K264" s="21">
        <v>23402</v>
      </c>
      <c r="L264" s="21">
        <v>25542</v>
      </c>
      <c r="M264" s="23">
        <v>23950</v>
      </c>
    </row>
    <row r="265" spans="1:13" ht="11.25" customHeight="1" x14ac:dyDescent="0.2">
      <c r="A265" s="15" t="s">
        <v>54</v>
      </c>
      <c r="B265" s="15" t="s">
        <v>23</v>
      </c>
      <c r="C265" s="15" t="s">
        <v>30</v>
      </c>
      <c r="D265" s="15" t="s">
        <v>16</v>
      </c>
      <c r="E265" s="15" t="s">
        <v>19</v>
      </c>
      <c r="F265" s="21">
        <v>14597</v>
      </c>
      <c r="G265" s="21">
        <v>15804</v>
      </c>
      <c r="H265" s="21">
        <v>16971</v>
      </c>
      <c r="I265" s="23">
        <v>20245</v>
      </c>
      <c r="J265" s="21">
        <v>14166</v>
      </c>
      <c r="K265" s="21">
        <v>15536</v>
      </c>
      <c r="L265" s="21">
        <v>17366</v>
      </c>
      <c r="M265" s="23">
        <v>17614</v>
      </c>
    </row>
    <row r="266" spans="1:13" ht="11.25" customHeight="1" x14ac:dyDescent="0.2">
      <c r="A266" s="15" t="s">
        <v>54</v>
      </c>
      <c r="B266" s="15" t="s">
        <v>23</v>
      </c>
      <c r="C266" s="15" t="s">
        <v>30</v>
      </c>
      <c r="D266" s="15" t="s">
        <v>17</v>
      </c>
      <c r="E266" s="15" t="s">
        <v>19</v>
      </c>
      <c r="F266" s="21">
        <v>11063</v>
      </c>
      <c r="G266" s="21">
        <v>12255</v>
      </c>
      <c r="H266" s="21">
        <v>12998</v>
      </c>
      <c r="I266" s="23">
        <v>14364</v>
      </c>
      <c r="J266" s="21">
        <v>40977</v>
      </c>
      <c r="K266" s="21">
        <v>42654</v>
      </c>
      <c r="L266" s="21">
        <v>46147</v>
      </c>
      <c r="M266" s="23">
        <v>48301</v>
      </c>
    </row>
    <row r="267" spans="1:13" ht="11.25" customHeight="1" x14ac:dyDescent="0.2">
      <c r="A267" s="15" t="s">
        <v>54</v>
      </c>
      <c r="B267" s="15" t="s">
        <v>23</v>
      </c>
      <c r="C267" s="15" t="s">
        <v>30</v>
      </c>
      <c r="D267" s="15" t="s">
        <v>18</v>
      </c>
      <c r="E267" s="15" t="s">
        <v>19</v>
      </c>
      <c r="F267" s="21">
        <v>69871</v>
      </c>
      <c r="G267" s="21">
        <v>76903</v>
      </c>
      <c r="H267" s="21">
        <v>81295</v>
      </c>
      <c r="I267" s="23">
        <v>97976</v>
      </c>
      <c r="J267" s="21">
        <v>20000</v>
      </c>
      <c r="K267" s="21">
        <v>21091</v>
      </c>
      <c r="L267" s="21">
        <v>23214</v>
      </c>
      <c r="M267" s="23">
        <v>22558</v>
      </c>
    </row>
    <row r="268" spans="1:13" ht="11.25" customHeight="1" x14ac:dyDescent="0.2">
      <c r="A268" s="15" t="s">
        <v>54</v>
      </c>
      <c r="B268" s="15" t="s">
        <v>23</v>
      </c>
      <c r="C268" s="15" t="s">
        <v>30</v>
      </c>
      <c r="D268" s="15" t="s">
        <v>14</v>
      </c>
      <c r="E268" s="15" t="s">
        <v>20</v>
      </c>
      <c r="F268" s="21">
        <v>62422</v>
      </c>
      <c r="G268" s="21">
        <v>68492</v>
      </c>
      <c r="H268" s="21">
        <v>71404</v>
      </c>
      <c r="I268" s="23">
        <v>88122</v>
      </c>
      <c r="J268" s="21">
        <v>26089</v>
      </c>
      <c r="K268" s="21">
        <v>27562</v>
      </c>
      <c r="L268" s="21">
        <v>29746</v>
      </c>
      <c r="M268" s="23">
        <v>27031</v>
      </c>
    </row>
    <row r="269" spans="1:13" ht="11.25" customHeight="1" x14ac:dyDescent="0.2">
      <c r="A269" s="15" t="s">
        <v>54</v>
      </c>
      <c r="B269" s="15" t="s">
        <v>23</v>
      </c>
      <c r="C269" s="15" t="s">
        <v>30</v>
      </c>
      <c r="D269" s="15" t="s">
        <v>16</v>
      </c>
      <c r="E269" s="15" t="s">
        <v>20</v>
      </c>
      <c r="F269" s="21">
        <v>23587</v>
      </c>
      <c r="G269" s="21">
        <v>25197</v>
      </c>
      <c r="H269" s="21">
        <v>27164</v>
      </c>
      <c r="I269" s="23">
        <v>31541</v>
      </c>
      <c r="J269" s="21">
        <v>15738</v>
      </c>
      <c r="K269" s="21">
        <v>16861</v>
      </c>
      <c r="L269" s="21">
        <v>18041</v>
      </c>
      <c r="M269" s="23">
        <v>18948</v>
      </c>
    </row>
    <row r="270" spans="1:13" ht="11.25" customHeight="1" x14ac:dyDescent="0.2">
      <c r="A270" s="15" t="s">
        <v>54</v>
      </c>
      <c r="B270" s="15" t="s">
        <v>23</v>
      </c>
      <c r="C270" s="15" t="s">
        <v>30</v>
      </c>
      <c r="D270" s="15" t="s">
        <v>17</v>
      </c>
      <c r="E270" s="15" t="s">
        <v>20</v>
      </c>
      <c r="F270" s="21">
        <v>16045</v>
      </c>
      <c r="G270" s="21">
        <v>17648</v>
      </c>
      <c r="H270" s="21">
        <v>18582</v>
      </c>
      <c r="I270" s="23">
        <v>20425</v>
      </c>
      <c r="J270" s="21">
        <v>46470</v>
      </c>
      <c r="K270" s="21">
        <v>48053</v>
      </c>
      <c r="L270" s="21">
        <v>50894</v>
      </c>
      <c r="M270" s="23">
        <v>54137</v>
      </c>
    </row>
    <row r="271" spans="1:13" ht="11.25" customHeight="1" x14ac:dyDescent="0.2">
      <c r="A271" s="15" t="s">
        <v>54</v>
      </c>
      <c r="B271" s="15" t="s">
        <v>23</v>
      </c>
      <c r="C271" s="15" t="s">
        <v>30</v>
      </c>
      <c r="D271" s="15" t="s">
        <v>18</v>
      </c>
      <c r="E271" s="15" t="s">
        <v>20</v>
      </c>
      <c r="F271" s="21">
        <v>113064</v>
      </c>
      <c r="G271" s="21">
        <v>122766</v>
      </c>
      <c r="H271" s="21">
        <v>128855</v>
      </c>
      <c r="I271" s="23">
        <v>153301</v>
      </c>
      <c r="J271" s="21">
        <v>22787</v>
      </c>
      <c r="K271" s="21">
        <v>24057</v>
      </c>
      <c r="L271" s="21">
        <v>26064</v>
      </c>
      <c r="M271" s="23">
        <v>25053</v>
      </c>
    </row>
    <row r="272" spans="1:13" ht="11.25" customHeight="1" x14ac:dyDescent="0.2">
      <c r="A272" s="15" t="s">
        <v>55</v>
      </c>
      <c r="B272" s="15" t="s">
        <v>24</v>
      </c>
      <c r="C272" s="15" t="s">
        <v>30</v>
      </c>
      <c r="D272" s="15" t="s">
        <v>14</v>
      </c>
      <c r="E272" s="15" t="s">
        <v>15</v>
      </c>
      <c r="F272" s="21">
        <v>6970</v>
      </c>
      <c r="G272" s="21">
        <v>7706</v>
      </c>
      <c r="H272" s="21">
        <v>8093</v>
      </c>
      <c r="I272" s="23">
        <v>9462</v>
      </c>
      <c r="J272" s="21">
        <v>31822</v>
      </c>
      <c r="K272" s="21">
        <v>33949</v>
      </c>
      <c r="L272" s="21">
        <v>35864</v>
      </c>
      <c r="M272" s="23">
        <v>34043</v>
      </c>
    </row>
    <row r="273" spans="1:13" ht="11.25" customHeight="1" x14ac:dyDescent="0.2">
      <c r="A273" s="15" t="s">
        <v>55</v>
      </c>
      <c r="B273" s="15" t="s">
        <v>24</v>
      </c>
      <c r="C273" s="15" t="s">
        <v>30</v>
      </c>
      <c r="D273" s="15" t="s">
        <v>16</v>
      </c>
      <c r="E273" s="15" t="s">
        <v>15</v>
      </c>
      <c r="F273" s="21">
        <v>3220</v>
      </c>
      <c r="G273" s="21">
        <v>3316</v>
      </c>
      <c r="H273" s="21">
        <v>3521</v>
      </c>
      <c r="I273" s="23">
        <v>3713</v>
      </c>
      <c r="J273" s="21">
        <v>19000</v>
      </c>
      <c r="K273" s="21">
        <v>20476</v>
      </c>
      <c r="L273" s="21">
        <v>21548</v>
      </c>
      <c r="M273" s="23">
        <v>24847</v>
      </c>
    </row>
    <row r="274" spans="1:13" ht="11.25" customHeight="1" x14ac:dyDescent="0.2">
      <c r="A274" s="15" t="s">
        <v>55</v>
      </c>
      <c r="B274" s="15" t="s">
        <v>24</v>
      </c>
      <c r="C274" s="15" t="s">
        <v>30</v>
      </c>
      <c r="D274" s="15" t="s">
        <v>17</v>
      </c>
      <c r="E274" s="15" t="s">
        <v>15</v>
      </c>
      <c r="F274" s="21">
        <v>1245</v>
      </c>
      <c r="G274" s="21">
        <v>1301</v>
      </c>
      <c r="H274" s="21">
        <v>1408</v>
      </c>
      <c r="I274" s="23">
        <v>1461</v>
      </c>
      <c r="J274" s="21">
        <v>60496</v>
      </c>
      <c r="K274" s="21">
        <v>65082</v>
      </c>
      <c r="L274" s="21">
        <v>65632</v>
      </c>
      <c r="M274" s="23">
        <v>68751</v>
      </c>
    </row>
    <row r="275" spans="1:13" ht="11.25" customHeight="1" x14ac:dyDescent="0.2">
      <c r="A275" s="15" t="s">
        <v>55</v>
      </c>
      <c r="B275" s="15" t="s">
        <v>24</v>
      </c>
      <c r="C275" s="15" t="s">
        <v>30</v>
      </c>
      <c r="D275" s="15" t="s">
        <v>18</v>
      </c>
      <c r="E275" s="15" t="s">
        <v>15</v>
      </c>
      <c r="F275" s="21">
        <v>12707</v>
      </c>
      <c r="G275" s="21">
        <v>13659</v>
      </c>
      <c r="H275" s="21">
        <v>14175</v>
      </c>
      <c r="I275" s="23">
        <v>15926</v>
      </c>
      <c r="J275" s="21">
        <v>26555</v>
      </c>
      <c r="K275" s="21">
        <v>27857</v>
      </c>
      <c r="L275" s="21">
        <v>29597</v>
      </c>
      <c r="M275" s="23">
        <v>30758</v>
      </c>
    </row>
    <row r="276" spans="1:13" ht="11.25" customHeight="1" x14ac:dyDescent="0.2">
      <c r="A276" s="15" t="s">
        <v>55</v>
      </c>
      <c r="B276" s="15" t="s">
        <v>24</v>
      </c>
      <c r="C276" s="15" t="s">
        <v>30</v>
      </c>
      <c r="D276" s="15" t="s">
        <v>14</v>
      </c>
      <c r="E276" s="15" t="s">
        <v>19</v>
      </c>
      <c r="F276" s="21">
        <v>10351</v>
      </c>
      <c r="G276" s="21">
        <v>11262</v>
      </c>
      <c r="H276" s="21">
        <v>11939</v>
      </c>
      <c r="I276" s="23">
        <v>14316</v>
      </c>
      <c r="J276" s="21">
        <v>22410</v>
      </c>
      <c r="K276" s="21">
        <v>24897</v>
      </c>
      <c r="L276" s="21">
        <v>26547</v>
      </c>
      <c r="M276" s="23">
        <v>26018</v>
      </c>
    </row>
    <row r="277" spans="1:13" ht="11.25" customHeight="1" x14ac:dyDescent="0.2">
      <c r="A277" s="15" t="s">
        <v>55</v>
      </c>
      <c r="B277" s="15" t="s">
        <v>24</v>
      </c>
      <c r="C277" s="15" t="s">
        <v>30</v>
      </c>
      <c r="D277" s="15" t="s">
        <v>16</v>
      </c>
      <c r="E277" s="15" t="s">
        <v>19</v>
      </c>
      <c r="F277" s="21">
        <v>4062</v>
      </c>
      <c r="G277" s="21">
        <v>4340</v>
      </c>
      <c r="H277" s="21">
        <v>4674</v>
      </c>
      <c r="I277" s="23">
        <v>5548</v>
      </c>
      <c r="J277" s="21">
        <v>13258</v>
      </c>
      <c r="K277" s="21">
        <v>13976</v>
      </c>
      <c r="L277" s="21">
        <v>15954</v>
      </c>
      <c r="M277" s="23">
        <v>16324</v>
      </c>
    </row>
    <row r="278" spans="1:13" ht="11.25" customHeight="1" x14ac:dyDescent="0.2">
      <c r="A278" s="15" t="s">
        <v>55</v>
      </c>
      <c r="B278" s="15" t="s">
        <v>24</v>
      </c>
      <c r="C278" s="15" t="s">
        <v>30</v>
      </c>
      <c r="D278" s="15" t="s">
        <v>17</v>
      </c>
      <c r="E278" s="15" t="s">
        <v>19</v>
      </c>
      <c r="F278" s="21">
        <v>2719</v>
      </c>
      <c r="G278" s="21">
        <v>2977</v>
      </c>
      <c r="H278" s="21">
        <v>3157</v>
      </c>
      <c r="I278" s="23">
        <v>3440</v>
      </c>
      <c r="J278" s="21">
        <v>39223</v>
      </c>
      <c r="K278" s="21">
        <v>41832</v>
      </c>
      <c r="L278" s="21">
        <v>43985</v>
      </c>
      <c r="M278" s="23">
        <v>46696</v>
      </c>
    </row>
    <row r="279" spans="1:13" ht="11.25" customHeight="1" x14ac:dyDescent="0.2">
      <c r="A279" s="15" t="s">
        <v>55</v>
      </c>
      <c r="B279" s="15" t="s">
        <v>24</v>
      </c>
      <c r="C279" s="15" t="s">
        <v>30</v>
      </c>
      <c r="D279" s="15" t="s">
        <v>18</v>
      </c>
      <c r="E279" s="15" t="s">
        <v>19</v>
      </c>
      <c r="F279" s="21">
        <v>19098</v>
      </c>
      <c r="G279" s="21">
        <v>20675</v>
      </c>
      <c r="H279" s="21">
        <v>21816</v>
      </c>
      <c r="I279" s="23">
        <v>25545</v>
      </c>
      <c r="J279" s="21">
        <v>19601</v>
      </c>
      <c r="K279" s="21">
        <v>21099</v>
      </c>
      <c r="L279" s="21">
        <v>22937</v>
      </c>
      <c r="M279" s="23">
        <v>23219</v>
      </c>
    </row>
    <row r="280" spans="1:13" ht="11.25" customHeight="1" x14ac:dyDescent="0.2">
      <c r="A280" s="15" t="s">
        <v>55</v>
      </c>
      <c r="B280" s="15" t="s">
        <v>24</v>
      </c>
      <c r="C280" s="15" t="s">
        <v>30</v>
      </c>
      <c r="D280" s="15" t="s">
        <v>14</v>
      </c>
      <c r="E280" s="15" t="s">
        <v>20</v>
      </c>
      <c r="F280" s="21">
        <v>17322</v>
      </c>
      <c r="G280" s="21">
        <v>18967</v>
      </c>
      <c r="H280" s="21">
        <v>20037</v>
      </c>
      <c r="I280" s="23">
        <v>23775</v>
      </c>
      <c r="J280" s="21">
        <v>25380</v>
      </c>
      <c r="K280" s="21">
        <v>27739</v>
      </c>
      <c r="L280" s="21">
        <v>29550</v>
      </c>
      <c r="M280" s="23">
        <v>28652</v>
      </c>
    </row>
    <row r="281" spans="1:13" ht="11.25" customHeight="1" x14ac:dyDescent="0.2">
      <c r="A281" s="15" t="s">
        <v>55</v>
      </c>
      <c r="B281" s="15" t="s">
        <v>24</v>
      </c>
      <c r="C281" s="15" t="s">
        <v>30</v>
      </c>
      <c r="D281" s="15" t="s">
        <v>16</v>
      </c>
      <c r="E281" s="15" t="s">
        <v>20</v>
      </c>
      <c r="F281" s="21">
        <v>7285</v>
      </c>
      <c r="G281" s="21">
        <v>7660</v>
      </c>
      <c r="H281" s="21">
        <v>8190</v>
      </c>
      <c r="I281" s="23">
        <v>9261</v>
      </c>
      <c r="J281" s="21">
        <v>15524</v>
      </c>
      <c r="K281" s="21">
        <v>16506</v>
      </c>
      <c r="L281" s="21">
        <v>18068</v>
      </c>
      <c r="M281" s="23">
        <v>19533</v>
      </c>
    </row>
    <row r="282" spans="1:13" ht="11.25" customHeight="1" x14ac:dyDescent="0.2">
      <c r="A282" s="15" t="s">
        <v>55</v>
      </c>
      <c r="B282" s="15" t="s">
        <v>24</v>
      </c>
      <c r="C282" s="15" t="s">
        <v>30</v>
      </c>
      <c r="D282" s="15" t="s">
        <v>17</v>
      </c>
      <c r="E282" s="15" t="s">
        <v>20</v>
      </c>
      <c r="F282" s="21">
        <v>3967</v>
      </c>
      <c r="G282" s="21">
        <v>4279</v>
      </c>
      <c r="H282" s="21">
        <v>4565</v>
      </c>
      <c r="I282" s="23">
        <v>4900</v>
      </c>
      <c r="J282" s="21">
        <v>44564</v>
      </c>
      <c r="K282" s="21">
        <v>47179</v>
      </c>
      <c r="L282" s="21">
        <v>49858</v>
      </c>
      <c r="M282" s="23">
        <v>52513</v>
      </c>
    </row>
    <row r="283" spans="1:13" ht="11.25" customHeight="1" x14ac:dyDescent="0.2">
      <c r="A283" s="15" t="s">
        <v>55</v>
      </c>
      <c r="B283" s="15" t="s">
        <v>24</v>
      </c>
      <c r="C283" s="15" t="s">
        <v>30</v>
      </c>
      <c r="D283" s="15" t="s">
        <v>18</v>
      </c>
      <c r="E283" s="15" t="s">
        <v>20</v>
      </c>
      <c r="F283" s="21">
        <v>31799</v>
      </c>
      <c r="G283" s="21">
        <v>34334</v>
      </c>
      <c r="H283" s="21">
        <v>35989</v>
      </c>
      <c r="I283" s="23">
        <v>41467</v>
      </c>
      <c r="J283" s="21">
        <v>21743</v>
      </c>
      <c r="K283" s="21">
        <v>23365</v>
      </c>
      <c r="L283" s="21">
        <v>25019</v>
      </c>
      <c r="M283" s="23">
        <v>25612</v>
      </c>
    </row>
    <row r="284" spans="1:13" ht="11.25" customHeight="1" x14ac:dyDescent="0.2">
      <c r="A284" s="15" t="s">
        <v>56</v>
      </c>
      <c r="B284" s="15" t="s">
        <v>25</v>
      </c>
      <c r="C284" s="15" t="s">
        <v>30</v>
      </c>
      <c r="D284" s="15" t="s">
        <v>14</v>
      </c>
      <c r="E284" s="15" t="s">
        <v>15</v>
      </c>
      <c r="F284" s="21">
        <v>19614</v>
      </c>
      <c r="G284" s="21">
        <v>21049</v>
      </c>
      <c r="H284" s="21">
        <v>22135</v>
      </c>
      <c r="I284" s="23">
        <v>26279</v>
      </c>
      <c r="J284" s="21">
        <v>36689</v>
      </c>
      <c r="K284" s="21">
        <v>39146</v>
      </c>
      <c r="L284" s="21">
        <v>41435</v>
      </c>
      <c r="M284" s="23">
        <v>37419</v>
      </c>
    </row>
    <row r="285" spans="1:13" ht="11.25" customHeight="1" x14ac:dyDescent="0.2">
      <c r="A285" s="15" t="s">
        <v>56</v>
      </c>
      <c r="B285" s="15" t="s">
        <v>25</v>
      </c>
      <c r="C285" s="15" t="s">
        <v>30</v>
      </c>
      <c r="D285" s="15" t="s">
        <v>16</v>
      </c>
      <c r="E285" s="15" t="s">
        <v>15</v>
      </c>
      <c r="F285" s="21">
        <v>7123</v>
      </c>
      <c r="G285" s="21">
        <v>7482</v>
      </c>
      <c r="H285" s="21">
        <v>7874</v>
      </c>
      <c r="I285" s="23">
        <v>8802</v>
      </c>
      <c r="J285" s="21">
        <v>19335</v>
      </c>
      <c r="K285" s="21">
        <v>19096</v>
      </c>
      <c r="L285" s="21">
        <v>20549</v>
      </c>
      <c r="M285" s="23">
        <v>22411</v>
      </c>
    </row>
    <row r="286" spans="1:13" ht="11.25" customHeight="1" x14ac:dyDescent="0.2">
      <c r="A286" s="15" t="s">
        <v>56</v>
      </c>
      <c r="B286" s="15" t="s">
        <v>25</v>
      </c>
      <c r="C286" s="15" t="s">
        <v>30</v>
      </c>
      <c r="D286" s="15" t="s">
        <v>17</v>
      </c>
      <c r="E286" s="15" t="s">
        <v>15</v>
      </c>
      <c r="F286" s="21">
        <v>2728</v>
      </c>
      <c r="G286" s="21">
        <v>2906</v>
      </c>
      <c r="H286" s="21">
        <v>3000</v>
      </c>
      <c r="I286" s="23">
        <v>3325</v>
      </c>
      <c r="J286" s="21">
        <v>66988</v>
      </c>
      <c r="K286" s="21">
        <v>67786</v>
      </c>
      <c r="L286" s="21">
        <v>70105</v>
      </c>
      <c r="M286" s="23">
        <v>72850</v>
      </c>
    </row>
    <row r="287" spans="1:13" ht="11.25" customHeight="1" x14ac:dyDescent="0.2">
      <c r="A287" s="15" t="s">
        <v>56</v>
      </c>
      <c r="B287" s="15" t="s">
        <v>25</v>
      </c>
      <c r="C287" s="15" t="s">
        <v>30</v>
      </c>
      <c r="D287" s="15" t="s">
        <v>18</v>
      </c>
      <c r="E287" s="15" t="s">
        <v>15</v>
      </c>
      <c r="F287" s="21">
        <v>32079</v>
      </c>
      <c r="G287" s="21">
        <v>34020</v>
      </c>
      <c r="H287" s="21">
        <v>35387</v>
      </c>
      <c r="I287" s="23">
        <v>41178</v>
      </c>
      <c r="J287" s="21">
        <v>30792</v>
      </c>
      <c r="K287" s="21">
        <v>31919</v>
      </c>
      <c r="L287" s="21">
        <v>33800</v>
      </c>
      <c r="M287" s="23">
        <v>32433</v>
      </c>
    </row>
    <row r="288" spans="1:13" ht="11.25" customHeight="1" x14ac:dyDescent="0.2">
      <c r="A288" s="15" t="s">
        <v>56</v>
      </c>
      <c r="B288" s="15" t="s">
        <v>25</v>
      </c>
      <c r="C288" s="15" t="s">
        <v>30</v>
      </c>
      <c r="D288" s="15" t="s">
        <v>14</v>
      </c>
      <c r="E288" s="15" t="s">
        <v>19</v>
      </c>
      <c r="F288" s="21">
        <v>26696</v>
      </c>
      <c r="G288" s="21">
        <v>29333</v>
      </c>
      <c r="H288" s="21">
        <v>31061</v>
      </c>
      <c r="I288" s="23">
        <v>38711</v>
      </c>
      <c r="J288" s="21">
        <v>22683</v>
      </c>
      <c r="K288" s="21">
        <v>23582</v>
      </c>
      <c r="L288" s="21">
        <v>26440</v>
      </c>
      <c r="M288" s="23">
        <v>23998</v>
      </c>
    </row>
    <row r="289" spans="1:13" ht="11.25" customHeight="1" x14ac:dyDescent="0.2">
      <c r="A289" s="15" t="s">
        <v>56</v>
      </c>
      <c r="B289" s="15" t="s">
        <v>25</v>
      </c>
      <c r="C289" s="15" t="s">
        <v>30</v>
      </c>
      <c r="D289" s="15" t="s">
        <v>16</v>
      </c>
      <c r="E289" s="15" t="s">
        <v>19</v>
      </c>
      <c r="F289" s="21">
        <v>10905</v>
      </c>
      <c r="G289" s="21">
        <v>11590</v>
      </c>
      <c r="H289" s="21">
        <v>12359</v>
      </c>
      <c r="I289" s="23">
        <v>14864</v>
      </c>
      <c r="J289" s="21">
        <v>13202</v>
      </c>
      <c r="K289" s="21">
        <v>13963</v>
      </c>
      <c r="L289" s="21">
        <v>15202</v>
      </c>
      <c r="M289" s="23">
        <v>15664</v>
      </c>
    </row>
    <row r="290" spans="1:13" ht="11.25" customHeight="1" x14ac:dyDescent="0.2">
      <c r="A290" s="15" t="s">
        <v>56</v>
      </c>
      <c r="B290" s="15" t="s">
        <v>25</v>
      </c>
      <c r="C290" s="15" t="s">
        <v>30</v>
      </c>
      <c r="D290" s="15" t="s">
        <v>17</v>
      </c>
      <c r="E290" s="15" t="s">
        <v>19</v>
      </c>
      <c r="F290" s="21">
        <v>7272</v>
      </c>
      <c r="G290" s="21">
        <v>7887</v>
      </c>
      <c r="H290" s="21">
        <v>8480</v>
      </c>
      <c r="I290" s="23">
        <v>9601</v>
      </c>
      <c r="J290" s="21">
        <v>39719</v>
      </c>
      <c r="K290" s="21">
        <v>40059</v>
      </c>
      <c r="L290" s="21">
        <v>41943</v>
      </c>
      <c r="M290" s="23">
        <v>42859</v>
      </c>
    </row>
    <row r="291" spans="1:13" ht="11.25" customHeight="1" x14ac:dyDescent="0.2">
      <c r="A291" s="15" t="s">
        <v>56</v>
      </c>
      <c r="B291" s="15" t="s">
        <v>25</v>
      </c>
      <c r="C291" s="15" t="s">
        <v>30</v>
      </c>
      <c r="D291" s="15" t="s">
        <v>18</v>
      </c>
      <c r="E291" s="15" t="s">
        <v>19</v>
      </c>
      <c r="F291" s="21">
        <v>49589</v>
      </c>
      <c r="G291" s="21">
        <v>53815</v>
      </c>
      <c r="H291" s="21">
        <v>56997</v>
      </c>
      <c r="I291" s="23">
        <v>68966</v>
      </c>
      <c r="J291" s="21">
        <v>19757</v>
      </c>
      <c r="K291" s="21">
        <v>20518</v>
      </c>
      <c r="L291" s="21">
        <v>22649</v>
      </c>
      <c r="M291" s="23">
        <v>21860</v>
      </c>
    </row>
    <row r="292" spans="1:13" ht="11.25" customHeight="1" x14ac:dyDescent="0.2">
      <c r="A292" s="15" t="s">
        <v>56</v>
      </c>
      <c r="B292" s="15" t="s">
        <v>25</v>
      </c>
      <c r="C292" s="15" t="s">
        <v>30</v>
      </c>
      <c r="D292" s="15" t="s">
        <v>14</v>
      </c>
      <c r="E292" s="15" t="s">
        <v>20</v>
      </c>
      <c r="F292" s="21">
        <v>46311</v>
      </c>
      <c r="G292" s="21">
        <v>50386</v>
      </c>
      <c r="H292" s="21">
        <v>53194</v>
      </c>
      <c r="I292" s="23">
        <v>64995</v>
      </c>
      <c r="J292" s="21">
        <v>27085</v>
      </c>
      <c r="K292" s="21">
        <v>28485</v>
      </c>
      <c r="L292" s="21">
        <v>31016</v>
      </c>
      <c r="M292" s="23">
        <v>28061</v>
      </c>
    </row>
    <row r="293" spans="1:13" ht="11.25" customHeight="1" x14ac:dyDescent="0.2">
      <c r="A293" s="15" t="s">
        <v>56</v>
      </c>
      <c r="B293" s="15" t="s">
        <v>25</v>
      </c>
      <c r="C293" s="15" t="s">
        <v>30</v>
      </c>
      <c r="D293" s="15" t="s">
        <v>16</v>
      </c>
      <c r="E293" s="15" t="s">
        <v>20</v>
      </c>
      <c r="F293" s="21">
        <v>18025</v>
      </c>
      <c r="G293" s="21">
        <v>19071</v>
      </c>
      <c r="H293" s="21">
        <v>20230</v>
      </c>
      <c r="I293" s="23">
        <v>23670</v>
      </c>
      <c r="J293" s="21">
        <v>15242</v>
      </c>
      <c r="K293" s="21">
        <v>15707</v>
      </c>
      <c r="L293" s="21">
        <v>17120</v>
      </c>
      <c r="M293" s="23">
        <v>17869</v>
      </c>
    </row>
    <row r="294" spans="1:13" ht="11.25" customHeight="1" x14ac:dyDescent="0.2">
      <c r="A294" s="15" t="s">
        <v>56</v>
      </c>
      <c r="B294" s="15" t="s">
        <v>25</v>
      </c>
      <c r="C294" s="15" t="s">
        <v>30</v>
      </c>
      <c r="D294" s="15" t="s">
        <v>17</v>
      </c>
      <c r="E294" s="15" t="s">
        <v>20</v>
      </c>
      <c r="F294" s="21">
        <v>9999</v>
      </c>
      <c r="G294" s="21">
        <v>10788</v>
      </c>
      <c r="H294" s="21">
        <v>11481</v>
      </c>
      <c r="I294" s="23">
        <v>12926</v>
      </c>
      <c r="J294" s="21">
        <v>45308</v>
      </c>
      <c r="K294" s="21">
        <v>45540</v>
      </c>
      <c r="L294" s="21">
        <v>47432</v>
      </c>
      <c r="M294" s="23">
        <v>48264</v>
      </c>
    </row>
    <row r="295" spans="1:13" ht="11.25" customHeight="1" x14ac:dyDescent="0.2">
      <c r="A295" s="15" t="s">
        <v>56</v>
      </c>
      <c r="B295" s="15" t="s">
        <v>25</v>
      </c>
      <c r="C295" s="15" t="s">
        <v>30</v>
      </c>
      <c r="D295" s="15" t="s">
        <v>18</v>
      </c>
      <c r="E295" s="15" t="s">
        <v>20</v>
      </c>
      <c r="F295" s="21">
        <v>81662</v>
      </c>
      <c r="G295" s="21">
        <v>87833</v>
      </c>
      <c r="H295" s="21">
        <v>92383</v>
      </c>
      <c r="I295" s="23">
        <v>110146</v>
      </c>
      <c r="J295" s="21">
        <v>22922</v>
      </c>
      <c r="K295" s="21">
        <v>23796</v>
      </c>
      <c r="L295" s="21">
        <v>25946</v>
      </c>
      <c r="M295" s="23">
        <v>24953</v>
      </c>
    </row>
    <row r="296" spans="1:13" ht="11.25" customHeight="1" x14ac:dyDescent="0.2">
      <c r="A296" s="15" t="s">
        <v>57</v>
      </c>
      <c r="B296" s="15" t="s">
        <v>26</v>
      </c>
      <c r="C296" s="15" t="s">
        <v>30</v>
      </c>
      <c r="D296" s="15" t="s">
        <v>14</v>
      </c>
      <c r="E296" s="15" t="s">
        <v>15</v>
      </c>
      <c r="F296" s="21">
        <v>1255</v>
      </c>
      <c r="G296" s="21">
        <v>1352</v>
      </c>
      <c r="H296" s="21">
        <v>1377</v>
      </c>
      <c r="I296" s="23">
        <v>1617</v>
      </c>
      <c r="J296" s="21">
        <v>28277</v>
      </c>
      <c r="K296" s="21">
        <v>32752</v>
      </c>
      <c r="L296" s="21">
        <v>36146</v>
      </c>
      <c r="M296" s="23">
        <v>32308</v>
      </c>
    </row>
    <row r="297" spans="1:13" ht="11.25" customHeight="1" x14ac:dyDescent="0.2">
      <c r="A297" s="15" t="s">
        <v>57</v>
      </c>
      <c r="B297" s="15" t="s">
        <v>26</v>
      </c>
      <c r="C297" s="15" t="s">
        <v>30</v>
      </c>
      <c r="D297" s="15" t="s">
        <v>16</v>
      </c>
      <c r="E297" s="15" t="s">
        <v>15</v>
      </c>
      <c r="F297" s="21">
        <v>529</v>
      </c>
      <c r="G297" s="21">
        <v>551</v>
      </c>
      <c r="H297" s="21">
        <v>556</v>
      </c>
      <c r="I297" s="23">
        <v>625</v>
      </c>
      <c r="J297" s="21">
        <v>16634</v>
      </c>
      <c r="K297" s="21">
        <v>16239</v>
      </c>
      <c r="L297" s="21">
        <v>19168</v>
      </c>
      <c r="M297" s="23">
        <v>19588</v>
      </c>
    </row>
    <row r="298" spans="1:13" ht="11.25" customHeight="1" x14ac:dyDescent="0.2">
      <c r="A298" s="15" t="s">
        <v>57</v>
      </c>
      <c r="B298" s="15" t="s">
        <v>26</v>
      </c>
      <c r="C298" s="15" t="s">
        <v>30</v>
      </c>
      <c r="D298" s="15" t="s">
        <v>17</v>
      </c>
      <c r="E298" s="15" t="s">
        <v>15</v>
      </c>
      <c r="F298" s="21">
        <v>434</v>
      </c>
      <c r="G298" s="21">
        <v>464</v>
      </c>
      <c r="H298" s="21">
        <v>485</v>
      </c>
      <c r="I298" s="23">
        <v>537</v>
      </c>
      <c r="J298" s="21">
        <v>58390</v>
      </c>
      <c r="K298" s="21">
        <v>62485</v>
      </c>
      <c r="L298" s="21">
        <v>67595</v>
      </c>
      <c r="M298" s="23">
        <v>70215</v>
      </c>
    </row>
    <row r="299" spans="1:13" ht="11.25" customHeight="1" x14ac:dyDescent="0.2">
      <c r="A299" s="15" t="s">
        <v>57</v>
      </c>
      <c r="B299" s="15" t="s">
        <v>26</v>
      </c>
      <c r="C299" s="15" t="s">
        <v>30</v>
      </c>
      <c r="D299" s="15" t="s">
        <v>18</v>
      </c>
      <c r="E299" s="15" t="s">
        <v>15</v>
      </c>
      <c r="F299" s="21">
        <v>2459</v>
      </c>
      <c r="G299" s="21">
        <v>2616</v>
      </c>
      <c r="H299" s="21">
        <v>2676</v>
      </c>
      <c r="I299" s="23">
        <v>3048</v>
      </c>
      <c r="J299" s="21">
        <v>27108</v>
      </c>
      <c r="K299" s="21">
        <v>28866</v>
      </c>
      <c r="L299" s="21">
        <v>33301</v>
      </c>
      <c r="M299" s="23">
        <v>31498</v>
      </c>
    </row>
    <row r="300" spans="1:13" ht="11.25" customHeight="1" x14ac:dyDescent="0.2">
      <c r="A300" s="15" t="s">
        <v>57</v>
      </c>
      <c r="B300" s="15" t="s">
        <v>26</v>
      </c>
      <c r="C300" s="15" t="s">
        <v>30</v>
      </c>
      <c r="D300" s="15" t="s">
        <v>14</v>
      </c>
      <c r="E300" s="15" t="s">
        <v>19</v>
      </c>
      <c r="F300" s="21">
        <v>1887</v>
      </c>
      <c r="G300" s="21">
        <v>2018</v>
      </c>
      <c r="H300" s="21">
        <v>2161</v>
      </c>
      <c r="I300" s="23">
        <v>2592</v>
      </c>
      <c r="J300" s="21">
        <v>17567</v>
      </c>
      <c r="K300" s="21">
        <v>19747</v>
      </c>
      <c r="L300" s="21">
        <v>21817</v>
      </c>
      <c r="M300" s="23">
        <v>20613</v>
      </c>
    </row>
    <row r="301" spans="1:13" ht="11.25" customHeight="1" x14ac:dyDescent="0.2">
      <c r="A301" s="15" t="s">
        <v>57</v>
      </c>
      <c r="B301" s="15" t="s">
        <v>26</v>
      </c>
      <c r="C301" s="15" t="s">
        <v>30</v>
      </c>
      <c r="D301" s="15" t="s">
        <v>16</v>
      </c>
      <c r="E301" s="15" t="s">
        <v>19</v>
      </c>
      <c r="F301" s="21">
        <v>819</v>
      </c>
      <c r="G301" s="21">
        <v>851</v>
      </c>
      <c r="H301" s="21">
        <v>839</v>
      </c>
      <c r="I301" s="23">
        <v>984</v>
      </c>
      <c r="J301" s="21">
        <v>12949</v>
      </c>
      <c r="K301" s="21">
        <v>12818</v>
      </c>
      <c r="L301" s="21">
        <v>14923</v>
      </c>
      <c r="M301" s="23">
        <v>15235</v>
      </c>
    </row>
    <row r="302" spans="1:13" ht="11.25" customHeight="1" x14ac:dyDescent="0.2">
      <c r="A302" s="15" t="s">
        <v>57</v>
      </c>
      <c r="B302" s="15" t="s">
        <v>26</v>
      </c>
      <c r="C302" s="15" t="s">
        <v>30</v>
      </c>
      <c r="D302" s="15" t="s">
        <v>17</v>
      </c>
      <c r="E302" s="15" t="s">
        <v>19</v>
      </c>
      <c r="F302" s="21">
        <v>662</v>
      </c>
      <c r="G302" s="21">
        <v>747</v>
      </c>
      <c r="H302" s="21">
        <v>792</v>
      </c>
      <c r="I302" s="23">
        <v>914</v>
      </c>
      <c r="J302" s="21">
        <v>39413</v>
      </c>
      <c r="K302" s="21">
        <v>38530</v>
      </c>
      <c r="L302" s="21">
        <v>41610</v>
      </c>
      <c r="M302" s="23">
        <v>44217</v>
      </c>
    </row>
    <row r="303" spans="1:13" ht="11.25" customHeight="1" x14ac:dyDescent="0.2">
      <c r="A303" s="15" t="s">
        <v>57</v>
      </c>
      <c r="B303" s="15" t="s">
        <v>26</v>
      </c>
      <c r="C303" s="15" t="s">
        <v>30</v>
      </c>
      <c r="D303" s="15" t="s">
        <v>18</v>
      </c>
      <c r="E303" s="15" t="s">
        <v>19</v>
      </c>
      <c r="F303" s="21">
        <v>3856</v>
      </c>
      <c r="G303" s="21">
        <v>4085</v>
      </c>
      <c r="H303" s="21">
        <v>4256</v>
      </c>
      <c r="I303" s="23">
        <v>5000</v>
      </c>
      <c r="J303" s="21">
        <v>16980</v>
      </c>
      <c r="K303" s="21">
        <v>18523</v>
      </c>
      <c r="L303" s="21">
        <v>20159</v>
      </c>
      <c r="M303" s="23">
        <v>20548</v>
      </c>
    </row>
    <row r="304" spans="1:13" ht="11.25" customHeight="1" x14ac:dyDescent="0.2">
      <c r="A304" s="15" t="s">
        <v>57</v>
      </c>
      <c r="B304" s="15" t="s">
        <v>26</v>
      </c>
      <c r="C304" s="15" t="s">
        <v>30</v>
      </c>
      <c r="D304" s="15" t="s">
        <v>14</v>
      </c>
      <c r="E304" s="15" t="s">
        <v>20</v>
      </c>
      <c r="F304" s="21">
        <v>3139</v>
      </c>
      <c r="G304" s="21">
        <v>3367</v>
      </c>
      <c r="H304" s="21">
        <v>3537</v>
      </c>
      <c r="I304" s="23">
        <v>4209</v>
      </c>
      <c r="J304" s="21">
        <v>20897</v>
      </c>
      <c r="K304" s="21">
        <v>23216</v>
      </c>
      <c r="L304" s="21">
        <v>25978</v>
      </c>
      <c r="M304" s="23">
        <v>24771</v>
      </c>
    </row>
    <row r="305" spans="1:13" ht="11.25" customHeight="1" x14ac:dyDescent="0.2">
      <c r="A305" s="15" t="s">
        <v>57</v>
      </c>
      <c r="B305" s="15" t="s">
        <v>26</v>
      </c>
      <c r="C305" s="15" t="s">
        <v>30</v>
      </c>
      <c r="D305" s="15" t="s">
        <v>16</v>
      </c>
      <c r="E305" s="15" t="s">
        <v>20</v>
      </c>
      <c r="F305" s="21">
        <v>1349</v>
      </c>
      <c r="G305" s="21">
        <v>1400</v>
      </c>
      <c r="H305" s="21">
        <v>1399</v>
      </c>
      <c r="I305" s="23">
        <v>1612</v>
      </c>
      <c r="J305" s="21">
        <v>14850</v>
      </c>
      <c r="K305" s="21">
        <v>13806</v>
      </c>
      <c r="L305" s="21">
        <v>16242</v>
      </c>
      <c r="M305" s="23">
        <v>16656</v>
      </c>
    </row>
    <row r="306" spans="1:13" ht="11.25" customHeight="1" x14ac:dyDescent="0.2">
      <c r="A306" s="15" t="s">
        <v>57</v>
      </c>
      <c r="B306" s="15" t="s">
        <v>26</v>
      </c>
      <c r="C306" s="15" t="s">
        <v>30</v>
      </c>
      <c r="D306" s="15" t="s">
        <v>17</v>
      </c>
      <c r="E306" s="15" t="s">
        <v>20</v>
      </c>
      <c r="F306" s="21">
        <v>1097</v>
      </c>
      <c r="G306" s="21">
        <v>1211</v>
      </c>
      <c r="H306" s="21">
        <v>1269</v>
      </c>
      <c r="I306" s="23">
        <v>1455</v>
      </c>
      <c r="J306" s="21">
        <v>46482</v>
      </c>
      <c r="K306" s="21">
        <v>49113</v>
      </c>
      <c r="L306" s="21">
        <v>51670</v>
      </c>
      <c r="M306" s="23">
        <v>53136</v>
      </c>
    </row>
    <row r="307" spans="1:13" ht="11.25" customHeight="1" x14ac:dyDescent="0.2">
      <c r="A307" s="15" t="s">
        <v>57</v>
      </c>
      <c r="B307" s="15" t="s">
        <v>26</v>
      </c>
      <c r="C307" s="15" t="s">
        <v>30</v>
      </c>
      <c r="D307" s="15" t="s">
        <v>18</v>
      </c>
      <c r="E307" s="15" t="s">
        <v>20</v>
      </c>
      <c r="F307" s="21">
        <v>6311</v>
      </c>
      <c r="G307" s="21">
        <v>6706</v>
      </c>
      <c r="H307" s="21">
        <v>6933</v>
      </c>
      <c r="I307" s="23">
        <v>8046</v>
      </c>
      <c r="J307" s="21">
        <v>19932</v>
      </c>
      <c r="K307" s="21">
        <v>21417</v>
      </c>
      <c r="L307" s="21">
        <v>24209</v>
      </c>
      <c r="M307" s="23">
        <v>24024</v>
      </c>
    </row>
    <row r="308" spans="1:13" ht="11.25" customHeight="1" x14ac:dyDescent="0.2">
      <c r="A308" s="15" t="s">
        <v>58</v>
      </c>
      <c r="B308" s="15" t="s">
        <v>27</v>
      </c>
      <c r="C308" s="15" t="s">
        <v>30</v>
      </c>
      <c r="D308" s="15" t="s">
        <v>14</v>
      </c>
      <c r="E308" s="15" t="s">
        <v>15</v>
      </c>
      <c r="F308" s="21">
        <v>1489</v>
      </c>
      <c r="G308" s="21">
        <v>1488</v>
      </c>
      <c r="H308" s="21">
        <v>1498</v>
      </c>
      <c r="I308" s="23">
        <v>1661</v>
      </c>
      <c r="J308" s="21">
        <v>30817</v>
      </c>
      <c r="K308" s="21">
        <v>30226</v>
      </c>
      <c r="L308" s="21">
        <v>30910</v>
      </c>
      <c r="M308" s="23">
        <v>28812</v>
      </c>
    </row>
    <row r="309" spans="1:13" ht="11.25" customHeight="1" x14ac:dyDescent="0.2">
      <c r="A309" s="15" t="s">
        <v>58</v>
      </c>
      <c r="B309" s="15" t="s">
        <v>27</v>
      </c>
      <c r="C309" s="15" t="s">
        <v>30</v>
      </c>
      <c r="D309" s="15" t="s">
        <v>16</v>
      </c>
      <c r="E309" s="15" t="s">
        <v>15</v>
      </c>
      <c r="F309" s="21">
        <v>388</v>
      </c>
      <c r="G309" s="21">
        <v>425</v>
      </c>
      <c r="H309" s="21">
        <v>394</v>
      </c>
      <c r="I309" s="23">
        <v>436</v>
      </c>
      <c r="J309" s="21">
        <v>18881</v>
      </c>
      <c r="K309" s="21">
        <v>15138</v>
      </c>
      <c r="L309" s="21">
        <v>19389</v>
      </c>
      <c r="M309" s="23">
        <v>23094</v>
      </c>
    </row>
    <row r="310" spans="1:13" ht="11.25" customHeight="1" x14ac:dyDescent="0.2">
      <c r="A310" s="15" t="s">
        <v>58</v>
      </c>
      <c r="B310" s="15" t="s">
        <v>27</v>
      </c>
      <c r="C310" s="15" t="s">
        <v>30</v>
      </c>
      <c r="D310" s="15" t="s">
        <v>17</v>
      </c>
      <c r="E310" s="15" t="s">
        <v>15</v>
      </c>
      <c r="F310" s="21">
        <v>315</v>
      </c>
      <c r="G310" s="21">
        <v>464</v>
      </c>
      <c r="H310" s="21">
        <v>484</v>
      </c>
      <c r="I310" s="23">
        <v>549</v>
      </c>
      <c r="J310" s="21">
        <v>63019</v>
      </c>
      <c r="K310" s="21">
        <v>67901</v>
      </c>
      <c r="L310" s="21">
        <v>72049</v>
      </c>
      <c r="M310" s="23">
        <v>69818</v>
      </c>
    </row>
    <row r="311" spans="1:13" ht="11.25" customHeight="1" x14ac:dyDescent="0.2">
      <c r="A311" s="15" t="s">
        <v>58</v>
      </c>
      <c r="B311" s="15" t="s">
        <v>27</v>
      </c>
      <c r="C311" s="15" t="s">
        <v>30</v>
      </c>
      <c r="D311" s="15" t="s">
        <v>18</v>
      </c>
      <c r="E311" s="15" t="s">
        <v>15</v>
      </c>
      <c r="F311" s="21">
        <v>2403</v>
      </c>
      <c r="G311" s="21">
        <v>2510</v>
      </c>
      <c r="H311" s="21">
        <v>2499</v>
      </c>
      <c r="I311" s="23">
        <v>2775</v>
      </c>
      <c r="J311" s="21">
        <v>31019</v>
      </c>
      <c r="K311" s="21">
        <v>30388</v>
      </c>
      <c r="L311" s="21">
        <v>33338</v>
      </c>
      <c r="M311" s="23">
        <v>30966</v>
      </c>
    </row>
    <row r="312" spans="1:13" ht="11.25" customHeight="1" x14ac:dyDescent="0.2">
      <c r="A312" s="15" t="s">
        <v>58</v>
      </c>
      <c r="B312" s="15" t="s">
        <v>27</v>
      </c>
      <c r="C312" s="15" t="s">
        <v>30</v>
      </c>
      <c r="D312" s="15" t="s">
        <v>14</v>
      </c>
      <c r="E312" s="15" t="s">
        <v>19</v>
      </c>
      <c r="F312" s="21">
        <v>3010</v>
      </c>
      <c r="G312" s="21">
        <v>3042</v>
      </c>
      <c r="H312" s="21">
        <v>2984</v>
      </c>
      <c r="I312" s="23">
        <v>3481</v>
      </c>
      <c r="J312" s="21">
        <v>20701</v>
      </c>
      <c r="K312" s="21">
        <v>22941</v>
      </c>
      <c r="L312" s="21">
        <v>24657</v>
      </c>
      <c r="M312" s="23">
        <v>22105</v>
      </c>
    </row>
    <row r="313" spans="1:13" ht="11.25" customHeight="1" x14ac:dyDescent="0.2">
      <c r="A313" s="15" t="s">
        <v>58</v>
      </c>
      <c r="B313" s="15" t="s">
        <v>27</v>
      </c>
      <c r="C313" s="15" t="s">
        <v>30</v>
      </c>
      <c r="D313" s="15" t="s">
        <v>16</v>
      </c>
      <c r="E313" s="15" t="s">
        <v>19</v>
      </c>
      <c r="F313" s="21">
        <v>906</v>
      </c>
      <c r="G313" s="21">
        <v>910</v>
      </c>
      <c r="H313" s="21">
        <v>975</v>
      </c>
      <c r="I313" s="23">
        <v>1096</v>
      </c>
      <c r="J313" s="21">
        <v>13661</v>
      </c>
      <c r="K313" s="21">
        <v>15948</v>
      </c>
      <c r="L313" s="21">
        <v>15406</v>
      </c>
      <c r="M313" s="23">
        <v>14672</v>
      </c>
    </row>
    <row r="314" spans="1:13" ht="11.25" customHeight="1" x14ac:dyDescent="0.2">
      <c r="A314" s="15" t="s">
        <v>58</v>
      </c>
      <c r="B314" s="15" t="s">
        <v>27</v>
      </c>
      <c r="C314" s="15" t="s">
        <v>30</v>
      </c>
      <c r="D314" s="15" t="s">
        <v>17</v>
      </c>
      <c r="E314" s="15" t="s">
        <v>19</v>
      </c>
      <c r="F314" s="21">
        <v>967</v>
      </c>
      <c r="G314" s="21">
        <v>1301</v>
      </c>
      <c r="H314" s="21">
        <v>1334</v>
      </c>
      <c r="I314" s="23">
        <v>1489</v>
      </c>
      <c r="J314" s="21">
        <v>34241</v>
      </c>
      <c r="K314" s="21">
        <v>50828</v>
      </c>
      <c r="L314" s="21">
        <v>55658</v>
      </c>
      <c r="M314" s="23">
        <v>55306</v>
      </c>
    </row>
    <row r="315" spans="1:13" ht="11.25" customHeight="1" x14ac:dyDescent="0.2">
      <c r="A315" s="15" t="s">
        <v>58</v>
      </c>
      <c r="B315" s="15" t="s">
        <v>27</v>
      </c>
      <c r="C315" s="15" t="s">
        <v>30</v>
      </c>
      <c r="D315" s="15" t="s">
        <v>18</v>
      </c>
      <c r="E315" s="15" t="s">
        <v>19</v>
      </c>
      <c r="F315" s="21">
        <v>5553</v>
      </c>
      <c r="G315" s="21">
        <v>5639</v>
      </c>
      <c r="H315" s="21">
        <v>5650</v>
      </c>
      <c r="I315" s="23">
        <v>6461</v>
      </c>
      <c r="J315" s="21">
        <v>20888</v>
      </c>
      <c r="K315" s="21">
        <v>23515</v>
      </c>
      <c r="L315" s="21">
        <v>25642</v>
      </c>
      <c r="M315" s="23">
        <v>23790</v>
      </c>
    </row>
    <row r="316" spans="1:13" ht="11.25" customHeight="1" x14ac:dyDescent="0.2">
      <c r="A316" s="15" t="s">
        <v>58</v>
      </c>
      <c r="B316" s="15" t="s">
        <v>27</v>
      </c>
      <c r="C316" s="15" t="s">
        <v>30</v>
      </c>
      <c r="D316" s="15" t="s">
        <v>14</v>
      </c>
      <c r="E316" s="15" t="s">
        <v>20</v>
      </c>
      <c r="F316" s="21">
        <v>4498</v>
      </c>
      <c r="G316" s="21">
        <v>4530</v>
      </c>
      <c r="H316" s="21">
        <v>4486</v>
      </c>
      <c r="I316" s="23">
        <v>5146</v>
      </c>
      <c r="J316" s="21">
        <v>23112</v>
      </c>
      <c r="K316" s="21">
        <v>24714</v>
      </c>
      <c r="L316" s="21">
        <v>26355</v>
      </c>
      <c r="M316" s="23">
        <v>23880</v>
      </c>
    </row>
    <row r="317" spans="1:13" ht="11.25" customHeight="1" x14ac:dyDescent="0.2">
      <c r="A317" s="15" t="s">
        <v>58</v>
      </c>
      <c r="B317" s="15" t="s">
        <v>27</v>
      </c>
      <c r="C317" s="15" t="s">
        <v>30</v>
      </c>
      <c r="D317" s="15" t="s">
        <v>16</v>
      </c>
      <c r="E317" s="15" t="s">
        <v>20</v>
      </c>
      <c r="F317" s="21">
        <v>1294</v>
      </c>
      <c r="G317" s="21">
        <v>1329</v>
      </c>
      <c r="H317" s="21">
        <v>1366</v>
      </c>
      <c r="I317" s="23">
        <v>1535</v>
      </c>
      <c r="J317" s="21">
        <v>14779</v>
      </c>
      <c r="K317" s="21">
        <v>15793</v>
      </c>
      <c r="L317" s="21">
        <v>16773</v>
      </c>
      <c r="M317" s="23">
        <v>16347</v>
      </c>
    </row>
    <row r="318" spans="1:13" ht="11.25" customHeight="1" x14ac:dyDescent="0.2">
      <c r="A318" s="15" t="s">
        <v>58</v>
      </c>
      <c r="B318" s="15" t="s">
        <v>27</v>
      </c>
      <c r="C318" s="15" t="s">
        <v>30</v>
      </c>
      <c r="D318" s="15" t="s">
        <v>17</v>
      </c>
      <c r="E318" s="15" t="s">
        <v>20</v>
      </c>
      <c r="F318" s="21">
        <v>1283</v>
      </c>
      <c r="G318" s="21">
        <v>1759</v>
      </c>
      <c r="H318" s="21">
        <v>1823</v>
      </c>
      <c r="I318" s="23">
        <v>2036</v>
      </c>
      <c r="J318" s="21">
        <v>40437</v>
      </c>
      <c r="K318" s="21">
        <v>55090</v>
      </c>
      <c r="L318" s="21">
        <v>60749</v>
      </c>
      <c r="M318" s="23">
        <v>60158</v>
      </c>
    </row>
    <row r="319" spans="1:13" ht="11.25" customHeight="1" x14ac:dyDescent="0.2">
      <c r="A319" s="15" t="s">
        <v>58</v>
      </c>
      <c r="B319" s="15" t="s">
        <v>27</v>
      </c>
      <c r="C319" s="15" t="s">
        <v>30</v>
      </c>
      <c r="D319" s="15" t="s">
        <v>18</v>
      </c>
      <c r="E319" s="15" t="s">
        <v>20</v>
      </c>
      <c r="F319" s="21">
        <v>7950</v>
      </c>
      <c r="G319" s="21">
        <v>8148</v>
      </c>
      <c r="H319" s="21">
        <v>8157</v>
      </c>
      <c r="I319" s="23">
        <v>9243</v>
      </c>
      <c r="J319" s="21">
        <v>23440</v>
      </c>
      <c r="K319" s="21">
        <v>25135</v>
      </c>
      <c r="L319" s="21">
        <v>27567</v>
      </c>
      <c r="M319" s="23">
        <v>25994</v>
      </c>
    </row>
    <row r="320" spans="1:13" ht="11.25" customHeight="1" x14ac:dyDescent="0.2">
      <c r="A320" s="15" t="s">
        <v>59</v>
      </c>
      <c r="B320" s="15" t="s">
        <v>28</v>
      </c>
      <c r="C320" s="15" t="s">
        <v>30</v>
      </c>
      <c r="D320" s="15" t="s">
        <v>14</v>
      </c>
      <c r="E320" s="15" t="s">
        <v>15</v>
      </c>
      <c r="F320" s="21">
        <v>2768</v>
      </c>
      <c r="G320" s="21">
        <v>3009</v>
      </c>
      <c r="H320" s="21">
        <v>3077</v>
      </c>
      <c r="I320" s="23">
        <v>3469</v>
      </c>
      <c r="J320" s="21">
        <v>27361</v>
      </c>
      <c r="K320" s="21">
        <v>30428</v>
      </c>
      <c r="L320" s="21">
        <v>34783</v>
      </c>
      <c r="M320" s="23">
        <v>35285</v>
      </c>
    </row>
    <row r="321" spans="1:13" ht="11.25" customHeight="1" x14ac:dyDescent="0.2">
      <c r="A321" s="15" t="s">
        <v>59</v>
      </c>
      <c r="B321" s="15" t="s">
        <v>28</v>
      </c>
      <c r="C321" s="15" t="s">
        <v>30</v>
      </c>
      <c r="D321" s="15" t="s">
        <v>16</v>
      </c>
      <c r="E321" s="15" t="s">
        <v>15</v>
      </c>
      <c r="F321" s="21">
        <v>826</v>
      </c>
      <c r="G321" s="21">
        <v>837</v>
      </c>
      <c r="H321" s="21">
        <v>918</v>
      </c>
      <c r="I321" s="23">
        <v>908</v>
      </c>
      <c r="J321" s="21">
        <v>17690</v>
      </c>
      <c r="K321" s="21">
        <v>19999</v>
      </c>
      <c r="L321" s="21">
        <v>20843</v>
      </c>
      <c r="M321" s="23">
        <v>25044</v>
      </c>
    </row>
    <row r="322" spans="1:13" ht="11.25" customHeight="1" x14ac:dyDescent="0.2">
      <c r="A322" s="15" t="s">
        <v>59</v>
      </c>
      <c r="B322" s="15" t="s">
        <v>28</v>
      </c>
      <c r="C322" s="15" t="s">
        <v>30</v>
      </c>
      <c r="D322" s="15" t="s">
        <v>17</v>
      </c>
      <c r="E322" s="15" t="s">
        <v>15</v>
      </c>
      <c r="F322" s="21">
        <v>962</v>
      </c>
      <c r="G322" s="21">
        <v>1046</v>
      </c>
      <c r="H322" s="21">
        <v>1127</v>
      </c>
      <c r="I322" s="23">
        <v>1245</v>
      </c>
      <c r="J322" s="21">
        <v>72574</v>
      </c>
      <c r="K322" s="21">
        <v>72975</v>
      </c>
      <c r="L322" s="21">
        <v>74324</v>
      </c>
      <c r="M322" s="23">
        <v>76609</v>
      </c>
    </row>
    <row r="323" spans="1:13" ht="11.25" customHeight="1" x14ac:dyDescent="0.2">
      <c r="A323" s="15" t="s">
        <v>59</v>
      </c>
      <c r="B323" s="15" t="s">
        <v>28</v>
      </c>
      <c r="C323" s="15" t="s">
        <v>30</v>
      </c>
      <c r="D323" s="15" t="s">
        <v>18</v>
      </c>
      <c r="E323" s="15" t="s">
        <v>15</v>
      </c>
      <c r="F323" s="21">
        <v>4926</v>
      </c>
      <c r="G323" s="21">
        <v>5310</v>
      </c>
      <c r="H323" s="21">
        <v>5499</v>
      </c>
      <c r="I323" s="23">
        <v>6035</v>
      </c>
      <c r="J323" s="21">
        <v>31498</v>
      </c>
      <c r="K323" s="21">
        <v>33184</v>
      </c>
      <c r="L323" s="21">
        <v>36326</v>
      </c>
      <c r="M323" s="23">
        <v>38128</v>
      </c>
    </row>
    <row r="324" spans="1:13" ht="11.25" customHeight="1" x14ac:dyDescent="0.2">
      <c r="A324" s="15" t="s">
        <v>59</v>
      </c>
      <c r="B324" s="15" t="s">
        <v>28</v>
      </c>
      <c r="C324" s="15" t="s">
        <v>30</v>
      </c>
      <c r="D324" s="15" t="s">
        <v>14</v>
      </c>
      <c r="E324" s="15" t="s">
        <v>19</v>
      </c>
      <c r="F324" s="21">
        <v>4623</v>
      </c>
      <c r="G324" s="21">
        <v>5243</v>
      </c>
      <c r="H324" s="21">
        <v>5474</v>
      </c>
      <c r="I324" s="23">
        <v>6262</v>
      </c>
      <c r="J324" s="21">
        <v>20453</v>
      </c>
      <c r="K324" s="21">
        <v>21713</v>
      </c>
      <c r="L324" s="21">
        <v>24947</v>
      </c>
      <c r="M324" s="23">
        <v>25462</v>
      </c>
    </row>
    <row r="325" spans="1:13" ht="11.25" customHeight="1" x14ac:dyDescent="0.2">
      <c r="A325" s="15" t="s">
        <v>59</v>
      </c>
      <c r="B325" s="15" t="s">
        <v>28</v>
      </c>
      <c r="C325" s="15" t="s">
        <v>30</v>
      </c>
      <c r="D325" s="15" t="s">
        <v>16</v>
      </c>
      <c r="E325" s="15" t="s">
        <v>19</v>
      </c>
      <c r="F325" s="21">
        <v>1247</v>
      </c>
      <c r="G325" s="21">
        <v>1305</v>
      </c>
      <c r="H325" s="21">
        <v>1341</v>
      </c>
      <c r="I325" s="23">
        <v>1502</v>
      </c>
      <c r="J325" s="21">
        <v>16168</v>
      </c>
      <c r="K325" s="21">
        <v>16276</v>
      </c>
      <c r="L325" s="21">
        <v>18525</v>
      </c>
      <c r="M325" s="23">
        <v>20058</v>
      </c>
    </row>
    <row r="326" spans="1:13" ht="11.25" customHeight="1" x14ac:dyDescent="0.2">
      <c r="A326" s="15" t="s">
        <v>59</v>
      </c>
      <c r="B326" s="15" t="s">
        <v>28</v>
      </c>
      <c r="C326" s="15" t="s">
        <v>30</v>
      </c>
      <c r="D326" s="15" t="s">
        <v>17</v>
      </c>
      <c r="E326" s="15" t="s">
        <v>19</v>
      </c>
      <c r="F326" s="21">
        <v>2321</v>
      </c>
      <c r="G326" s="21">
        <v>2540</v>
      </c>
      <c r="H326" s="21">
        <v>2741</v>
      </c>
      <c r="I326" s="23">
        <v>3075</v>
      </c>
      <c r="J326" s="21">
        <v>57257</v>
      </c>
      <c r="K326" s="21">
        <v>59502</v>
      </c>
      <c r="L326" s="21">
        <v>61108</v>
      </c>
      <c r="M326" s="23">
        <v>65508</v>
      </c>
    </row>
    <row r="327" spans="1:13" ht="11.25" customHeight="1" x14ac:dyDescent="0.2">
      <c r="A327" s="15" t="s">
        <v>59</v>
      </c>
      <c r="B327" s="15" t="s">
        <v>28</v>
      </c>
      <c r="C327" s="15" t="s">
        <v>30</v>
      </c>
      <c r="D327" s="15" t="s">
        <v>18</v>
      </c>
      <c r="E327" s="15" t="s">
        <v>19</v>
      </c>
      <c r="F327" s="21">
        <v>8956</v>
      </c>
      <c r="G327" s="21">
        <v>9858</v>
      </c>
      <c r="H327" s="21">
        <v>10288</v>
      </c>
      <c r="I327" s="23">
        <v>11644</v>
      </c>
      <c r="J327" s="21">
        <v>25020</v>
      </c>
      <c r="K327" s="21">
        <v>26000</v>
      </c>
      <c r="L327" s="21">
        <v>29818</v>
      </c>
      <c r="M327" s="23">
        <v>30812</v>
      </c>
    </row>
    <row r="328" spans="1:13" ht="11.25" customHeight="1" x14ac:dyDescent="0.2">
      <c r="A328" s="15" t="s">
        <v>59</v>
      </c>
      <c r="B328" s="15" t="s">
        <v>28</v>
      </c>
      <c r="C328" s="15" t="s">
        <v>30</v>
      </c>
      <c r="D328" s="15" t="s">
        <v>14</v>
      </c>
      <c r="E328" s="15" t="s">
        <v>20</v>
      </c>
      <c r="F328" s="21">
        <v>7395</v>
      </c>
      <c r="G328" s="21">
        <v>8253</v>
      </c>
      <c r="H328" s="21">
        <v>8548</v>
      </c>
      <c r="I328" s="23">
        <v>9738</v>
      </c>
      <c r="J328" s="21">
        <v>22798</v>
      </c>
      <c r="K328" s="21">
        <v>24228</v>
      </c>
      <c r="L328" s="21">
        <v>27749</v>
      </c>
      <c r="M328" s="23">
        <v>28624</v>
      </c>
    </row>
    <row r="329" spans="1:13" ht="11.25" customHeight="1" x14ac:dyDescent="0.2">
      <c r="A329" s="15" t="s">
        <v>59</v>
      </c>
      <c r="B329" s="15" t="s">
        <v>28</v>
      </c>
      <c r="C329" s="15" t="s">
        <v>30</v>
      </c>
      <c r="D329" s="15" t="s">
        <v>16</v>
      </c>
      <c r="E329" s="15" t="s">
        <v>20</v>
      </c>
      <c r="F329" s="21">
        <v>2072</v>
      </c>
      <c r="G329" s="21">
        <v>2139</v>
      </c>
      <c r="H329" s="21">
        <v>2260</v>
      </c>
      <c r="I329" s="23">
        <v>2411</v>
      </c>
      <c r="J329" s="21">
        <v>17087</v>
      </c>
      <c r="K329" s="21">
        <v>17739</v>
      </c>
      <c r="L329" s="21">
        <v>19309</v>
      </c>
      <c r="M329" s="23">
        <v>21385</v>
      </c>
    </row>
    <row r="330" spans="1:13" ht="11.25" customHeight="1" x14ac:dyDescent="0.2">
      <c r="A330" s="15" t="s">
        <v>59</v>
      </c>
      <c r="B330" s="15" t="s">
        <v>28</v>
      </c>
      <c r="C330" s="15" t="s">
        <v>30</v>
      </c>
      <c r="D330" s="15" t="s">
        <v>17</v>
      </c>
      <c r="E330" s="15" t="s">
        <v>20</v>
      </c>
      <c r="F330" s="21">
        <v>3282</v>
      </c>
      <c r="G330" s="21">
        <v>3581</v>
      </c>
      <c r="H330" s="21">
        <v>3872</v>
      </c>
      <c r="I330" s="23">
        <v>4322</v>
      </c>
      <c r="J330" s="21">
        <v>62126</v>
      </c>
      <c r="K330" s="21">
        <v>63696</v>
      </c>
      <c r="L330" s="21">
        <v>64959</v>
      </c>
      <c r="M330" s="23">
        <v>69400</v>
      </c>
    </row>
    <row r="331" spans="1:13" ht="11.25" customHeight="1" x14ac:dyDescent="0.2">
      <c r="A331" s="15" t="s">
        <v>59</v>
      </c>
      <c r="B331" s="15" t="s">
        <v>28</v>
      </c>
      <c r="C331" s="15" t="s">
        <v>30</v>
      </c>
      <c r="D331" s="15" t="s">
        <v>18</v>
      </c>
      <c r="E331" s="15" t="s">
        <v>20</v>
      </c>
      <c r="F331" s="21">
        <v>13884</v>
      </c>
      <c r="G331" s="21">
        <v>15161</v>
      </c>
      <c r="H331" s="21">
        <v>15796</v>
      </c>
      <c r="I331" s="23">
        <v>17678</v>
      </c>
      <c r="J331" s="21">
        <v>26961</v>
      </c>
      <c r="K331" s="21">
        <v>28228</v>
      </c>
      <c r="L331" s="21">
        <v>31592</v>
      </c>
      <c r="M331" s="23">
        <v>33137</v>
      </c>
    </row>
    <row r="332" spans="1:13" ht="11.25" customHeight="1" x14ac:dyDescent="0.2">
      <c r="A332" s="15" t="s">
        <v>51</v>
      </c>
      <c r="B332" s="15" t="s">
        <v>12</v>
      </c>
      <c r="C332" s="15" t="s">
        <v>31</v>
      </c>
      <c r="D332" s="15" t="s">
        <v>14</v>
      </c>
      <c r="E332" s="15" t="s">
        <v>15</v>
      </c>
      <c r="F332" s="21">
        <v>63045</v>
      </c>
      <c r="G332" s="21">
        <v>68418</v>
      </c>
      <c r="H332" s="21">
        <v>69866</v>
      </c>
      <c r="I332" s="23">
        <v>81968</v>
      </c>
      <c r="J332" s="21">
        <v>18661</v>
      </c>
      <c r="K332" s="21">
        <v>20708</v>
      </c>
      <c r="L332" s="21">
        <v>23386</v>
      </c>
      <c r="M332" s="23">
        <v>20049</v>
      </c>
    </row>
    <row r="333" spans="1:13" ht="11.25" customHeight="1" x14ac:dyDescent="0.2">
      <c r="A333" s="15" t="s">
        <v>51</v>
      </c>
      <c r="B333" s="15" t="s">
        <v>12</v>
      </c>
      <c r="C333" s="15" t="s">
        <v>31</v>
      </c>
      <c r="D333" s="15" t="s">
        <v>16</v>
      </c>
      <c r="E333" s="15" t="s">
        <v>15</v>
      </c>
      <c r="F333" s="21">
        <v>28604</v>
      </c>
      <c r="G333" s="21">
        <v>30352</v>
      </c>
      <c r="H333" s="21">
        <v>31401</v>
      </c>
      <c r="I333" s="23">
        <v>32284</v>
      </c>
      <c r="J333" s="21">
        <v>16792</v>
      </c>
      <c r="K333" s="21">
        <v>18147</v>
      </c>
      <c r="L333" s="21">
        <v>18015</v>
      </c>
      <c r="M333" s="23">
        <v>19951</v>
      </c>
    </row>
    <row r="334" spans="1:13" ht="11.25" customHeight="1" x14ac:dyDescent="0.2">
      <c r="A334" s="15" t="s">
        <v>51</v>
      </c>
      <c r="B334" s="15" t="s">
        <v>12</v>
      </c>
      <c r="C334" s="15" t="s">
        <v>31</v>
      </c>
      <c r="D334" s="15" t="s">
        <v>17</v>
      </c>
      <c r="E334" s="15" t="s">
        <v>15</v>
      </c>
      <c r="F334" s="21">
        <v>6731</v>
      </c>
      <c r="G334" s="21">
        <v>7648</v>
      </c>
      <c r="H334" s="21">
        <v>7562</v>
      </c>
      <c r="I334" s="23">
        <v>8340</v>
      </c>
      <c r="J334" s="21">
        <v>33049</v>
      </c>
      <c r="K334" s="21">
        <v>35010</v>
      </c>
      <c r="L334" s="21">
        <v>39188</v>
      </c>
      <c r="M334" s="23">
        <v>44734</v>
      </c>
    </row>
    <row r="335" spans="1:13" ht="11.25" customHeight="1" x14ac:dyDescent="0.2">
      <c r="A335" s="15" t="s">
        <v>51</v>
      </c>
      <c r="B335" s="15" t="s">
        <v>12</v>
      </c>
      <c r="C335" s="15" t="s">
        <v>31</v>
      </c>
      <c r="D335" s="15" t="s">
        <v>18</v>
      </c>
      <c r="E335" s="15" t="s">
        <v>15</v>
      </c>
      <c r="F335" s="21">
        <v>109143</v>
      </c>
      <c r="G335" s="21">
        <v>116730</v>
      </c>
      <c r="H335" s="21">
        <v>117794</v>
      </c>
      <c r="I335" s="23">
        <v>133471</v>
      </c>
      <c r="J335" s="21">
        <v>18477</v>
      </c>
      <c r="K335" s="21">
        <v>19915</v>
      </c>
      <c r="L335" s="21">
        <v>21211</v>
      </c>
      <c r="M335" s="23">
        <v>20061</v>
      </c>
    </row>
    <row r="336" spans="1:13" ht="11.25" customHeight="1" x14ac:dyDescent="0.2">
      <c r="A336" s="15" t="s">
        <v>51</v>
      </c>
      <c r="B336" s="15" t="s">
        <v>12</v>
      </c>
      <c r="C336" s="15" t="s">
        <v>31</v>
      </c>
      <c r="D336" s="15" t="s">
        <v>14</v>
      </c>
      <c r="E336" s="15" t="s">
        <v>19</v>
      </c>
      <c r="F336" s="21">
        <v>32036</v>
      </c>
      <c r="G336" s="21">
        <v>38203</v>
      </c>
      <c r="H336" s="21">
        <v>41333</v>
      </c>
      <c r="I336" s="23">
        <v>50387</v>
      </c>
      <c r="J336" s="21">
        <v>13352</v>
      </c>
      <c r="K336" s="21">
        <v>13962</v>
      </c>
      <c r="L336" s="21">
        <v>16089</v>
      </c>
      <c r="M336" s="23">
        <v>14681</v>
      </c>
    </row>
    <row r="337" spans="1:13" ht="11.25" customHeight="1" x14ac:dyDescent="0.2">
      <c r="A337" s="15" t="s">
        <v>51</v>
      </c>
      <c r="B337" s="15" t="s">
        <v>12</v>
      </c>
      <c r="C337" s="15" t="s">
        <v>31</v>
      </c>
      <c r="D337" s="15" t="s">
        <v>16</v>
      </c>
      <c r="E337" s="15" t="s">
        <v>19</v>
      </c>
      <c r="F337" s="21">
        <v>11131</v>
      </c>
      <c r="G337" s="21">
        <v>11975</v>
      </c>
      <c r="H337" s="21">
        <v>12516</v>
      </c>
      <c r="I337" s="23">
        <v>13988</v>
      </c>
      <c r="J337" s="21">
        <v>10205</v>
      </c>
      <c r="K337" s="21">
        <v>10449</v>
      </c>
      <c r="L337" s="21">
        <v>12061</v>
      </c>
      <c r="M337" s="23">
        <v>11282</v>
      </c>
    </row>
    <row r="338" spans="1:13" ht="11.25" customHeight="1" x14ac:dyDescent="0.2">
      <c r="A338" s="15" t="s">
        <v>51</v>
      </c>
      <c r="B338" s="15" t="s">
        <v>12</v>
      </c>
      <c r="C338" s="15" t="s">
        <v>31</v>
      </c>
      <c r="D338" s="15" t="s">
        <v>17</v>
      </c>
      <c r="E338" s="15" t="s">
        <v>19</v>
      </c>
      <c r="F338" s="21">
        <v>6987</v>
      </c>
      <c r="G338" s="21">
        <v>8176</v>
      </c>
      <c r="H338" s="21">
        <v>8241</v>
      </c>
      <c r="I338" s="23">
        <v>9653</v>
      </c>
      <c r="J338" s="21">
        <v>28345</v>
      </c>
      <c r="K338" s="21">
        <v>29421</v>
      </c>
      <c r="L338" s="21">
        <v>32035</v>
      </c>
      <c r="M338" s="23">
        <v>35249</v>
      </c>
    </row>
    <row r="339" spans="1:13" ht="11.25" customHeight="1" x14ac:dyDescent="0.2">
      <c r="A339" s="15" t="s">
        <v>51</v>
      </c>
      <c r="B339" s="15" t="s">
        <v>12</v>
      </c>
      <c r="C339" s="15" t="s">
        <v>31</v>
      </c>
      <c r="D339" s="15" t="s">
        <v>18</v>
      </c>
      <c r="E339" s="15" t="s">
        <v>19</v>
      </c>
      <c r="F339" s="21">
        <v>54464</v>
      </c>
      <c r="G339" s="21">
        <v>62336</v>
      </c>
      <c r="H339" s="21">
        <v>66093</v>
      </c>
      <c r="I339" s="23">
        <v>78571</v>
      </c>
      <c r="J339" s="21">
        <v>13496</v>
      </c>
      <c r="K339" s="21">
        <v>14054</v>
      </c>
      <c r="L339" s="21">
        <v>16173</v>
      </c>
      <c r="M339" s="23">
        <v>15028</v>
      </c>
    </row>
    <row r="340" spans="1:13" ht="11.25" customHeight="1" x14ac:dyDescent="0.2">
      <c r="A340" s="15" t="s">
        <v>51</v>
      </c>
      <c r="B340" s="15" t="s">
        <v>12</v>
      </c>
      <c r="C340" s="15" t="s">
        <v>31</v>
      </c>
      <c r="D340" s="15" t="s">
        <v>14</v>
      </c>
      <c r="E340" s="15" t="s">
        <v>20</v>
      </c>
      <c r="F340" s="21">
        <v>95077</v>
      </c>
      <c r="G340" s="21">
        <v>106625</v>
      </c>
      <c r="H340" s="21">
        <v>111202</v>
      </c>
      <c r="I340" s="23">
        <v>132364</v>
      </c>
      <c r="J340" s="21">
        <v>16709</v>
      </c>
      <c r="K340" s="21">
        <v>17942</v>
      </c>
      <c r="L340" s="21">
        <v>20264</v>
      </c>
      <c r="M340" s="23">
        <v>17711</v>
      </c>
    </row>
    <row r="341" spans="1:13" ht="11.25" customHeight="1" x14ac:dyDescent="0.2">
      <c r="A341" s="15" t="s">
        <v>51</v>
      </c>
      <c r="B341" s="15" t="s">
        <v>12</v>
      </c>
      <c r="C341" s="15" t="s">
        <v>31</v>
      </c>
      <c r="D341" s="15" t="s">
        <v>16</v>
      </c>
      <c r="E341" s="15" t="s">
        <v>20</v>
      </c>
      <c r="F341" s="21">
        <v>39738</v>
      </c>
      <c r="G341" s="21">
        <v>42324</v>
      </c>
      <c r="H341" s="21">
        <v>43922</v>
      </c>
      <c r="I341" s="23">
        <v>46274</v>
      </c>
      <c r="J341" s="21">
        <v>14547</v>
      </c>
      <c r="K341" s="21">
        <v>15683</v>
      </c>
      <c r="L341" s="21">
        <v>16156</v>
      </c>
      <c r="M341" s="23">
        <v>17060</v>
      </c>
    </row>
    <row r="342" spans="1:13" ht="11.25" customHeight="1" x14ac:dyDescent="0.2">
      <c r="A342" s="15" t="s">
        <v>51</v>
      </c>
      <c r="B342" s="15" t="s">
        <v>12</v>
      </c>
      <c r="C342" s="15" t="s">
        <v>31</v>
      </c>
      <c r="D342" s="15" t="s">
        <v>17</v>
      </c>
      <c r="E342" s="15" t="s">
        <v>20</v>
      </c>
      <c r="F342" s="21">
        <v>13722</v>
      </c>
      <c r="G342" s="21">
        <v>15828</v>
      </c>
      <c r="H342" s="21">
        <v>15810</v>
      </c>
      <c r="I342" s="23">
        <v>17995</v>
      </c>
      <c r="J342" s="21">
        <v>30500</v>
      </c>
      <c r="K342" s="21">
        <v>31544</v>
      </c>
      <c r="L342" s="21">
        <v>34722</v>
      </c>
      <c r="M342" s="23">
        <v>39384</v>
      </c>
    </row>
    <row r="343" spans="1:13" ht="11.25" customHeight="1" x14ac:dyDescent="0.2">
      <c r="A343" s="15" t="s">
        <v>51</v>
      </c>
      <c r="B343" s="15" t="s">
        <v>12</v>
      </c>
      <c r="C343" s="15" t="s">
        <v>31</v>
      </c>
      <c r="D343" s="15" t="s">
        <v>18</v>
      </c>
      <c r="E343" s="15" t="s">
        <v>20</v>
      </c>
      <c r="F343" s="21">
        <v>163606</v>
      </c>
      <c r="G343" s="21">
        <v>179067</v>
      </c>
      <c r="H343" s="21">
        <v>183890</v>
      </c>
      <c r="I343" s="23">
        <v>212053</v>
      </c>
      <c r="J343" s="21">
        <v>16684</v>
      </c>
      <c r="K343" s="21">
        <v>17735</v>
      </c>
      <c r="L343" s="21">
        <v>19367</v>
      </c>
      <c r="M343" s="23">
        <v>18070</v>
      </c>
    </row>
    <row r="344" spans="1:13" ht="11.25" customHeight="1" x14ac:dyDescent="0.2">
      <c r="A344" s="15" t="s">
        <v>52</v>
      </c>
      <c r="B344" s="15" t="s">
        <v>21</v>
      </c>
      <c r="C344" s="15" t="s">
        <v>31</v>
      </c>
      <c r="D344" s="15" t="s">
        <v>14</v>
      </c>
      <c r="E344" s="15" t="s">
        <v>15</v>
      </c>
      <c r="F344" s="21">
        <v>19881</v>
      </c>
      <c r="G344" s="21">
        <v>21266</v>
      </c>
      <c r="H344" s="21">
        <v>21718</v>
      </c>
      <c r="I344" s="23">
        <v>24227</v>
      </c>
      <c r="J344" s="21">
        <v>20736</v>
      </c>
      <c r="K344" s="21">
        <v>22734</v>
      </c>
      <c r="L344" s="21">
        <v>25501</v>
      </c>
      <c r="M344" s="23">
        <v>23775</v>
      </c>
    </row>
    <row r="345" spans="1:13" ht="11.25" customHeight="1" x14ac:dyDescent="0.2">
      <c r="A345" s="15" t="s">
        <v>52</v>
      </c>
      <c r="B345" s="15" t="s">
        <v>21</v>
      </c>
      <c r="C345" s="15" t="s">
        <v>31</v>
      </c>
      <c r="D345" s="15" t="s">
        <v>16</v>
      </c>
      <c r="E345" s="15" t="s">
        <v>15</v>
      </c>
      <c r="F345" s="21">
        <v>7494</v>
      </c>
      <c r="G345" s="21">
        <v>7885</v>
      </c>
      <c r="H345" s="21">
        <v>8207</v>
      </c>
      <c r="I345" s="23">
        <v>8102</v>
      </c>
      <c r="J345" s="21">
        <v>19963</v>
      </c>
      <c r="K345" s="21">
        <v>20648</v>
      </c>
      <c r="L345" s="21">
        <v>19339</v>
      </c>
      <c r="M345" s="23">
        <v>21618</v>
      </c>
    </row>
    <row r="346" spans="1:13" ht="11.25" customHeight="1" x14ac:dyDescent="0.2">
      <c r="A346" s="15" t="s">
        <v>52</v>
      </c>
      <c r="B346" s="15" t="s">
        <v>21</v>
      </c>
      <c r="C346" s="15" t="s">
        <v>31</v>
      </c>
      <c r="D346" s="15" t="s">
        <v>17</v>
      </c>
      <c r="E346" s="15" t="s">
        <v>15</v>
      </c>
      <c r="F346" s="21">
        <v>2006</v>
      </c>
      <c r="G346" s="21">
        <v>2251</v>
      </c>
      <c r="H346" s="21">
        <v>2011</v>
      </c>
      <c r="I346" s="23">
        <v>2535</v>
      </c>
      <c r="J346" s="21">
        <v>37089</v>
      </c>
      <c r="K346" s="21">
        <v>39374</v>
      </c>
      <c r="L346" s="21">
        <v>37010</v>
      </c>
      <c r="M346" s="23">
        <v>48409</v>
      </c>
    </row>
    <row r="347" spans="1:13" ht="11.25" customHeight="1" x14ac:dyDescent="0.2">
      <c r="A347" s="15" t="s">
        <v>52</v>
      </c>
      <c r="B347" s="15" t="s">
        <v>21</v>
      </c>
      <c r="C347" s="15" t="s">
        <v>31</v>
      </c>
      <c r="D347" s="15" t="s">
        <v>18</v>
      </c>
      <c r="E347" s="15" t="s">
        <v>15</v>
      </c>
      <c r="F347" s="21">
        <v>33104</v>
      </c>
      <c r="G347" s="21">
        <v>35166</v>
      </c>
      <c r="H347" s="21">
        <v>35325</v>
      </c>
      <c r="I347" s="23">
        <v>38605</v>
      </c>
      <c r="J347" s="21">
        <v>20430</v>
      </c>
      <c r="K347" s="21">
        <v>21673</v>
      </c>
      <c r="L347" s="21">
        <v>22664</v>
      </c>
      <c r="M347" s="23">
        <v>22834</v>
      </c>
    </row>
    <row r="348" spans="1:13" ht="11.25" customHeight="1" x14ac:dyDescent="0.2">
      <c r="A348" s="15" t="s">
        <v>52</v>
      </c>
      <c r="B348" s="15" t="s">
        <v>21</v>
      </c>
      <c r="C348" s="15" t="s">
        <v>31</v>
      </c>
      <c r="D348" s="15" t="s">
        <v>14</v>
      </c>
      <c r="E348" s="15" t="s">
        <v>19</v>
      </c>
      <c r="F348" s="21">
        <v>10773</v>
      </c>
      <c r="G348" s="21">
        <v>12379</v>
      </c>
      <c r="H348" s="21">
        <v>12774</v>
      </c>
      <c r="I348" s="23">
        <v>14849</v>
      </c>
      <c r="J348" s="21">
        <v>15885</v>
      </c>
      <c r="K348" s="21">
        <v>16552</v>
      </c>
      <c r="L348" s="21">
        <v>19643</v>
      </c>
      <c r="M348" s="23">
        <v>17948</v>
      </c>
    </row>
    <row r="349" spans="1:13" ht="11.25" customHeight="1" x14ac:dyDescent="0.2">
      <c r="A349" s="15" t="s">
        <v>52</v>
      </c>
      <c r="B349" s="15" t="s">
        <v>21</v>
      </c>
      <c r="C349" s="15" t="s">
        <v>31</v>
      </c>
      <c r="D349" s="15" t="s">
        <v>16</v>
      </c>
      <c r="E349" s="15" t="s">
        <v>19</v>
      </c>
      <c r="F349" s="21">
        <v>2869</v>
      </c>
      <c r="G349" s="21">
        <v>2941</v>
      </c>
      <c r="H349" s="21">
        <v>3046</v>
      </c>
      <c r="I349" s="23">
        <v>3317</v>
      </c>
      <c r="J349" s="21">
        <v>12153</v>
      </c>
      <c r="K349" s="21">
        <v>12832</v>
      </c>
      <c r="L349" s="21">
        <v>14662</v>
      </c>
      <c r="M349" s="23">
        <v>14295</v>
      </c>
    </row>
    <row r="350" spans="1:13" ht="11.25" customHeight="1" x14ac:dyDescent="0.2">
      <c r="A350" s="15" t="s">
        <v>52</v>
      </c>
      <c r="B350" s="15" t="s">
        <v>21</v>
      </c>
      <c r="C350" s="15" t="s">
        <v>31</v>
      </c>
      <c r="D350" s="15" t="s">
        <v>17</v>
      </c>
      <c r="E350" s="15" t="s">
        <v>19</v>
      </c>
      <c r="F350" s="21">
        <v>2191</v>
      </c>
      <c r="G350" s="21">
        <v>2466</v>
      </c>
      <c r="H350" s="21">
        <v>2020</v>
      </c>
      <c r="I350" s="23">
        <v>2878</v>
      </c>
      <c r="J350" s="21">
        <v>34806</v>
      </c>
      <c r="K350" s="21">
        <v>35105</v>
      </c>
      <c r="L350" s="21">
        <v>31018</v>
      </c>
      <c r="M350" s="23">
        <v>42202</v>
      </c>
    </row>
    <row r="351" spans="1:13" ht="11.25" customHeight="1" x14ac:dyDescent="0.2">
      <c r="A351" s="15" t="s">
        <v>52</v>
      </c>
      <c r="B351" s="15" t="s">
        <v>21</v>
      </c>
      <c r="C351" s="15" t="s">
        <v>31</v>
      </c>
      <c r="D351" s="15" t="s">
        <v>18</v>
      </c>
      <c r="E351" s="15" t="s">
        <v>19</v>
      </c>
      <c r="F351" s="21">
        <v>17253</v>
      </c>
      <c r="G351" s="21">
        <v>19176</v>
      </c>
      <c r="H351" s="21">
        <v>19461</v>
      </c>
      <c r="I351" s="23">
        <v>22602</v>
      </c>
      <c r="J351" s="21">
        <v>16080</v>
      </c>
      <c r="K351" s="21">
        <v>16823</v>
      </c>
      <c r="L351" s="21">
        <v>19342</v>
      </c>
      <c r="M351" s="23">
        <v>18190</v>
      </c>
    </row>
    <row r="352" spans="1:13" ht="11.25" customHeight="1" x14ac:dyDescent="0.2">
      <c r="A352" s="15" t="s">
        <v>52</v>
      </c>
      <c r="B352" s="15" t="s">
        <v>21</v>
      </c>
      <c r="C352" s="15" t="s">
        <v>31</v>
      </c>
      <c r="D352" s="15" t="s">
        <v>14</v>
      </c>
      <c r="E352" s="15" t="s">
        <v>20</v>
      </c>
      <c r="F352" s="21">
        <v>30647</v>
      </c>
      <c r="G352" s="21">
        <v>33640</v>
      </c>
      <c r="H352" s="21">
        <v>34492</v>
      </c>
      <c r="I352" s="23">
        <v>39073</v>
      </c>
      <c r="J352" s="21">
        <v>18862</v>
      </c>
      <c r="K352" s="21">
        <v>20162</v>
      </c>
      <c r="L352" s="21">
        <v>23075</v>
      </c>
      <c r="M352" s="23">
        <v>21255</v>
      </c>
    </row>
    <row r="353" spans="1:13" ht="11.25" customHeight="1" x14ac:dyDescent="0.2">
      <c r="A353" s="15" t="s">
        <v>52</v>
      </c>
      <c r="B353" s="15" t="s">
        <v>21</v>
      </c>
      <c r="C353" s="15" t="s">
        <v>31</v>
      </c>
      <c r="D353" s="15" t="s">
        <v>16</v>
      </c>
      <c r="E353" s="15" t="s">
        <v>20</v>
      </c>
      <c r="F353" s="21">
        <v>10363</v>
      </c>
      <c r="G353" s="21">
        <v>10819</v>
      </c>
      <c r="H353" s="21">
        <v>11254</v>
      </c>
      <c r="I353" s="23">
        <v>11422</v>
      </c>
      <c r="J353" s="21">
        <v>17687</v>
      </c>
      <c r="K353" s="21">
        <v>18557</v>
      </c>
      <c r="L353" s="21">
        <v>18020</v>
      </c>
      <c r="M353" s="23">
        <v>19652</v>
      </c>
    </row>
    <row r="354" spans="1:13" ht="11.25" customHeight="1" x14ac:dyDescent="0.2">
      <c r="A354" s="15" t="s">
        <v>52</v>
      </c>
      <c r="B354" s="15" t="s">
        <v>21</v>
      </c>
      <c r="C354" s="15" t="s">
        <v>31</v>
      </c>
      <c r="D354" s="15" t="s">
        <v>17</v>
      </c>
      <c r="E354" s="15" t="s">
        <v>20</v>
      </c>
      <c r="F354" s="21">
        <v>4199</v>
      </c>
      <c r="G354" s="21">
        <v>4720</v>
      </c>
      <c r="H354" s="21">
        <v>4033</v>
      </c>
      <c r="I354" s="23">
        <v>5417</v>
      </c>
      <c r="J354" s="21">
        <v>35990</v>
      </c>
      <c r="K354" s="21">
        <v>37186</v>
      </c>
      <c r="L354" s="21">
        <v>33695</v>
      </c>
      <c r="M354" s="23">
        <v>44883</v>
      </c>
    </row>
    <row r="355" spans="1:13" ht="11.25" customHeight="1" x14ac:dyDescent="0.2">
      <c r="A355" s="15" t="s">
        <v>52</v>
      </c>
      <c r="B355" s="15" t="s">
        <v>21</v>
      </c>
      <c r="C355" s="15" t="s">
        <v>31</v>
      </c>
      <c r="D355" s="15" t="s">
        <v>18</v>
      </c>
      <c r="E355" s="15" t="s">
        <v>20</v>
      </c>
      <c r="F355" s="21">
        <v>50362</v>
      </c>
      <c r="G355" s="21">
        <v>54343</v>
      </c>
      <c r="H355" s="21">
        <v>54790</v>
      </c>
      <c r="I355" s="23">
        <v>61214</v>
      </c>
      <c r="J355" s="21">
        <v>19107</v>
      </c>
      <c r="K355" s="21">
        <v>20003</v>
      </c>
      <c r="L355" s="21">
        <v>21511</v>
      </c>
      <c r="M355" s="23">
        <v>20999</v>
      </c>
    </row>
    <row r="356" spans="1:13" ht="11.25" customHeight="1" x14ac:dyDescent="0.2">
      <c r="A356" s="15" t="s">
        <v>53</v>
      </c>
      <c r="B356" s="15" t="s">
        <v>22</v>
      </c>
      <c r="C356" s="15" t="s">
        <v>31</v>
      </c>
      <c r="D356" s="15" t="s">
        <v>14</v>
      </c>
      <c r="E356" s="15" t="s">
        <v>15</v>
      </c>
      <c r="F356" s="21">
        <v>19996</v>
      </c>
      <c r="G356" s="21">
        <v>22358</v>
      </c>
      <c r="H356" s="21">
        <v>22795</v>
      </c>
      <c r="I356" s="23">
        <v>25745</v>
      </c>
      <c r="J356" s="21">
        <v>18211</v>
      </c>
      <c r="K356" s="21">
        <v>20851</v>
      </c>
      <c r="L356" s="21">
        <v>24014</v>
      </c>
      <c r="M356" s="23">
        <v>21888</v>
      </c>
    </row>
    <row r="357" spans="1:13" ht="11.25" customHeight="1" x14ac:dyDescent="0.2">
      <c r="A357" s="15" t="s">
        <v>53</v>
      </c>
      <c r="B357" s="15" t="s">
        <v>22</v>
      </c>
      <c r="C357" s="15" t="s">
        <v>31</v>
      </c>
      <c r="D357" s="15" t="s">
        <v>16</v>
      </c>
      <c r="E357" s="15" t="s">
        <v>15</v>
      </c>
      <c r="F357" s="21">
        <v>11548</v>
      </c>
      <c r="G357" s="21">
        <v>12420</v>
      </c>
      <c r="H357" s="21">
        <v>12560</v>
      </c>
      <c r="I357" s="23">
        <v>12592</v>
      </c>
      <c r="J357" s="21">
        <v>18102</v>
      </c>
      <c r="K357" s="21">
        <v>19670</v>
      </c>
      <c r="L357" s="21">
        <v>20172</v>
      </c>
      <c r="M357" s="23">
        <v>22393</v>
      </c>
    </row>
    <row r="358" spans="1:13" ht="11.25" customHeight="1" x14ac:dyDescent="0.2">
      <c r="A358" s="15" t="s">
        <v>53</v>
      </c>
      <c r="B358" s="15" t="s">
        <v>22</v>
      </c>
      <c r="C358" s="15" t="s">
        <v>31</v>
      </c>
      <c r="D358" s="15" t="s">
        <v>17</v>
      </c>
      <c r="E358" s="15" t="s">
        <v>15</v>
      </c>
      <c r="F358" s="21">
        <v>2007</v>
      </c>
      <c r="G358" s="21">
        <v>2391</v>
      </c>
      <c r="H358" s="21">
        <v>2359</v>
      </c>
      <c r="I358" s="23">
        <v>2435</v>
      </c>
      <c r="J358" s="21">
        <v>27067</v>
      </c>
      <c r="K358" s="21">
        <v>25768</v>
      </c>
      <c r="L358" s="21">
        <v>38028</v>
      </c>
      <c r="M358" s="23">
        <v>43292</v>
      </c>
    </row>
    <row r="359" spans="1:13" ht="11.25" customHeight="1" x14ac:dyDescent="0.2">
      <c r="A359" s="15" t="s">
        <v>53</v>
      </c>
      <c r="B359" s="15" t="s">
        <v>22</v>
      </c>
      <c r="C359" s="15" t="s">
        <v>31</v>
      </c>
      <c r="D359" s="15" t="s">
        <v>18</v>
      </c>
      <c r="E359" s="15" t="s">
        <v>15</v>
      </c>
      <c r="F359" s="21">
        <v>37389</v>
      </c>
      <c r="G359" s="21">
        <v>40618</v>
      </c>
      <c r="H359" s="21">
        <v>40598</v>
      </c>
      <c r="I359" s="23">
        <v>44378</v>
      </c>
      <c r="J359" s="21">
        <v>18386</v>
      </c>
      <c r="K359" s="21">
        <v>20003</v>
      </c>
      <c r="L359" s="21">
        <v>21986</v>
      </c>
      <c r="M359" s="23">
        <v>21811</v>
      </c>
    </row>
    <row r="360" spans="1:13" ht="11.25" customHeight="1" x14ac:dyDescent="0.2">
      <c r="A360" s="15" t="s">
        <v>53</v>
      </c>
      <c r="B360" s="15" t="s">
        <v>22</v>
      </c>
      <c r="C360" s="15" t="s">
        <v>31</v>
      </c>
      <c r="D360" s="15" t="s">
        <v>14</v>
      </c>
      <c r="E360" s="15" t="s">
        <v>19</v>
      </c>
      <c r="F360" s="21">
        <v>9275</v>
      </c>
      <c r="G360" s="21">
        <v>11639</v>
      </c>
      <c r="H360" s="21">
        <v>13100</v>
      </c>
      <c r="I360" s="23">
        <v>15787</v>
      </c>
      <c r="J360" s="21">
        <v>12232</v>
      </c>
      <c r="K360" s="21">
        <v>12851</v>
      </c>
      <c r="L360" s="21">
        <v>14532</v>
      </c>
      <c r="M360" s="23">
        <v>13895</v>
      </c>
    </row>
    <row r="361" spans="1:13" ht="11.25" customHeight="1" x14ac:dyDescent="0.2">
      <c r="A361" s="15" t="s">
        <v>53</v>
      </c>
      <c r="B361" s="15" t="s">
        <v>22</v>
      </c>
      <c r="C361" s="15" t="s">
        <v>31</v>
      </c>
      <c r="D361" s="15" t="s">
        <v>16</v>
      </c>
      <c r="E361" s="15" t="s">
        <v>19</v>
      </c>
      <c r="F361" s="21">
        <v>4361</v>
      </c>
      <c r="G361" s="21">
        <v>4937</v>
      </c>
      <c r="H361" s="21">
        <v>5149</v>
      </c>
      <c r="I361" s="23">
        <v>5509</v>
      </c>
      <c r="J361" s="21">
        <v>10525</v>
      </c>
      <c r="K361" s="21">
        <v>10681</v>
      </c>
      <c r="L361" s="21">
        <v>12593</v>
      </c>
      <c r="M361" s="23">
        <v>11370</v>
      </c>
    </row>
    <row r="362" spans="1:13" ht="11.25" customHeight="1" x14ac:dyDescent="0.2">
      <c r="A362" s="15" t="s">
        <v>53</v>
      </c>
      <c r="B362" s="15" t="s">
        <v>22</v>
      </c>
      <c r="C362" s="15" t="s">
        <v>31</v>
      </c>
      <c r="D362" s="15" t="s">
        <v>17</v>
      </c>
      <c r="E362" s="15" t="s">
        <v>19</v>
      </c>
      <c r="F362" s="21">
        <v>1934</v>
      </c>
      <c r="G362" s="21">
        <v>2395</v>
      </c>
      <c r="H362" s="21">
        <v>2520</v>
      </c>
      <c r="I362" s="23">
        <v>2669</v>
      </c>
      <c r="J362" s="21">
        <v>22562</v>
      </c>
      <c r="K362" s="21">
        <v>22203</v>
      </c>
      <c r="L362" s="21">
        <v>29971</v>
      </c>
      <c r="M362" s="23">
        <v>32185</v>
      </c>
    </row>
    <row r="363" spans="1:13" ht="11.25" customHeight="1" x14ac:dyDescent="0.2">
      <c r="A363" s="15" t="s">
        <v>53</v>
      </c>
      <c r="B363" s="15" t="s">
        <v>22</v>
      </c>
      <c r="C363" s="15" t="s">
        <v>31</v>
      </c>
      <c r="D363" s="15" t="s">
        <v>18</v>
      </c>
      <c r="E363" s="15" t="s">
        <v>19</v>
      </c>
      <c r="F363" s="21">
        <v>17179</v>
      </c>
      <c r="G363" s="21">
        <v>20269</v>
      </c>
      <c r="H363" s="21">
        <v>21998</v>
      </c>
      <c r="I363" s="23">
        <v>25423</v>
      </c>
      <c r="J363" s="21">
        <v>12373</v>
      </c>
      <c r="K363" s="21">
        <v>12734</v>
      </c>
      <c r="L363" s="21">
        <v>14703</v>
      </c>
      <c r="M363" s="23">
        <v>14071</v>
      </c>
    </row>
    <row r="364" spans="1:13" ht="11.25" customHeight="1" x14ac:dyDescent="0.2">
      <c r="A364" s="15" t="s">
        <v>53</v>
      </c>
      <c r="B364" s="15" t="s">
        <v>22</v>
      </c>
      <c r="C364" s="15" t="s">
        <v>31</v>
      </c>
      <c r="D364" s="15" t="s">
        <v>14</v>
      </c>
      <c r="E364" s="15" t="s">
        <v>20</v>
      </c>
      <c r="F364" s="21">
        <v>29267</v>
      </c>
      <c r="G364" s="21">
        <v>33991</v>
      </c>
      <c r="H364" s="21">
        <v>35890</v>
      </c>
      <c r="I364" s="23">
        <v>41533</v>
      </c>
      <c r="J364" s="21">
        <v>16009</v>
      </c>
      <c r="K364" s="21">
        <v>17480</v>
      </c>
      <c r="L364" s="21">
        <v>19965</v>
      </c>
      <c r="M364" s="23">
        <v>18312</v>
      </c>
    </row>
    <row r="365" spans="1:13" ht="11.25" customHeight="1" x14ac:dyDescent="0.2">
      <c r="A365" s="15" t="s">
        <v>53</v>
      </c>
      <c r="B365" s="15" t="s">
        <v>22</v>
      </c>
      <c r="C365" s="15" t="s">
        <v>31</v>
      </c>
      <c r="D365" s="15" t="s">
        <v>16</v>
      </c>
      <c r="E365" s="15" t="s">
        <v>20</v>
      </c>
      <c r="F365" s="21">
        <v>15911</v>
      </c>
      <c r="G365" s="21">
        <v>17357</v>
      </c>
      <c r="H365" s="21">
        <v>17713</v>
      </c>
      <c r="I365" s="23">
        <v>18101</v>
      </c>
      <c r="J365" s="21">
        <v>15498</v>
      </c>
      <c r="K365" s="21">
        <v>16571</v>
      </c>
      <c r="L365" s="21">
        <v>17746</v>
      </c>
      <c r="M365" s="23">
        <v>19101</v>
      </c>
    </row>
    <row r="366" spans="1:13" ht="11.25" customHeight="1" x14ac:dyDescent="0.2">
      <c r="A366" s="15" t="s">
        <v>53</v>
      </c>
      <c r="B366" s="15" t="s">
        <v>22</v>
      </c>
      <c r="C366" s="15" t="s">
        <v>31</v>
      </c>
      <c r="D366" s="15" t="s">
        <v>17</v>
      </c>
      <c r="E366" s="15" t="s">
        <v>20</v>
      </c>
      <c r="F366" s="21">
        <v>3941</v>
      </c>
      <c r="G366" s="21">
        <v>4791</v>
      </c>
      <c r="H366" s="21">
        <v>4881</v>
      </c>
      <c r="I366" s="23">
        <v>5103</v>
      </c>
      <c r="J366" s="21">
        <v>24080</v>
      </c>
      <c r="K366" s="21">
        <v>24177</v>
      </c>
      <c r="L366" s="21">
        <v>33600</v>
      </c>
      <c r="M366" s="23">
        <v>36864</v>
      </c>
    </row>
    <row r="367" spans="1:13" ht="11.25" customHeight="1" x14ac:dyDescent="0.2">
      <c r="A367" s="15" t="s">
        <v>53</v>
      </c>
      <c r="B367" s="15" t="s">
        <v>22</v>
      </c>
      <c r="C367" s="15" t="s">
        <v>31</v>
      </c>
      <c r="D367" s="15" t="s">
        <v>18</v>
      </c>
      <c r="E367" s="15" t="s">
        <v>20</v>
      </c>
      <c r="F367" s="21">
        <v>54565</v>
      </c>
      <c r="G367" s="21">
        <v>60890</v>
      </c>
      <c r="H367" s="21">
        <v>62594</v>
      </c>
      <c r="I367" s="23">
        <v>69800</v>
      </c>
      <c r="J367" s="21">
        <v>16160</v>
      </c>
      <c r="K367" s="21">
        <v>17258</v>
      </c>
      <c r="L367" s="21">
        <v>19251</v>
      </c>
      <c r="M367" s="23">
        <v>18717</v>
      </c>
    </row>
    <row r="368" spans="1:13" ht="11.25" customHeight="1" x14ac:dyDescent="0.2">
      <c r="A368" s="15" t="s">
        <v>54</v>
      </c>
      <c r="B368" s="15" t="s">
        <v>23</v>
      </c>
      <c r="C368" s="15" t="s">
        <v>31</v>
      </c>
      <c r="D368" s="15" t="s">
        <v>14</v>
      </c>
      <c r="E368" s="15" t="s">
        <v>15</v>
      </c>
      <c r="F368" s="21">
        <v>7879</v>
      </c>
      <c r="G368" s="21">
        <v>8484</v>
      </c>
      <c r="H368" s="21">
        <v>8470</v>
      </c>
      <c r="I368" s="23">
        <v>11461</v>
      </c>
      <c r="J368" s="21">
        <v>15050</v>
      </c>
      <c r="K368" s="21">
        <v>16747</v>
      </c>
      <c r="L368" s="21">
        <v>18509</v>
      </c>
      <c r="M368" s="23">
        <v>12432</v>
      </c>
    </row>
    <row r="369" spans="1:13" ht="11.25" customHeight="1" x14ac:dyDescent="0.2">
      <c r="A369" s="15" t="s">
        <v>54</v>
      </c>
      <c r="B369" s="15" t="s">
        <v>23</v>
      </c>
      <c r="C369" s="15" t="s">
        <v>31</v>
      </c>
      <c r="D369" s="15" t="s">
        <v>16</v>
      </c>
      <c r="E369" s="15" t="s">
        <v>15</v>
      </c>
      <c r="F369" s="21">
        <v>3023</v>
      </c>
      <c r="G369" s="21">
        <v>3306</v>
      </c>
      <c r="H369" s="21">
        <v>3757</v>
      </c>
      <c r="I369" s="23">
        <v>4120</v>
      </c>
      <c r="J369" s="21">
        <v>12150</v>
      </c>
      <c r="K369" s="21">
        <v>13579</v>
      </c>
      <c r="L369" s="21">
        <v>12750</v>
      </c>
      <c r="M369" s="23">
        <v>12805</v>
      </c>
    </row>
    <row r="370" spans="1:13" ht="11.25" customHeight="1" x14ac:dyDescent="0.2">
      <c r="A370" s="15" t="s">
        <v>54</v>
      </c>
      <c r="B370" s="15" t="s">
        <v>23</v>
      </c>
      <c r="C370" s="15" t="s">
        <v>31</v>
      </c>
      <c r="D370" s="15" t="s">
        <v>17</v>
      </c>
      <c r="E370" s="15" t="s">
        <v>15</v>
      </c>
      <c r="F370" s="21">
        <v>986</v>
      </c>
      <c r="G370" s="21">
        <v>1109</v>
      </c>
      <c r="H370" s="21">
        <v>1181</v>
      </c>
      <c r="I370" s="23">
        <v>1331</v>
      </c>
      <c r="J370" s="21">
        <v>27977</v>
      </c>
      <c r="K370" s="21">
        <v>28971</v>
      </c>
      <c r="L370" s="21">
        <v>36835</v>
      </c>
      <c r="M370" s="23">
        <v>33167</v>
      </c>
    </row>
    <row r="371" spans="1:13" ht="11.25" customHeight="1" x14ac:dyDescent="0.2">
      <c r="A371" s="15" t="s">
        <v>54</v>
      </c>
      <c r="B371" s="15" t="s">
        <v>23</v>
      </c>
      <c r="C371" s="15" t="s">
        <v>31</v>
      </c>
      <c r="D371" s="15" t="s">
        <v>18</v>
      </c>
      <c r="E371" s="15" t="s">
        <v>15</v>
      </c>
      <c r="F371" s="21">
        <v>13008</v>
      </c>
      <c r="G371" s="21">
        <v>13977</v>
      </c>
      <c r="H371" s="21">
        <v>14400</v>
      </c>
      <c r="I371" s="23">
        <v>18331</v>
      </c>
      <c r="J371" s="21">
        <v>15004</v>
      </c>
      <c r="K371" s="21">
        <v>16187</v>
      </c>
      <c r="L371" s="21">
        <v>16948</v>
      </c>
      <c r="M371" s="23">
        <v>12773</v>
      </c>
    </row>
    <row r="372" spans="1:13" ht="11.25" customHeight="1" x14ac:dyDescent="0.2">
      <c r="A372" s="15" t="s">
        <v>54</v>
      </c>
      <c r="B372" s="15" t="s">
        <v>23</v>
      </c>
      <c r="C372" s="15" t="s">
        <v>31</v>
      </c>
      <c r="D372" s="15" t="s">
        <v>14</v>
      </c>
      <c r="E372" s="15" t="s">
        <v>19</v>
      </c>
      <c r="F372" s="21">
        <v>3867</v>
      </c>
      <c r="G372" s="21">
        <v>4790</v>
      </c>
      <c r="H372" s="21">
        <v>5304</v>
      </c>
      <c r="I372" s="23">
        <v>7080</v>
      </c>
      <c r="J372" s="21">
        <v>10277</v>
      </c>
      <c r="K372" s="21">
        <v>11183</v>
      </c>
      <c r="L372" s="21">
        <v>12937</v>
      </c>
      <c r="M372" s="23">
        <v>11134</v>
      </c>
    </row>
    <row r="373" spans="1:13" ht="11.25" customHeight="1" x14ac:dyDescent="0.2">
      <c r="A373" s="15" t="s">
        <v>54</v>
      </c>
      <c r="B373" s="15" t="s">
        <v>23</v>
      </c>
      <c r="C373" s="15" t="s">
        <v>31</v>
      </c>
      <c r="D373" s="15" t="s">
        <v>16</v>
      </c>
      <c r="E373" s="15" t="s">
        <v>19</v>
      </c>
      <c r="F373" s="21">
        <v>1272</v>
      </c>
      <c r="G373" s="21">
        <v>1396</v>
      </c>
      <c r="H373" s="21">
        <v>1649</v>
      </c>
      <c r="I373" s="23">
        <v>1941</v>
      </c>
      <c r="J373" s="21">
        <v>12349</v>
      </c>
      <c r="K373" s="21">
        <v>13404</v>
      </c>
      <c r="L373" s="21">
        <v>11272</v>
      </c>
      <c r="M373" s="23">
        <v>10241</v>
      </c>
    </row>
    <row r="374" spans="1:13" ht="11.25" customHeight="1" x14ac:dyDescent="0.2">
      <c r="A374" s="15" t="s">
        <v>54</v>
      </c>
      <c r="B374" s="15" t="s">
        <v>23</v>
      </c>
      <c r="C374" s="15" t="s">
        <v>31</v>
      </c>
      <c r="D374" s="15" t="s">
        <v>17</v>
      </c>
      <c r="E374" s="15" t="s">
        <v>19</v>
      </c>
      <c r="F374" s="21">
        <v>1073</v>
      </c>
      <c r="G374" s="21">
        <v>1279</v>
      </c>
      <c r="H374" s="21">
        <v>1413</v>
      </c>
      <c r="I374" s="23">
        <v>1540</v>
      </c>
      <c r="J374" s="21">
        <v>25364</v>
      </c>
      <c r="K374" s="21">
        <v>27818</v>
      </c>
      <c r="L374" s="21">
        <v>31596</v>
      </c>
      <c r="M374" s="23">
        <v>30547</v>
      </c>
    </row>
    <row r="375" spans="1:13" ht="11.25" customHeight="1" x14ac:dyDescent="0.2">
      <c r="A375" s="15" t="s">
        <v>54</v>
      </c>
      <c r="B375" s="15" t="s">
        <v>23</v>
      </c>
      <c r="C375" s="15" t="s">
        <v>31</v>
      </c>
      <c r="D375" s="15" t="s">
        <v>18</v>
      </c>
      <c r="E375" s="15" t="s">
        <v>19</v>
      </c>
      <c r="F375" s="21">
        <v>6696</v>
      </c>
      <c r="G375" s="21">
        <v>7992</v>
      </c>
      <c r="H375" s="21">
        <v>8855</v>
      </c>
      <c r="I375" s="23">
        <v>11274</v>
      </c>
      <c r="J375" s="21">
        <v>12449</v>
      </c>
      <c r="K375" s="21">
        <v>12937</v>
      </c>
      <c r="L375" s="21">
        <v>14288</v>
      </c>
      <c r="M375" s="23">
        <v>12157</v>
      </c>
    </row>
    <row r="376" spans="1:13" ht="11.25" customHeight="1" x14ac:dyDescent="0.2">
      <c r="A376" s="15" t="s">
        <v>54</v>
      </c>
      <c r="B376" s="15" t="s">
        <v>23</v>
      </c>
      <c r="C376" s="15" t="s">
        <v>31</v>
      </c>
      <c r="D376" s="15" t="s">
        <v>14</v>
      </c>
      <c r="E376" s="15" t="s">
        <v>20</v>
      </c>
      <c r="F376" s="21">
        <v>11747</v>
      </c>
      <c r="G376" s="21">
        <v>13275</v>
      </c>
      <c r="H376" s="21">
        <v>13779</v>
      </c>
      <c r="I376" s="23">
        <v>18541</v>
      </c>
      <c r="J376" s="21">
        <v>13250</v>
      </c>
      <c r="K376" s="21">
        <v>14300</v>
      </c>
      <c r="L376" s="21">
        <v>16215</v>
      </c>
      <c r="M376" s="23">
        <v>11873</v>
      </c>
    </row>
    <row r="377" spans="1:13" ht="11.25" customHeight="1" x14ac:dyDescent="0.2">
      <c r="A377" s="15" t="s">
        <v>54</v>
      </c>
      <c r="B377" s="15" t="s">
        <v>23</v>
      </c>
      <c r="C377" s="15" t="s">
        <v>31</v>
      </c>
      <c r="D377" s="15" t="s">
        <v>16</v>
      </c>
      <c r="E377" s="15" t="s">
        <v>20</v>
      </c>
      <c r="F377" s="21">
        <v>4290</v>
      </c>
      <c r="G377" s="21">
        <v>4705</v>
      </c>
      <c r="H377" s="21">
        <v>5404</v>
      </c>
      <c r="I377" s="23">
        <v>6062</v>
      </c>
      <c r="J377" s="21">
        <v>12197</v>
      </c>
      <c r="K377" s="21">
        <v>13535</v>
      </c>
      <c r="L377" s="21">
        <v>12137</v>
      </c>
      <c r="M377" s="23">
        <v>11804</v>
      </c>
    </row>
    <row r="378" spans="1:13" ht="11.25" customHeight="1" x14ac:dyDescent="0.2">
      <c r="A378" s="15" t="s">
        <v>54</v>
      </c>
      <c r="B378" s="15" t="s">
        <v>23</v>
      </c>
      <c r="C378" s="15" t="s">
        <v>31</v>
      </c>
      <c r="D378" s="15" t="s">
        <v>17</v>
      </c>
      <c r="E378" s="15" t="s">
        <v>20</v>
      </c>
      <c r="F378" s="21">
        <v>2059</v>
      </c>
      <c r="G378" s="21">
        <v>2387</v>
      </c>
      <c r="H378" s="21">
        <v>2595</v>
      </c>
      <c r="I378" s="23">
        <v>2872</v>
      </c>
      <c r="J378" s="21">
        <v>26700</v>
      </c>
      <c r="K378" s="21">
        <v>28408</v>
      </c>
      <c r="L378" s="21">
        <v>32991</v>
      </c>
      <c r="M378" s="23">
        <v>31844</v>
      </c>
    </row>
    <row r="379" spans="1:13" ht="11.25" customHeight="1" x14ac:dyDescent="0.2">
      <c r="A379" s="15" t="s">
        <v>54</v>
      </c>
      <c r="B379" s="15" t="s">
        <v>23</v>
      </c>
      <c r="C379" s="15" t="s">
        <v>31</v>
      </c>
      <c r="D379" s="15" t="s">
        <v>18</v>
      </c>
      <c r="E379" s="15" t="s">
        <v>20</v>
      </c>
      <c r="F379" s="21">
        <v>19702</v>
      </c>
      <c r="G379" s="21">
        <v>21975</v>
      </c>
      <c r="H379" s="21">
        <v>23254</v>
      </c>
      <c r="I379" s="23">
        <v>29608</v>
      </c>
      <c r="J379" s="21">
        <v>14028</v>
      </c>
      <c r="K379" s="21">
        <v>14820</v>
      </c>
      <c r="L379" s="21">
        <v>15909</v>
      </c>
      <c r="M379" s="23">
        <v>12537</v>
      </c>
    </row>
    <row r="380" spans="1:13" ht="11.25" customHeight="1" x14ac:dyDescent="0.2">
      <c r="A380" s="15" t="s">
        <v>55</v>
      </c>
      <c r="B380" s="15" t="s">
        <v>24</v>
      </c>
      <c r="C380" s="15" t="s">
        <v>31</v>
      </c>
      <c r="D380" s="15" t="s">
        <v>14</v>
      </c>
      <c r="E380" s="15" t="s">
        <v>15</v>
      </c>
      <c r="F380" s="21">
        <v>5303</v>
      </c>
      <c r="G380" s="21">
        <v>5710</v>
      </c>
      <c r="H380" s="21">
        <v>5945</v>
      </c>
      <c r="I380" s="23">
        <v>7095</v>
      </c>
      <c r="J380" s="21">
        <v>20250</v>
      </c>
      <c r="K380" s="21">
        <v>20420</v>
      </c>
      <c r="L380" s="21">
        <v>23092</v>
      </c>
      <c r="M380" s="23">
        <v>19581</v>
      </c>
    </row>
    <row r="381" spans="1:13" ht="11.25" customHeight="1" x14ac:dyDescent="0.2">
      <c r="A381" s="15" t="s">
        <v>55</v>
      </c>
      <c r="B381" s="15" t="s">
        <v>24</v>
      </c>
      <c r="C381" s="15" t="s">
        <v>31</v>
      </c>
      <c r="D381" s="15" t="s">
        <v>16</v>
      </c>
      <c r="E381" s="15" t="s">
        <v>15</v>
      </c>
      <c r="F381" s="21">
        <v>2292</v>
      </c>
      <c r="G381" s="21">
        <v>2370</v>
      </c>
      <c r="H381" s="21">
        <v>2542</v>
      </c>
      <c r="I381" s="23">
        <v>2625</v>
      </c>
      <c r="J381" s="21">
        <v>13371</v>
      </c>
      <c r="K381" s="21">
        <v>15742</v>
      </c>
      <c r="L381" s="21">
        <v>16371</v>
      </c>
      <c r="M381" s="23">
        <v>17827</v>
      </c>
    </row>
    <row r="382" spans="1:13" ht="11.25" customHeight="1" x14ac:dyDescent="0.2">
      <c r="A382" s="15" t="s">
        <v>55</v>
      </c>
      <c r="B382" s="15" t="s">
        <v>24</v>
      </c>
      <c r="C382" s="15" t="s">
        <v>31</v>
      </c>
      <c r="D382" s="15" t="s">
        <v>17</v>
      </c>
      <c r="E382" s="15" t="s">
        <v>15</v>
      </c>
      <c r="F382" s="21">
        <v>507</v>
      </c>
      <c r="G382" s="21">
        <v>581</v>
      </c>
      <c r="H382" s="21">
        <v>593</v>
      </c>
      <c r="I382" s="23">
        <v>613</v>
      </c>
      <c r="J382" s="21">
        <v>36252</v>
      </c>
      <c r="K382" s="21">
        <v>33881</v>
      </c>
      <c r="L382" s="21">
        <v>39167</v>
      </c>
      <c r="M382" s="23">
        <v>39399</v>
      </c>
    </row>
    <row r="383" spans="1:13" ht="11.25" customHeight="1" x14ac:dyDescent="0.2">
      <c r="A383" s="15" t="s">
        <v>55</v>
      </c>
      <c r="B383" s="15" t="s">
        <v>24</v>
      </c>
      <c r="C383" s="15" t="s">
        <v>31</v>
      </c>
      <c r="D383" s="15" t="s">
        <v>18</v>
      </c>
      <c r="E383" s="15" t="s">
        <v>15</v>
      </c>
      <c r="F383" s="21">
        <v>8964</v>
      </c>
      <c r="G383" s="21">
        <v>9569</v>
      </c>
      <c r="H383" s="21">
        <v>9782</v>
      </c>
      <c r="I383" s="23">
        <v>11197</v>
      </c>
      <c r="J383" s="21">
        <v>17705</v>
      </c>
      <c r="K383" s="21">
        <v>18619</v>
      </c>
      <c r="L383" s="21">
        <v>20222</v>
      </c>
      <c r="M383" s="23">
        <v>19148</v>
      </c>
    </row>
    <row r="384" spans="1:13" ht="11.25" customHeight="1" x14ac:dyDescent="0.2">
      <c r="A384" s="15" t="s">
        <v>55</v>
      </c>
      <c r="B384" s="15" t="s">
        <v>24</v>
      </c>
      <c r="C384" s="15" t="s">
        <v>31</v>
      </c>
      <c r="D384" s="15" t="s">
        <v>14</v>
      </c>
      <c r="E384" s="15" t="s">
        <v>19</v>
      </c>
      <c r="F384" s="21">
        <v>2638</v>
      </c>
      <c r="G384" s="21">
        <v>3195</v>
      </c>
      <c r="H384" s="21">
        <v>3536</v>
      </c>
      <c r="I384" s="23">
        <v>4396</v>
      </c>
      <c r="J384" s="21">
        <v>15363</v>
      </c>
      <c r="K384" s="21">
        <v>14610</v>
      </c>
      <c r="L384" s="21">
        <v>17183</v>
      </c>
      <c r="M384" s="23">
        <v>15786</v>
      </c>
    </row>
    <row r="385" spans="1:13" ht="11.25" customHeight="1" x14ac:dyDescent="0.2">
      <c r="A385" s="15" t="s">
        <v>55</v>
      </c>
      <c r="B385" s="15" t="s">
        <v>24</v>
      </c>
      <c r="C385" s="15" t="s">
        <v>31</v>
      </c>
      <c r="D385" s="15" t="s">
        <v>16</v>
      </c>
      <c r="E385" s="15" t="s">
        <v>19</v>
      </c>
      <c r="F385" s="21">
        <v>919</v>
      </c>
      <c r="G385" s="21">
        <v>943</v>
      </c>
      <c r="H385" s="21">
        <v>1029</v>
      </c>
      <c r="I385" s="23">
        <v>1258</v>
      </c>
      <c r="J385" s="21">
        <v>6080</v>
      </c>
      <c r="K385" s="21">
        <v>7081</v>
      </c>
      <c r="L385" s="21">
        <v>8581</v>
      </c>
      <c r="M385" s="23">
        <v>8479</v>
      </c>
    </row>
    <row r="386" spans="1:13" ht="11.25" customHeight="1" x14ac:dyDescent="0.2">
      <c r="A386" s="15" t="s">
        <v>55</v>
      </c>
      <c r="B386" s="15" t="s">
        <v>24</v>
      </c>
      <c r="C386" s="15" t="s">
        <v>31</v>
      </c>
      <c r="D386" s="15" t="s">
        <v>17</v>
      </c>
      <c r="E386" s="15" t="s">
        <v>19</v>
      </c>
      <c r="F386" s="21">
        <v>473</v>
      </c>
      <c r="G386" s="21">
        <v>540</v>
      </c>
      <c r="H386" s="21">
        <v>609</v>
      </c>
      <c r="I386" s="23">
        <v>695</v>
      </c>
      <c r="J386" s="21">
        <v>25975</v>
      </c>
      <c r="K386" s="21">
        <v>27655</v>
      </c>
      <c r="L386" s="21">
        <v>30829</v>
      </c>
      <c r="M386" s="23">
        <v>31054</v>
      </c>
    </row>
    <row r="387" spans="1:13" ht="11.25" customHeight="1" x14ac:dyDescent="0.2">
      <c r="A387" s="15" t="s">
        <v>55</v>
      </c>
      <c r="B387" s="15" t="s">
        <v>24</v>
      </c>
      <c r="C387" s="15" t="s">
        <v>31</v>
      </c>
      <c r="D387" s="15" t="s">
        <v>18</v>
      </c>
      <c r="E387" s="15" t="s">
        <v>19</v>
      </c>
      <c r="F387" s="21">
        <v>4284</v>
      </c>
      <c r="G387" s="21">
        <v>4956</v>
      </c>
      <c r="H387" s="21">
        <v>5364</v>
      </c>
      <c r="I387" s="23">
        <v>6623</v>
      </c>
      <c r="J387" s="21">
        <v>12273</v>
      </c>
      <c r="K387" s="21">
        <v>12978</v>
      </c>
      <c r="L387" s="21">
        <v>15273</v>
      </c>
      <c r="M387" s="23">
        <v>14207</v>
      </c>
    </row>
    <row r="388" spans="1:13" ht="11.25" customHeight="1" x14ac:dyDescent="0.2">
      <c r="A388" s="15" t="s">
        <v>55</v>
      </c>
      <c r="B388" s="15" t="s">
        <v>24</v>
      </c>
      <c r="C388" s="15" t="s">
        <v>31</v>
      </c>
      <c r="D388" s="15" t="s">
        <v>14</v>
      </c>
      <c r="E388" s="15" t="s">
        <v>20</v>
      </c>
      <c r="F388" s="21">
        <v>7932</v>
      </c>
      <c r="G388" s="21">
        <v>8907</v>
      </c>
      <c r="H388" s="21">
        <v>9482</v>
      </c>
      <c r="I388" s="23">
        <v>11493</v>
      </c>
      <c r="J388" s="21">
        <v>18266</v>
      </c>
      <c r="K388" s="21">
        <v>17958</v>
      </c>
      <c r="L388" s="21">
        <v>20420</v>
      </c>
      <c r="M388" s="23">
        <v>17983</v>
      </c>
    </row>
    <row r="389" spans="1:13" ht="11.25" customHeight="1" x14ac:dyDescent="0.2">
      <c r="A389" s="15" t="s">
        <v>55</v>
      </c>
      <c r="B389" s="15" t="s">
        <v>24</v>
      </c>
      <c r="C389" s="15" t="s">
        <v>31</v>
      </c>
      <c r="D389" s="15" t="s">
        <v>16</v>
      </c>
      <c r="E389" s="15" t="s">
        <v>20</v>
      </c>
      <c r="F389" s="21">
        <v>3215</v>
      </c>
      <c r="G389" s="21">
        <v>3322</v>
      </c>
      <c r="H389" s="21">
        <v>3569</v>
      </c>
      <c r="I389" s="23">
        <v>3876</v>
      </c>
      <c r="J389" s="21">
        <v>10591</v>
      </c>
      <c r="K389" s="21">
        <v>12614</v>
      </c>
      <c r="L389" s="21">
        <v>13610</v>
      </c>
      <c r="M389" s="23">
        <v>13627</v>
      </c>
    </row>
    <row r="390" spans="1:13" ht="11.25" customHeight="1" x14ac:dyDescent="0.2">
      <c r="A390" s="15" t="s">
        <v>55</v>
      </c>
      <c r="B390" s="15" t="s">
        <v>24</v>
      </c>
      <c r="C390" s="15" t="s">
        <v>31</v>
      </c>
      <c r="D390" s="15" t="s">
        <v>17</v>
      </c>
      <c r="E390" s="15" t="s">
        <v>20</v>
      </c>
      <c r="F390" s="21">
        <v>978</v>
      </c>
      <c r="G390" s="21">
        <v>1117</v>
      </c>
      <c r="H390" s="21">
        <v>1198</v>
      </c>
      <c r="I390" s="23">
        <v>1310</v>
      </c>
      <c r="J390" s="21">
        <v>30685</v>
      </c>
      <c r="K390" s="21">
        <v>30525</v>
      </c>
      <c r="L390" s="21">
        <v>34014</v>
      </c>
      <c r="M390" s="23">
        <v>34847</v>
      </c>
    </row>
    <row r="391" spans="1:13" ht="11.25" customHeight="1" x14ac:dyDescent="0.2">
      <c r="A391" s="15" t="s">
        <v>55</v>
      </c>
      <c r="B391" s="15" t="s">
        <v>24</v>
      </c>
      <c r="C391" s="15" t="s">
        <v>31</v>
      </c>
      <c r="D391" s="15" t="s">
        <v>18</v>
      </c>
      <c r="E391" s="15" t="s">
        <v>20</v>
      </c>
      <c r="F391" s="21">
        <v>13247</v>
      </c>
      <c r="G391" s="21">
        <v>14528</v>
      </c>
      <c r="H391" s="21">
        <v>15147</v>
      </c>
      <c r="I391" s="23">
        <v>17828</v>
      </c>
      <c r="J391" s="21">
        <v>15805</v>
      </c>
      <c r="K391" s="21">
        <v>16585</v>
      </c>
      <c r="L391" s="21">
        <v>18398</v>
      </c>
      <c r="M391" s="23">
        <v>16997</v>
      </c>
    </row>
    <row r="392" spans="1:13" ht="11.25" customHeight="1" x14ac:dyDescent="0.2">
      <c r="A392" s="15" t="s">
        <v>56</v>
      </c>
      <c r="B392" s="15" t="s">
        <v>25</v>
      </c>
      <c r="C392" s="15" t="s">
        <v>31</v>
      </c>
      <c r="D392" s="15" t="s">
        <v>14</v>
      </c>
      <c r="E392" s="15" t="s">
        <v>15</v>
      </c>
      <c r="F392" s="21">
        <v>6692</v>
      </c>
      <c r="G392" s="21">
        <v>7143</v>
      </c>
      <c r="H392" s="21">
        <v>7532</v>
      </c>
      <c r="I392" s="23">
        <v>9617</v>
      </c>
      <c r="J392" s="21">
        <v>22481</v>
      </c>
      <c r="K392" s="21">
        <v>24978</v>
      </c>
      <c r="L392" s="21">
        <v>26460</v>
      </c>
      <c r="M392" s="23">
        <v>20421</v>
      </c>
    </row>
    <row r="393" spans="1:13" ht="11.25" customHeight="1" x14ac:dyDescent="0.2">
      <c r="A393" s="15" t="s">
        <v>56</v>
      </c>
      <c r="B393" s="15" t="s">
        <v>25</v>
      </c>
      <c r="C393" s="15" t="s">
        <v>31</v>
      </c>
      <c r="D393" s="15" t="s">
        <v>16</v>
      </c>
      <c r="E393" s="15" t="s">
        <v>15</v>
      </c>
      <c r="F393" s="21">
        <v>3246</v>
      </c>
      <c r="G393" s="21">
        <v>3337</v>
      </c>
      <c r="H393" s="21">
        <v>3501</v>
      </c>
      <c r="I393" s="23">
        <v>3964</v>
      </c>
      <c r="J393" s="21">
        <v>15834</v>
      </c>
      <c r="K393" s="21">
        <v>17530</v>
      </c>
      <c r="L393" s="21">
        <v>17219</v>
      </c>
      <c r="M393" s="23">
        <v>18962</v>
      </c>
    </row>
    <row r="394" spans="1:13" ht="11.25" customHeight="1" x14ac:dyDescent="0.2">
      <c r="A394" s="15" t="s">
        <v>56</v>
      </c>
      <c r="B394" s="15" t="s">
        <v>25</v>
      </c>
      <c r="C394" s="15" t="s">
        <v>31</v>
      </c>
      <c r="D394" s="15" t="s">
        <v>17</v>
      </c>
      <c r="E394" s="15" t="s">
        <v>15</v>
      </c>
      <c r="F394" s="21">
        <v>787</v>
      </c>
      <c r="G394" s="21">
        <v>821</v>
      </c>
      <c r="H394" s="21">
        <v>870</v>
      </c>
      <c r="I394" s="23">
        <v>858</v>
      </c>
      <c r="J394" s="21">
        <v>43487</v>
      </c>
      <c r="K394" s="21">
        <v>44767</v>
      </c>
      <c r="L394" s="21">
        <v>45941</v>
      </c>
      <c r="M394" s="23">
        <v>52287</v>
      </c>
    </row>
    <row r="395" spans="1:13" ht="11.25" customHeight="1" x14ac:dyDescent="0.2">
      <c r="A395" s="15" t="s">
        <v>56</v>
      </c>
      <c r="B395" s="15" t="s">
        <v>25</v>
      </c>
      <c r="C395" s="15" t="s">
        <v>31</v>
      </c>
      <c r="D395" s="15" t="s">
        <v>18</v>
      </c>
      <c r="E395" s="15" t="s">
        <v>15</v>
      </c>
      <c r="F395" s="21">
        <v>11568</v>
      </c>
      <c r="G395" s="21">
        <v>12139</v>
      </c>
      <c r="H395" s="21">
        <v>12658</v>
      </c>
      <c r="I395" s="23">
        <v>15420</v>
      </c>
      <c r="J395" s="21">
        <v>20394</v>
      </c>
      <c r="K395" s="21">
        <v>21639</v>
      </c>
      <c r="L395" s="21">
        <v>22609</v>
      </c>
      <c r="M395" s="23">
        <v>20158</v>
      </c>
    </row>
    <row r="396" spans="1:13" ht="11.25" customHeight="1" x14ac:dyDescent="0.2">
      <c r="A396" s="15" t="s">
        <v>56</v>
      </c>
      <c r="B396" s="15" t="s">
        <v>25</v>
      </c>
      <c r="C396" s="15" t="s">
        <v>31</v>
      </c>
      <c r="D396" s="15" t="s">
        <v>14</v>
      </c>
      <c r="E396" s="15" t="s">
        <v>19</v>
      </c>
      <c r="F396" s="21">
        <v>3577</v>
      </c>
      <c r="G396" s="21">
        <v>4024</v>
      </c>
      <c r="H396" s="21">
        <v>4393</v>
      </c>
      <c r="I396" s="23">
        <v>5766</v>
      </c>
      <c r="J396" s="21">
        <v>16092</v>
      </c>
      <c r="K396" s="21">
        <v>17102</v>
      </c>
      <c r="L396" s="21">
        <v>18175</v>
      </c>
      <c r="M396" s="23">
        <v>15403</v>
      </c>
    </row>
    <row r="397" spans="1:13" ht="11.25" customHeight="1" x14ac:dyDescent="0.2">
      <c r="A397" s="15" t="s">
        <v>56</v>
      </c>
      <c r="B397" s="15" t="s">
        <v>25</v>
      </c>
      <c r="C397" s="15" t="s">
        <v>31</v>
      </c>
      <c r="D397" s="15" t="s">
        <v>16</v>
      </c>
      <c r="E397" s="15" t="s">
        <v>19</v>
      </c>
      <c r="F397" s="21">
        <v>1107</v>
      </c>
      <c r="G397" s="21">
        <v>1210</v>
      </c>
      <c r="H397" s="21">
        <v>1226</v>
      </c>
      <c r="I397" s="23">
        <v>1447</v>
      </c>
      <c r="J397" s="21">
        <v>11844</v>
      </c>
      <c r="K397" s="21">
        <v>9597</v>
      </c>
      <c r="L397" s="21">
        <v>10977</v>
      </c>
      <c r="M397" s="23">
        <v>11893</v>
      </c>
    </row>
    <row r="398" spans="1:13" ht="11.25" customHeight="1" x14ac:dyDescent="0.2">
      <c r="A398" s="15" t="s">
        <v>56</v>
      </c>
      <c r="B398" s="15" t="s">
        <v>25</v>
      </c>
      <c r="C398" s="15" t="s">
        <v>31</v>
      </c>
      <c r="D398" s="15" t="s">
        <v>17</v>
      </c>
      <c r="E398" s="15" t="s">
        <v>19</v>
      </c>
      <c r="F398" s="21">
        <v>961</v>
      </c>
      <c r="G398" s="21">
        <v>1086</v>
      </c>
      <c r="H398" s="21">
        <v>1212</v>
      </c>
      <c r="I398" s="23">
        <v>1344</v>
      </c>
      <c r="J398" s="21">
        <v>32871</v>
      </c>
      <c r="K398" s="21">
        <v>32007</v>
      </c>
      <c r="L398" s="21">
        <v>34759</v>
      </c>
      <c r="M398" s="23">
        <v>35142</v>
      </c>
    </row>
    <row r="399" spans="1:13" ht="11.25" customHeight="1" x14ac:dyDescent="0.2">
      <c r="A399" s="15" t="s">
        <v>56</v>
      </c>
      <c r="B399" s="15" t="s">
        <v>25</v>
      </c>
      <c r="C399" s="15" t="s">
        <v>31</v>
      </c>
      <c r="D399" s="15" t="s">
        <v>18</v>
      </c>
      <c r="E399" s="15" t="s">
        <v>19</v>
      </c>
      <c r="F399" s="21">
        <v>5962</v>
      </c>
      <c r="G399" s="21">
        <v>6641</v>
      </c>
      <c r="H399" s="21">
        <v>7146</v>
      </c>
      <c r="I399" s="23">
        <v>8962</v>
      </c>
      <c r="J399" s="21">
        <v>16321</v>
      </c>
      <c r="K399" s="21">
        <v>16917</v>
      </c>
      <c r="L399" s="21">
        <v>18141</v>
      </c>
      <c r="M399" s="23">
        <v>16171</v>
      </c>
    </row>
    <row r="400" spans="1:13" ht="11.25" customHeight="1" x14ac:dyDescent="0.2">
      <c r="A400" s="15" t="s">
        <v>56</v>
      </c>
      <c r="B400" s="15" t="s">
        <v>25</v>
      </c>
      <c r="C400" s="15" t="s">
        <v>31</v>
      </c>
      <c r="D400" s="15" t="s">
        <v>14</v>
      </c>
      <c r="E400" s="15" t="s">
        <v>20</v>
      </c>
      <c r="F400" s="21">
        <v>10267</v>
      </c>
      <c r="G400" s="21">
        <v>11169</v>
      </c>
      <c r="H400" s="21">
        <v>11925</v>
      </c>
      <c r="I400" s="23">
        <v>15381</v>
      </c>
      <c r="J400" s="21">
        <v>20287</v>
      </c>
      <c r="K400" s="21">
        <v>21575</v>
      </c>
      <c r="L400" s="21">
        <v>22903</v>
      </c>
      <c r="M400" s="23">
        <v>18209</v>
      </c>
    </row>
    <row r="401" spans="1:13" ht="11.25" customHeight="1" x14ac:dyDescent="0.2">
      <c r="A401" s="15" t="s">
        <v>56</v>
      </c>
      <c r="B401" s="15" t="s">
        <v>25</v>
      </c>
      <c r="C401" s="15" t="s">
        <v>31</v>
      </c>
      <c r="D401" s="15" t="s">
        <v>16</v>
      </c>
      <c r="E401" s="15" t="s">
        <v>20</v>
      </c>
      <c r="F401" s="21">
        <v>4354</v>
      </c>
      <c r="G401" s="21">
        <v>4545</v>
      </c>
      <c r="H401" s="21">
        <v>4726</v>
      </c>
      <c r="I401" s="23">
        <v>5409</v>
      </c>
      <c r="J401" s="21">
        <v>14554</v>
      </c>
      <c r="K401" s="21">
        <v>15281</v>
      </c>
      <c r="L401" s="21">
        <v>15533</v>
      </c>
      <c r="M401" s="23">
        <v>16359</v>
      </c>
    </row>
    <row r="402" spans="1:13" ht="11.25" customHeight="1" x14ac:dyDescent="0.2">
      <c r="A402" s="15" t="s">
        <v>56</v>
      </c>
      <c r="B402" s="15" t="s">
        <v>25</v>
      </c>
      <c r="C402" s="15" t="s">
        <v>31</v>
      </c>
      <c r="D402" s="15" t="s">
        <v>17</v>
      </c>
      <c r="E402" s="15" t="s">
        <v>20</v>
      </c>
      <c r="F402" s="21">
        <v>1750</v>
      </c>
      <c r="G402" s="21">
        <v>1913</v>
      </c>
      <c r="H402" s="21">
        <v>2083</v>
      </c>
      <c r="I402" s="23">
        <v>2198</v>
      </c>
      <c r="J402" s="21">
        <v>37366</v>
      </c>
      <c r="K402" s="21">
        <v>37327</v>
      </c>
      <c r="L402" s="21">
        <v>38561</v>
      </c>
      <c r="M402" s="23">
        <v>41721</v>
      </c>
    </row>
    <row r="403" spans="1:13" ht="11.25" customHeight="1" x14ac:dyDescent="0.2">
      <c r="A403" s="15" t="s">
        <v>56</v>
      </c>
      <c r="B403" s="15" t="s">
        <v>25</v>
      </c>
      <c r="C403" s="15" t="s">
        <v>31</v>
      </c>
      <c r="D403" s="15" t="s">
        <v>18</v>
      </c>
      <c r="E403" s="15" t="s">
        <v>20</v>
      </c>
      <c r="F403" s="21">
        <v>17527</v>
      </c>
      <c r="G403" s="21">
        <v>18781</v>
      </c>
      <c r="H403" s="21">
        <v>19802</v>
      </c>
      <c r="I403" s="23">
        <v>24388</v>
      </c>
      <c r="J403" s="21">
        <v>18885</v>
      </c>
      <c r="K403" s="21">
        <v>19974</v>
      </c>
      <c r="L403" s="21">
        <v>20851</v>
      </c>
      <c r="M403" s="23">
        <v>18587</v>
      </c>
    </row>
    <row r="404" spans="1:13" ht="11.25" customHeight="1" x14ac:dyDescent="0.2">
      <c r="A404" s="15" t="s">
        <v>57</v>
      </c>
      <c r="B404" s="15" t="s">
        <v>26</v>
      </c>
      <c r="C404" s="15" t="s">
        <v>31</v>
      </c>
      <c r="D404" s="15" t="s">
        <v>14</v>
      </c>
      <c r="E404" s="15" t="s">
        <v>15</v>
      </c>
      <c r="F404" s="21">
        <v>1251</v>
      </c>
      <c r="G404" s="21">
        <v>1280</v>
      </c>
      <c r="H404" s="21">
        <v>1265</v>
      </c>
      <c r="I404" s="23">
        <v>1535</v>
      </c>
      <c r="J404" s="21">
        <v>4118</v>
      </c>
      <c r="K404" s="21">
        <v>5704</v>
      </c>
      <c r="L404" s="21">
        <v>6808</v>
      </c>
      <c r="M404" s="23">
        <v>6003</v>
      </c>
    </row>
    <row r="405" spans="1:13" ht="11.25" customHeight="1" x14ac:dyDescent="0.2">
      <c r="A405" s="15" t="s">
        <v>57</v>
      </c>
      <c r="B405" s="15" t="s">
        <v>26</v>
      </c>
      <c r="C405" s="15" t="s">
        <v>31</v>
      </c>
      <c r="D405" s="15" t="s">
        <v>16</v>
      </c>
      <c r="E405" s="15" t="s">
        <v>15</v>
      </c>
      <c r="F405" s="21">
        <v>482</v>
      </c>
      <c r="G405" s="21">
        <v>470</v>
      </c>
      <c r="H405" s="21">
        <v>317</v>
      </c>
      <c r="I405" s="23">
        <v>361</v>
      </c>
      <c r="J405" s="21">
        <v>3468</v>
      </c>
      <c r="K405" s="21">
        <v>3132</v>
      </c>
      <c r="L405" s="21">
        <v>4206</v>
      </c>
      <c r="M405" s="23">
        <v>3903</v>
      </c>
    </row>
    <row r="406" spans="1:13" ht="11.25" customHeight="1" x14ac:dyDescent="0.2">
      <c r="A406" s="15" t="s">
        <v>57</v>
      </c>
      <c r="B406" s="15" t="s">
        <v>26</v>
      </c>
      <c r="C406" s="15" t="s">
        <v>31</v>
      </c>
      <c r="D406" s="15" t="s">
        <v>17</v>
      </c>
      <c r="E406" s="15" t="s">
        <v>15</v>
      </c>
      <c r="F406" s="21">
        <v>102</v>
      </c>
      <c r="G406" s="21">
        <v>99</v>
      </c>
      <c r="H406" s="21">
        <v>103</v>
      </c>
      <c r="I406" s="23">
        <v>106</v>
      </c>
      <c r="J406" s="21">
        <v>19321</v>
      </c>
      <c r="K406" s="21">
        <v>27394</v>
      </c>
      <c r="L406" s="21">
        <v>33503</v>
      </c>
      <c r="M406" s="23">
        <v>35238</v>
      </c>
    </row>
    <row r="407" spans="1:13" ht="11.25" customHeight="1" x14ac:dyDescent="0.2">
      <c r="A407" s="15" t="s">
        <v>57</v>
      </c>
      <c r="B407" s="15" t="s">
        <v>26</v>
      </c>
      <c r="C407" s="15" t="s">
        <v>31</v>
      </c>
      <c r="D407" s="15" t="s">
        <v>18</v>
      </c>
      <c r="E407" s="15" t="s">
        <v>15</v>
      </c>
      <c r="F407" s="21">
        <v>1986</v>
      </c>
      <c r="G407" s="21">
        <v>1946</v>
      </c>
      <c r="H407" s="21">
        <v>1791</v>
      </c>
      <c r="I407" s="23">
        <v>2078</v>
      </c>
      <c r="J407" s="21">
        <v>4159</v>
      </c>
      <c r="K407" s="21">
        <v>5195</v>
      </c>
      <c r="L407" s="21">
        <v>6935</v>
      </c>
      <c r="M407" s="23">
        <v>6177</v>
      </c>
    </row>
    <row r="408" spans="1:13" ht="11.25" customHeight="1" x14ac:dyDescent="0.2">
      <c r="A408" s="15" t="s">
        <v>57</v>
      </c>
      <c r="B408" s="15" t="s">
        <v>26</v>
      </c>
      <c r="C408" s="15" t="s">
        <v>31</v>
      </c>
      <c r="D408" s="15" t="s">
        <v>14</v>
      </c>
      <c r="E408" s="15" t="s">
        <v>19</v>
      </c>
      <c r="F408" s="21">
        <v>934</v>
      </c>
      <c r="G408" s="21">
        <v>976</v>
      </c>
      <c r="H408" s="21">
        <v>929</v>
      </c>
      <c r="I408" s="23">
        <v>1096</v>
      </c>
      <c r="J408" s="21">
        <v>3724</v>
      </c>
      <c r="K408" s="21">
        <v>4589</v>
      </c>
      <c r="L408" s="21">
        <v>5675</v>
      </c>
      <c r="M408" s="23">
        <v>5989</v>
      </c>
    </row>
    <row r="409" spans="1:13" ht="11.25" customHeight="1" x14ac:dyDescent="0.2">
      <c r="A409" s="15" t="s">
        <v>57</v>
      </c>
      <c r="B409" s="15" t="s">
        <v>26</v>
      </c>
      <c r="C409" s="15" t="s">
        <v>31</v>
      </c>
      <c r="D409" s="15" t="s">
        <v>16</v>
      </c>
      <c r="E409" s="15" t="s">
        <v>19</v>
      </c>
      <c r="F409" s="21">
        <v>324</v>
      </c>
      <c r="G409" s="21">
        <v>256</v>
      </c>
      <c r="H409" s="21">
        <v>177</v>
      </c>
      <c r="I409" s="23">
        <v>227</v>
      </c>
      <c r="J409" s="21">
        <v>2359</v>
      </c>
      <c r="K409" s="21">
        <v>2435</v>
      </c>
      <c r="L409" s="21">
        <v>2853</v>
      </c>
      <c r="M409" s="23">
        <v>3167</v>
      </c>
    </row>
    <row r="410" spans="1:13" ht="11.25" customHeight="1" x14ac:dyDescent="0.2">
      <c r="A410" s="15" t="s">
        <v>57</v>
      </c>
      <c r="B410" s="15" t="s">
        <v>26</v>
      </c>
      <c r="C410" s="15" t="s">
        <v>31</v>
      </c>
      <c r="D410" s="15" t="s">
        <v>17</v>
      </c>
      <c r="E410" s="15" t="s">
        <v>19</v>
      </c>
      <c r="F410" s="21">
        <v>97</v>
      </c>
      <c r="G410" s="21">
        <v>108</v>
      </c>
      <c r="H410" s="21">
        <v>111</v>
      </c>
      <c r="I410" s="23">
        <v>145</v>
      </c>
      <c r="J410" s="21">
        <v>20496</v>
      </c>
      <c r="K410" s="21">
        <v>28865</v>
      </c>
      <c r="L410" s="21">
        <v>29287</v>
      </c>
      <c r="M410" s="23">
        <v>34695</v>
      </c>
    </row>
    <row r="411" spans="1:13" ht="11.25" customHeight="1" x14ac:dyDescent="0.2">
      <c r="A411" s="15" t="s">
        <v>57</v>
      </c>
      <c r="B411" s="15" t="s">
        <v>26</v>
      </c>
      <c r="C411" s="15" t="s">
        <v>31</v>
      </c>
      <c r="D411" s="15" t="s">
        <v>18</v>
      </c>
      <c r="E411" s="15" t="s">
        <v>19</v>
      </c>
      <c r="F411" s="21">
        <v>1470</v>
      </c>
      <c r="G411" s="21">
        <v>1424</v>
      </c>
      <c r="H411" s="21">
        <v>1287</v>
      </c>
      <c r="I411" s="23">
        <v>1535</v>
      </c>
      <c r="J411" s="21">
        <v>3720</v>
      </c>
      <c r="K411" s="21">
        <v>4324</v>
      </c>
      <c r="L411" s="21">
        <v>5682</v>
      </c>
      <c r="M411" s="23">
        <v>6076</v>
      </c>
    </row>
    <row r="412" spans="1:13" ht="11.25" customHeight="1" x14ac:dyDescent="0.2">
      <c r="A412" s="15" t="s">
        <v>57</v>
      </c>
      <c r="B412" s="15" t="s">
        <v>26</v>
      </c>
      <c r="C412" s="15" t="s">
        <v>31</v>
      </c>
      <c r="D412" s="15" t="s">
        <v>14</v>
      </c>
      <c r="E412" s="15" t="s">
        <v>20</v>
      </c>
      <c r="F412" s="21">
        <v>2180</v>
      </c>
      <c r="G412" s="21">
        <v>2257</v>
      </c>
      <c r="H412" s="21">
        <v>2195</v>
      </c>
      <c r="I412" s="23">
        <v>2632</v>
      </c>
      <c r="J412" s="21">
        <v>3958</v>
      </c>
      <c r="K412" s="21">
        <v>5263</v>
      </c>
      <c r="L412" s="21">
        <v>6161</v>
      </c>
      <c r="M412" s="23">
        <v>5993</v>
      </c>
    </row>
    <row r="413" spans="1:13" ht="11.25" customHeight="1" x14ac:dyDescent="0.2">
      <c r="A413" s="15" t="s">
        <v>57</v>
      </c>
      <c r="B413" s="15" t="s">
        <v>26</v>
      </c>
      <c r="C413" s="15" t="s">
        <v>31</v>
      </c>
      <c r="D413" s="15" t="s">
        <v>16</v>
      </c>
      <c r="E413" s="15" t="s">
        <v>20</v>
      </c>
      <c r="F413" s="21">
        <v>800</v>
      </c>
      <c r="G413" s="21">
        <v>726</v>
      </c>
      <c r="H413" s="21">
        <v>488</v>
      </c>
      <c r="I413" s="23">
        <v>582</v>
      </c>
      <c r="J413" s="21">
        <v>2840</v>
      </c>
      <c r="K413" s="21">
        <v>2853</v>
      </c>
      <c r="L413" s="21">
        <v>3466</v>
      </c>
      <c r="M413" s="23">
        <v>3697</v>
      </c>
    </row>
    <row r="414" spans="1:13" ht="11.25" customHeight="1" x14ac:dyDescent="0.2">
      <c r="A414" s="15" t="s">
        <v>57</v>
      </c>
      <c r="B414" s="15" t="s">
        <v>26</v>
      </c>
      <c r="C414" s="15" t="s">
        <v>31</v>
      </c>
      <c r="D414" s="15" t="s">
        <v>17</v>
      </c>
      <c r="E414" s="15" t="s">
        <v>20</v>
      </c>
      <c r="F414" s="21">
        <v>203</v>
      </c>
      <c r="G414" s="21">
        <v>201</v>
      </c>
      <c r="H414" s="21">
        <v>207</v>
      </c>
      <c r="I414" s="23">
        <v>249</v>
      </c>
      <c r="J414" s="21">
        <v>19773</v>
      </c>
      <c r="K414" s="21">
        <v>28528</v>
      </c>
      <c r="L414" s="21">
        <v>32511</v>
      </c>
      <c r="M414" s="23">
        <v>35240</v>
      </c>
    </row>
    <row r="415" spans="1:13" ht="11.25" customHeight="1" x14ac:dyDescent="0.2">
      <c r="A415" s="15" t="s">
        <v>57</v>
      </c>
      <c r="B415" s="15" t="s">
        <v>26</v>
      </c>
      <c r="C415" s="15" t="s">
        <v>31</v>
      </c>
      <c r="D415" s="15" t="s">
        <v>18</v>
      </c>
      <c r="E415" s="15" t="s">
        <v>20</v>
      </c>
      <c r="F415" s="21">
        <v>3456</v>
      </c>
      <c r="G415" s="21">
        <v>3367</v>
      </c>
      <c r="H415" s="21">
        <v>3078</v>
      </c>
      <c r="I415" s="23">
        <v>3610</v>
      </c>
      <c r="J415" s="21">
        <v>3977</v>
      </c>
      <c r="K415" s="21">
        <v>4677</v>
      </c>
      <c r="L415" s="21">
        <v>6315</v>
      </c>
      <c r="M415" s="23">
        <v>6122</v>
      </c>
    </row>
    <row r="416" spans="1:13" ht="11.25" customHeight="1" x14ac:dyDescent="0.2">
      <c r="A416" s="15" t="s">
        <v>58</v>
      </c>
      <c r="B416" s="15" t="s">
        <v>27</v>
      </c>
      <c r="C416" s="15" t="s">
        <v>31</v>
      </c>
      <c r="D416" s="15" t="s">
        <v>14</v>
      </c>
      <c r="E416" s="15" t="s">
        <v>15</v>
      </c>
      <c r="F416" s="21">
        <v>864</v>
      </c>
      <c r="G416" s="21">
        <v>786</v>
      </c>
      <c r="H416" s="21">
        <v>788</v>
      </c>
      <c r="I416" s="23">
        <v>916</v>
      </c>
      <c r="J416" s="21">
        <v>17043</v>
      </c>
      <c r="K416" s="21">
        <v>22345</v>
      </c>
      <c r="L416" s="21">
        <v>21235</v>
      </c>
      <c r="M416" s="23">
        <v>19694</v>
      </c>
    </row>
    <row r="417" spans="1:13" ht="11.25" customHeight="1" x14ac:dyDescent="0.2">
      <c r="A417" s="15" t="s">
        <v>58</v>
      </c>
      <c r="B417" s="15" t="s">
        <v>27</v>
      </c>
      <c r="C417" s="15" t="s">
        <v>31</v>
      </c>
      <c r="D417" s="15" t="s">
        <v>16</v>
      </c>
      <c r="E417" s="15" t="s">
        <v>15</v>
      </c>
      <c r="F417" s="21">
        <v>199</v>
      </c>
      <c r="G417" s="21">
        <v>188</v>
      </c>
      <c r="H417" s="21">
        <v>145</v>
      </c>
      <c r="I417" s="23">
        <v>164</v>
      </c>
      <c r="J417" s="21">
        <v>9552</v>
      </c>
      <c r="K417" s="21">
        <v>8915</v>
      </c>
      <c r="L417" s="21">
        <v>11592</v>
      </c>
      <c r="M417" s="23">
        <v>12037</v>
      </c>
    </row>
    <row r="418" spans="1:13" ht="11.25" customHeight="1" x14ac:dyDescent="0.2">
      <c r="A418" s="15" t="s">
        <v>58</v>
      </c>
      <c r="B418" s="15" t="s">
        <v>27</v>
      </c>
      <c r="C418" s="15" t="s">
        <v>31</v>
      </c>
      <c r="D418" s="15" t="s">
        <v>17</v>
      </c>
      <c r="E418" s="15" t="s">
        <v>15</v>
      </c>
      <c r="F418" s="21">
        <v>120</v>
      </c>
      <c r="G418" s="21">
        <v>165</v>
      </c>
      <c r="H418" s="21">
        <v>175</v>
      </c>
      <c r="I418" s="23">
        <v>202</v>
      </c>
      <c r="J418" s="21">
        <v>36048</v>
      </c>
      <c r="K418" s="21">
        <v>56755</v>
      </c>
      <c r="L418" s="21">
        <v>60684</v>
      </c>
      <c r="M418" s="23">
        <v>40122</v>
      </c>
    </row>
    <row r="419" spans="1:13" ht="11.25" customHeight="1" x14ac:dyDescent="0.2">
      <c r="A419" s="15" t="s">
        <v>58</v>
      </c>
      <c r="B419" s="15" t="s">
        <v>27</v>
      </c>
      <c r="C419" s="15" t="s">
        <v>31</v>
      </c>
      <c r="D419" s="15" t="s">
        <v>18</v>
      </c>
      <c r="E419" s="15" t="s">
        <v>15</v>
      </c>
      <c r="F419" s="21">
        <v>1254</v>
      </c>
      <c r="G419" s="21">
        <v>1176</v>
      </c>
      <c r="H419" s="21">
        <v>1134</v>
      </c>
      <c r="I419" s="23">
        <v>1309</v>
      </c>
      <c r="J419" s="21">
        <v>17045</v>
      </c>
      <c r="K419" s="21">
        <v>21471</v>
      </c>
      <c r="L419" s="21">
        <v>22637</v>
      </c>
      <c r="M419" s="23">
        <v>19118</v>
      </c>
    </row>
    <row r="420" spans="1:13" ht="11.25" customHeight="1" x14ac:dyDescent="0.2">
      <c r="A420" s="15" t="s">
        <v>58</v>
      </c>
      <c r="B420" s="15" t="s">
        <v>27</v>
      </c>
      <c r="C420" s="15" t="s">
        <v>31</v>
      </c>
      <c r="D420" s="15" t="s">
        <v>14</v>
      </c>
      <c r="E420" s="15" t="s">
        <v>19</v>
      </c>
      <c r="F420" s="21">
        <v>318</v>
      </c>
      <c r="G420" s="21">
        <v>413</v>
      </c>
      <c r="H420" s="21">
        <v>435</v>
      </c>
      <c r="I420" s="23">
        <v>523</v>
      </c>
      <c r="J420" s="21">
        <v>16044</v>
      </c>
      <c r="K420" s="21">
        <v>14358</v>
      </c>
      <c r="L420" s="21">
        <v>16399</v>
      </c>
      <c r="M420" s="23">
        <v>17439</v>
      </c>
    </row>
    <row r="421" spans="1:13" ht="11.25" customHeight="1" x14ac:dyDescent="0.2">
      <c r="A421" s="15" t="s">
        <v>58</v>
      </c>
      <c r="B421" s="15" t="s">
        <v>27</v>
      </c>
      <c r="C421" s="15" t="s">
        <v>31</v>
      </c>
      <c r="D421" s="15" t="s">
        <v>16</v>
      </c>
      <c r="E421" s="15" t="s">
        <v>19</v>
      </c>
      <c r="F421" s="21">
        <v>61</v>
      </c>
      <c r="G421" s="21">
        <v>65</v>
      </c>
      <c r="H421" s="21">
        <v>57</v>
      </c>
      <c r="I421" s="23">
        <v>71</v>
      </c>
      <c r="J421" s="21">
        <v>4630</v>
      </c>
      <c r="K421" s="21">
        <v>3646</v>
      </c>
      <c r="L421" s="21">
        <v>5888</v>
      </c>
      <c r="M421" s="23">
        <v>5997</v>
      </c>
    </row>
    <row r="422" spans="1:13" ht="11.25" customHeight="1" x14ac:dyDescent="0.2">
      <c r="A422" s="15" t="s">
        <v>58</v>
      </c>
      <c r="B422" s="15" t="s">
        <v>27</v>
      </c>
      <c r="C422" s="15" t="s">
        <v>31</v>
      </c>
      <c r="D422" s="15" t="s">
        <v>17</v>
      </c>
      <c r="E422" s="15" t="s">
        <v>19</v>
      </c>
      <c r="F422" s="21">
        <v>88</v>
      </c>
      <c r="G422" s="21">
        <v>124</v>
      </c>
      <c r="H422" s="21">
        <v>147</v>
      </c>
      <c r="I422" s="23">
        <v>159</v>
      </c>
      <c r="J422" s="21">
        <v>20864</v>
      </c>
      <c r="K422" s="21">
        <v>33428</v>
      </c>
      <c r="L422" s="21">
        <v>40431</v>
      </c>
      <c r="M422" s="23">
        <v>48080</v>
      </c>
    </row>
    <row r="423" spans="1:13" ht="11.25" customHeight="1" x14ac:dyDescent="0.2">
      <c r="A423" s="15" t="s">
        <v>58</v>
      </c>
      <c r="B423" s="15" t="s">
        <v>27</v>
      </c>
      <c r="C423" s="15" t="s">
        <v>31</v>
      </c>
      <c r="D423" s="15" t="s">
        <v>18</v>
      </c>
      <c r="E423" s="15" t="s">
        <v>19</v>
      </c>
      <c r="F423" s="21">
        <v>506</v>
      </c>
      <c r="G423" s="21">
        <v>624</v>
      </c>
      <c r="H423" s="21">
        <v>657</v>
      </c>
      <c r="I423" s="23">
        <v>764</v>
      </c>
      <c r="J423" s="21">
        <v>16562</v>
      </c>
      <c r="K423" s="21">
        <v>13418</v>
      </c>
      <c r="L423" s="21">
        <v>18435</v>
      </c>
      <c r="M423" s="23">
        <v>17382</v>
      </c>
    </row>
    <row r="424" spans="1:13" ht="11.25" customHeight="1" x14ac:dyDescent="0.2">
      <c r="A424" s="15" t="s">
        <v>58</v>
      </c>
      <c r="B424" s="15" t="s">
        <v>27</v>
      </c>
      <c r="C424" s="15" t="s">
        <v>31</v>
      </c>
      <c r="D424" s="15" t="s">
        <v>14</v>
      </c>
      <c r="E424" s="15" t="s">
        <v>20</v>
      </c>
      <c r="F424" s="21">
        <v>1180</v>
      </c>
      <c r="G424" s="21">
        <v>1201</v>
      </c>
      <c r="H424" s="21">
        <v>1220</v>
      </c>
      <c r="I424" s="23">
        <v>1439</v>
      </c>
      <c r="J424" s="21">
        <v>16877</v>
      </c>
      <c r="K424" s="21">
        <v>18859</v>
      </c>
      <c r="L424" s="21">
        <v>18537</v>
      </c>
      <c r="M424" s="23">
        <v>18610</v>
      </c>
    </row>
    <row r="425" spans="1:13" ht="11.25" customHeight="1" x14ac:dyDescent="0.2">
      <c r="A425" s="15" t="s">
        <v>58</v>
      </c>
      <c r="B425" s="15" t="s">
        <v>27</v>
      </c>
      <c r="C425" s="15" t="s">
        <v>31</v>
      </c>
      <c r="D425" s="15" t="s">
        <v>16</v>
      </c>
      <c r="E425" s="15" t="s">
        <v>20</v>
      </c>
      <c r="F425" s="21">
        <v>259</v>
      </c>
      <c r="G425" s="21">
        <v>251</v>
      </c>
      <c r="H425" s="21">
        <v>201</v>
      </c>
      <c r="I425" s="23">
        <v>233</v>
      </c>
      <c r="J425" s="21">
        <v>8596</v>
      </c>
      <c r="K425" s="21">
        <v>7002</v>
      </c>
      <c r="L425" s="21">
        <v>9467</v>
      </c>
      <c r="M425" s="23">
        <v>10814</v>
      </c>
    </row>
    <row r="426" spans="1:13" ht="11.25" customHeight="1" x14ac:dyDescent="0.2">
      <c r="A426" s="15" t="s">
        <v>58</v>
      </c>
      <c r="B426" s="15" t="s">
        <v>27</v>
      </c>
      <c r="C426" s="15" t="s">
        <v>31</v>
      </c>
      <c r="D426" s="15" t="s">
        <v>17</v>
      </c>
      <c r="E426" s="15" t="s">
        <v>20</v>
      </c>
      <c r="F426" s="21">
        <v>205</v>
      </c>
      <c r="G426" s="21">
        <v>293</v>
      </c>
      <c r="H426" s="21">
        <v>321</v>
      </c>
      <c r="I426" s="23">
        <v>359</v>
      </c>
      <c r="J426" s="21">
        <v>28263</v>
      </c>
      <c r="K426" s="21">
        <v>45011</v>
      </c>
      <c r="L426" s="21">
        <v>46370</v>
      </c>
      <c r="M426" s="23">
        <v>44942</v>
      </c>
    </row>
    <row r="427" spans="1:13" ht="11.25" customHeight="1" x14ac:dyDescent="0.2">
      <c r="A427" s="15" t="s">
        <v>58</v>
      </c>
      <c r="B427" s="15" t="s">
        <v>27</v>
      </c>
      <c r="C427" s="15" t="s">
        <v>31</v>
      </c>
      <c r="D427" s="15" t="s">
        <v>18</v>
      </c>
      <c r="E427" s="15" t="s">
        <v>20</v>
      </c>
      <c r="F427" s="21">
        <v>1756</v>
      </c>
      <c r="G427" s="21">
        <v>1797</v>
      </c>
      <c r="H427" s="21">
        <v>1785</v>
      </c>
      <c r="I427" s="23">
        <v>2076</v>
      </c>
      <c r="J427" s="21">
        <v>17008</v>
      </c>
      <c r="K427" s="21">
        <v>17886</v>
      </c>
      <c r="L427" s="21">
        <v>21681</v>
      </c>
      <c r="M427" s="23">
        <v>18363</v>
      </c>
    </row>
    <row r="428" spans="1:13" ht="11.25" customHeight="1" x14ac:dyDescent="0.2">
      <c r="A428" s="15" t="s">
        <v>59</v>
      </c>
      <c r="B428" s="15" t="s">
        <v>28</v>
      </c>
      <c r="C428" s="15" t="s">
        <v>31</v>
      </c>
      <c r="D428" s="15" t="s">
        <v>14</v>
      </c>
      <c r="E428" s="15" t="s">
        <v>15</v>
      </c>
      <c r="F428" s="21">
        <v>1147</v>
      </c>
      <c r="G428" s="21">
        <v>1310</v>
      </c>
      <c r="H428" s="21">
        <v>1312</v>
      </c>
      <c r="I428" s="23">
        <v>1345</v>
      </c>
      <c r="J428" s="21">
        <v>15450</v>
      </c>
      <c r="K428" s="21">
        <v>15544</v>
      </c>
      <c r="L428" s="21">
        <v>20185</v>
      </c>
      <c r="M428" s="23">
        <v>19949</v>
      </c>
    </row>
    <row r="429" spans="1:13" ht="11.25" customHeight="1" x14ac:dyDescent="0.2">
      <c r="A429" s="15" t="s">
        <v>59</v>
      </c>
      <c r="B429" s="15" t="s">
        <v>28</v>
      </c>
      <c r="C429" s="15" t="s">
        <v>31</v>
      </c>
      <c r="D429" s="15" t="s">
        <v>16</v>
      </c>
      <c r="E429" s="15" t="s">
        <v>15</v>
      </c>
      <c r="F429" s="21">
        <v>302</v>
      </c>
      <c r="G429" s="21">
        <v>336</v>
      </c>
      <c r="H429" s="21">
        <v>365</v>
      </c>
      <c r="I429" s="23">
        <v>362</v>
      </c>
      <c r="J429" s="21">
        <v>12904</v>
      </c>
      <c r="K429" s="21">
        <v>12302</v>
      </c>
      <c r="L429" s="21">
        <v>13599</v>
      </c>
      <c r="M429" s="23">
        <v>14425</v>
      </c>
    </row>
    <row r="430" spans="1:13" ht="11.25" customHeight="1" x14ac:dyDescent="0.2">
      <c r="A430" s="15" t="s">
        <v>59</v>
      </c>
      <c r="B430" s="15" t="s">
        <v>28</v>
      </c>
      <c r="C430" s="15" t="s">
        <v>31</v>
      </c>
      <c r="D430" s="15" t="s">
        <v>17</v>
      </c>
      <c r="E430" s="15" t="s">
        <v>15</v>
      </c>
      <c r="F430" s="21">
        <v>214</v>
      </c>
      <c r="G430" s="21">
        <v>232</v>
      </c>
      <c r="H430" s="21">
        <v>266</v>
      </c>
      <c r="I430" s="23">
        <v>264</v>
      </c>
      <c r="J430" s="21">
        <v>53877</v>
      </c>
      <c r="K430" s="21">
        <v>60609</v>
      </c>
      <c r="L430" s="21">
        <v>61118</v>
      </c>
      <c r="M430" s="23">
        <v>70963</v>
      </c>
    </row>
    <row r="431" spans="1:13" ht="11.25" customHeight="1" x14ac:dyDescent="0.2">
      <c r="A431" s="15" t="s">
        <v>59</v>
      </c>
      <c r="B431" s="15" t="s">
        <v>28</v>
      </c>
      <c r="C431" s="15" t="s">
        <v>31</v>
      </c>
      <c r="D431" s="15" t="s">
        <v>18</v>
      </c>
      <c r="E431" s="15" t="s">
        <v>15</v>
      </c>
      <c r="F431" s="21">
        <v>1823</v>
      </c>
      <c r="G431" s="21">
        <v>2000</v>
      </c>
      <c r="H431" s="21">
        <v>2048</v>
      </c>
      <c r="I431" s="23">
        <v>2098</v>
      </c>
      <c r="J431" s="21">
        <v>17249</v>
      </c>
      <c r="K431" s="21">
        <v>17718</v>
      </c>
      <c r="L431" s="21">
        <v>20766</v>
      </c>
      <c r="M431" s="23">
        <v>22714</v>
      </c>
    </row>
    <row r="432" spans="1:13" ht="11.25" customHeight="1" x14ac:dyDescent="0.2">
      <c r="A432" s="15" t="s">
        <v>59</v>
      </c>
      <c r="B432" s="15" t="s">
        <v>28</v>
      </c>
      <c r="C432" s="15" t="s">
        <v>31</v>
      </c>
      <c r="D432" s="15" t="s">
        <v>14</v>
      </c>
      <c r="E432" s="15" t="s">
        <v>19</v>
      </c>
      <c r="F432" s="21">
        <v>637</v>
      </c>
      <c r="G432" s="21">
        <v>752</v>
      </c>
      <c r="H432" s="21">
        <v>830</v>
      </c>
      <c r="I432" s="23">
        <v>877</v>
      </c>
      <c r="J432" s="21">
        <v>10907</v>
      </c>
      <c r="K432" s="21">
        <v>12059</v>
      </c>
      <c r="L432" s="21">
        <v>15345</v>
      </c>
      <c r="M432" s="23">
        <v>16900</v>
      </c>
    </row>
    <row r="433" spans="1:13" ht="11.25" customHeight="1" x14ac:dyDescent="0.2">
      <c r="A433" s="15" t="s">
        <v>59</v>
      </c>
      <c r="B433" s="15" t="s">
        <v>28</v>
      </c>
      <c r="C433" s="15" t="s">
        <v>31</v>
      </c>
      <c r="D433" s="15" t="s">
        <v>16</v>
      </c>
      <c r="E433" s="15" t="s">
        <v>19</v>
      </c>
      <c r="F433" s="21">
        <v>210</v>
      </c>
      <c r="G433" s="21">
        <v>190</v>
      </c>
      <c r="H433" s="21">
        <v>189</v>
      </c>
      <c r="I433" s="23">
        <v>219</v>
      </c>
      <c r="J433" s="21">
        <v>9156</v>
      </c>
      <c r="K433" s="21">
        <v>10363</v>
      </c>
      <c r="L433" s="21">
        <v>12177</v>
      </c>
      <c r="M433" s="23">
        <v>11214</v>
      </c>
    </row>
    <row r="434" spans="1:13" ht="11.25" customHeight="1" x14ac:dyDescent="0.2">
      <c r="A434" s="15" t="s">
        <v>59</v>
      </c>
      <c r="B434" s="15" t="s">
        <v>28</v>
      </c>
      <c r="C434" s="15" t="s">
        <v>31</v>
      </c>
      <c r="D434" s="15" t="s">
        <v>17</v>
      </c>
      <c r="E434" s="15" t="s">
        <v>19</v>
      </c>
      <c r="F434" s="21">
        <v>168</v>
      </c>
      <c r="G434" s="21">
        <v>170</v>
      </c>
      <c r="H434" s="21">
        <v>219</v>
      </c>
      <c r="I434" s="23">
        <v>224</v>
      </c>
      <c r="J434" s="21">
        <v>38050</v>
      </c>
      <c r="K434" s="21">
        <v>56482</v>
      </c>
      <c r="L434" s="21">
        <v>44977</v>
      </c>
      <c r="M434" s="23">
        <v>54468</v>
      </c>
    </row>
    <row r="435" spans="1:13" ht="11.25" customHeight="1" x14ac:dyDescent="0.2">
      <c r="A435" s="15" t="s">
        <v>59</v>
      </c>
      <c r="B435" s="15" t="s">
        <v>28</v>
      </c>
      <c r="C435" s="15" t="s">
        <v>31</v>
      </c>
      <c r="D435" s="15" t="s">
        <v>18</v>
      </c>
      <c r="E435" s="15" t="s">
        <v>19</v>
      </c>
      <c r="F435" s="21">
        <v>1079</v>
      </c>
      <c r="G435" s="21">
        <v>1177</v>
      </c>
      <c r="H435" s="21">
        <v>1288</v>
      </c>
      <c r="I435" s="23">
        <v>1367</v>
      </c>
      <c r="J435" s="21">
        <v>12895</v>
      </c>
      <c r="K435" s="21">
        <v>13648</v>
      </c>
      <c r="L435" s="21">
        <v>17193</v>
      </c>
      <c r="M435" s="23">
        <v>18984</v>
      </c>
    </row>
    <row r="436" spans="1:13" ht="11.25" customHeight="1" x14ac:dyDescent="0.2">
      <c r="A436" s="15" t="s">
        <v>59</v>
      </c>
      <c r="B436" s="15" t="s">
        <v>28</v>
      </c>
      <c r="C436" s="15" t="s">
        <v>31</v>
      </c>
      <c r="D436" s="15" t="s">
        <v>14</v>
      </c>
      <c r="E436" s="15" t="s">
        <v>20</v>
      </c>
      <c r="F436" s="21">
        <v>1790</v>
      </c>
      <c r="G436" s="21">
        <v>2060</v>
      </c>
      <c r="H436" s="21">
        <v>2141</v>
      </c>
      <c r="I436" s="23">
        <v>2222</v>
      </c>
      <c r="J436" s="21">
        <v>13610</v>
      </c>
      <c r="K436" s="21">
        <v>14288</v>
      </c>
      <c r="L436" s="21">
        <v>18228</v>
      </c>
      <c r="M436" s="23">
        <v>18473</v>
      </c>
    </row>
    <row r="437" spans="1:13" ht="11.25" customHeight="1" x14ac:dyDescent="0.2">
      <c r="A437" s="15" t="s">
        <v>59</v>
      </c>
      <c r="B437" s="15" t="s">
        <v>28</v>
      </c>
      <c r="C437" s="15" t="s">
        <v>31</v>
      </c>
      <c r="D437" s="15" t="s">
        <v>16</v>
      </c>
      <c r="E437" s="15" t="s">
        <v>20</v>
      </c>
      <c r="F437" s="21">
        <v>509</v>
      </c>
      <c r="G437" s="21">
        <v>528</v>
      </c>
      <c r="H437" s="21">
        <v>553</v>
      </c>
      <c r="I437" s="23">
        <v>578</v>
      </c>
      <c r="J437" s="21">
        <v>11207</v>
      </c>
      <c r="K437" s="21">
        <v>11914</v>
      </c>
      <c r="L437" s="21">
        <v>13129</v>
      </c>
      <c r="M437" s="23">
        <v>13024</v>
      </c>
    </row>
    <row r="438" spans="1:13" ht="11.25" customHeight="1" x14ac:dyDescent="0.2">
      <c r="A438" s="15" t="s">
        <v>59</v>
      </c>
      <c r="B438" s="15" t="s">
        <v>28</v>
      </c>
      <c r="C438" s="15" t="s">
        <v>31</v>
      </c>
      <c r="D438" s="15" t="s">
        <v>17</v>
      </c>
      <c r="E438" s="15" t="s">
        <v>20</v>
      </c>
      <c r="F438" s="21">
        <v>381</v>
      </c>
      <c r="G438" s="21">
        <v>402</v>
      </c>
      <c r="H438" s="21">
        <v>491</v>
      </c>
      <c r="I438" s="23">
        <v>489</v>
      </c>
      <c r="J438" s="21">
        <v>48720</v>
      </c>
      <c r="K438" s="21">
        <v>57989</v>
      </c>
      <c r="L438" s="21">
        <v>54758</v>
      </c>
      <c r="M438" s="23">
        <v>64532</v>
      </c>
    </row>
    <row r="439" spans="1:13" ht="11.25" customHeight="1" x14ac:dyDescent="0.2">
      <c r="A439" s="15" t="s">
        <v>59</v>
      </c>
      <c r="B439" s="15" t="s">
        <v>28</v>
      </c>
      <c r="C439" s="15" t="s">
        <v>31</v>
      </c>
      <c r="D439" s="15" t="s">
        <v>18</v>
      </c>
      <c r="E439" s="15" t="s">
        <v>20</v>
      </c>
      <c r="F439" s="21">
        <v>2895</v>
      </c>
      <c r="G439" s="21">
        <v>3178</v>
      </c>
      <c r="H439" s="21">
        <v>3336</v>
      </c>
      <c r="I439" s="23">
        <v>3469</v>
      </c>
      <c r="J439" s="21">
        <v>15555</v>
      </c>
      <c r="K439" s="21">
        <v>15944</v>
      </c>
      <c r="L439" s="21">
        <v>19405</v>
      </c>
      <c r="M439" s="23">
        <v>20893</v>
      </c>
    </row>
    <row r="440" spans="1:13" ht="11.25" customHeight="1" x14ac:dyDescent="0.2">
      <c r="A440" s="15" t="s">
        <v>51</v>
      </c>
      <c r="B440" s="15" t="s">
        <v>12</v>
      </c>
      <c r="C440" s="15" t="s">
        <v>32</v>
      </c>
      <c r="D440" s="15" t="s">
        <v>14</v>
      </c>
      <c r="E440" s="15" t="s">
        <v>15</v>
      </c>
      <c r="F440" s="21">
        <v>64891</v>
      </c>
      <c r="G440" s="21">
        <v>63912</v>
      </c>
      <c r="H440" s="21">
        <v>61714</v>
      </c>
      <c r="I440" s="23">
        <v>63198</v>
      </c>
      <c r="J440" s="21">
        <v>55718</v>
      </c>
      <c r="K440" s="21">
        <v>58110</v>
      </c>
      <c r="L440" s="21">
        <v>60001</v>
      </c>
      <c r="M440" s="23">
        <v>60742</v>
      </c>
    </row>
    <row r="441" spans="1:13" ht="11.25" customHeight="1" x14ac:dyDescent="0.2">
      <c r="A441" s="15" t="s">
        <v>51</v>
      </c>
      <c r="B441" s="15" t="s">
        <v>12</v>
      </c>
      <c r="C441" s="15" t="s">
        <v>32</v>
      </c>
      <c r="D441" s="15" t="s">
        <v>16</v>
      </c>
      <c r="E441" s="15" t="s">
        <v>15</v>
      </c>
      <c r="F441" s="21">
        <v>22805</v>
      </c>
      <c r="G441" s="21">
        <v>21856</v>
      </c>
      <c r="H441" s="21">
        <v>21428</v>
      </c>
      <c r="I441" s="23">
        <v>21305</v>
      </c>
      <c r="J441" s="21">
        <v>25136</v>
      </c>
      <c r="K441" s="21">
        <v>26024</v>
      </c>
      <c r="L441" s="21">
        <v>26103</v>
      </c>
      <c r="M441" s="23">
        <v>30384</v>
      </c>
    </row>
    <row r="442" spans="1:13" ht="11.25" customHeight="1" x14ac:dyDescent="0.2">
      <c r="A442" s="15" t="s">
        <v>51</v>
      </c>
      <c r="B442" s="15" t="s">
        <v>12</v>
      </c>
      <c r="C442" s="15" t="s">
        <v>32</v>
      </c>
      <c r="D442" s="15" t="s">
        <v>17</v>
      </c>
      <c r="E442" s="15" t="s">
        <v>15</v>
      </c>
      <c r="F442" s="21">
        <v>14020</v>
      </c>
      <c r="G442" s="21">
        <v>13986</v>
      </c>
      <c r="H442" s="21">
        <v>12941</v>
      </c>
      <c r="I442" s="23">
        <v>13369</v>
      </c>
      <c r="J442" s="21">
        <v>70099</v>
      </c>
      <c r="K442" s="21">
        <v>70757</v>
      </c>
      <c r="L442" s="21">
        <v>72880</v>
      </c>
      <c r="M442" s="23">
        <v>78662</v>
      </c>
    </row>
    <row r="443" spans="1:13" ht="11.25" customHeight="1" x14ac:dyDescent="0.2">
      <c r="A443" s="15" t="s">
        <v>51</v>
      </c>
      <c r="B443" s="15" t="s">
        <v>12</v>
      </c>
      <c r="C443" s="15" t="s">
        <v>32</v>
      </c>
      <c r="D443" s="15" t="s">
        <v>18</v>
      </c>
      <c r="E443" s="15" t="s">
        <v>15</v>
      </c>
      <c r="F443" s="21">
        <v>114011</v>
      </c>
      <c r="G443" s="21">
        <v>111195</v>
      </c>
      <c r="H443" s="21">
        <v>106650</v>
      </c>
      <c r="I443" s="23">
        <v>107777</v>
      </c>
      <c r="J443" s="21">
        <v>45435</v>
      </c>
      <c r="K443" s="21">
        <v>47061</v>
      </c>
      <c r="L443" s="21">
        <v>49208</v>
      </c>
      <c r="M443" s="23">
        <v>50621</v>
      </c>
    </row>
    <row r="444" spans="1:13" ht="11.25" customHeight="1" x14ac:dyDescent="0.2">
      <c r="A444" s="15" t="s">
        <v>51</v>
      </c>
      <c r="B444" s="15" t="s">
        <v>12</v>
      </c>
      <c r="C444" s="15" t="s">
        <v>32</v>
      </c>
      <c r="D444" s="15" t="s">
        <v>14</v>
      </c>
      <c r="E444" s="15" t="s">
        <v>19</v>
      </c>
      <c r="F444" s="21">
        <v>54751</v>
      </c>
      <c r="G444" s="21">
        <v>54347</v>
      </c>
      <c r="H444" s="21">
        <v>52338</v>
      </c>
      <c r="I444" s="23">
        <v>55200</v>
      </c>
      <c r="J444" s="21">
        <v>34793</v>
      </c>
      <c r="K444" s="21">
        <v>36617</v>
      </c>
      <c r="L444" s="21">
        <v>38485</v>
      </c>
      <c r="M444" s="23">
        <v>38684</v>
      </c>
    </row>
    <row r="445" spans="1:13" ht="11.25" customHeight="1" x14ac:dyDescent="0.2">
      <c r="A445" s="15" t="s">
        <v>51</v>
      </c>
      <c r="B445" s="15" t="s">
        <v>12</v>
      </c>
      <c r="C445" s="15" t="s">
        <v>32</v>
      </c>
      <c r="D445" s="15" t="s">
        <v>16</v>
      </c>
      <c r="E445" s="15" t="s">
        <v>19</v>
      </c>
      <c r="F445" s="21">
        <v>19558</v>
      </c>
      <c r="G445" s="21">
        <v>18994</v>
      </c>
      <c r="H445" s="21">
        <v>18571</v>
      </c>
      <c r="I445" s="23">
        <v>19120</v>
      </c>
      <c r="J445" s="21">
        <v>18703</v>
      </c>
      <c r="K445" s="21">
        <v>19997</v>
      </c>
      <c r="L445" s="21">
        <v>21327</v>
      </c>
      <c r="M445" s="23">
        <v>24458</v>
      </c>
    </row>
    <row r="446" spans="1:13" ht="11.25" customHeight="1" x14ac:dyDescent="0.2">
      <c r="A446" s="15" t="s">
        <v>51</v>
      </c>
      <c r="B446" s="15" t="s">
        <v>12</v>
      </c>
      <c r="C446" s="15" t="s">
        <v>32</v>
      </c>
      <c r="D446" s="15" t="s">
        <v>17</v>
      </c>
      <c r="E446" s="15" t="s">
        <v>19</v>
      </c>
      <c r="F446" s="21">
        <v>24157</v>
      </c>
      <c r="G446" s="21">
        <v>24152</v>
      </c>
      <c r="H446" s="21">
        <v>21879</v>
      </c>
      <c r="I446" s="23">
        <v>23390</v>
      </c>
      <c r="J446" s="21">
        <v>53061</v>
      </c>
      <c r="K446" s="21">
        <v>53493</v>
      </c>
      <c r="L446" s="21">
        <v>55179</v>
      </c>
      <c r="M446" s="23">
        <v>61262</v>
      </c>
    </row>
    <row r="447" spans="1:13" ht="11.25" customHeight="1" x14ac:dyDescent="0.2">
      <c r="A447" s="15" t="s">
        <v>51</v>
      </c>
      <c r="B447" s="15" t="s">
        <v>12</v>
      </c>
      <c r="C447" s="15" t="s">
        <v>32</v>
      </c>
      <c r="D447" s="15" t="s">
        <v>18</v>
      </c>
      <c r="E447" s="15" t="s">
        <v>19</v>
      </c>
      <c r="F447" s="21">
        <v>109355</v>
      </c>
      <c r="G447" s="21">
        <v>107657</v>
      </c>
      <c r="H447" s="21">
        <v>103172</v>
      </c>
      <c r="I447" s="23">
        <v>107082</v>
      </c>
      <c r="J447" s="21">
        <v>31411</v>
      </c>
      <c r="K447" s="21">
        <v>32663</v>
      </c>
      <c r="L447" s="21">
        <v>34937</v>
      </c>
      <c r="M447" s="23">
        <v>36344</v>
      </c>
    </row>
    <row r="448" spans="1:13" ht="11.25" customHeight="1" x14ac:dyDescent="0.2">
      <c r="A448" s="15" t="s">
        <v>51</v>
      </c>
      <c r="B448" s="15" t="s">
        <v>12</v>
      </c>
      <c r="C448" s="15" t="s">
        <v>32</v>
      </c>
      <c r="D448" s="15" t="s">
        <v>14</v>
      </c>
      <c r="E448" s="15" t="s">
        <v>20</v>
      </c>
      <c r="F448" s="21">
        <v>119643</v>
      </c>
      <c r="G448" s="21">
        <v>118258</v>
      </c>
      <c r="H448" s="21">
        <v>114056</v>
      </c>
      <c r="I448" s="23">
        <v>118400</v>
      </c>
      <c r="J448" s="21">
        <v>44542</v>
      </c>
      <c r="K448" s="21">
        <v>46501</v>
      </c>
      <c r="L448" s="21">
        <v>48674</v>
      </c>
      <c r="M448" s="23">
        <v>48762</v>
      </c>
    </row>
    <row r="449" spans="1:13" ht="11.25" customHeight="1" x14ac:dyDescent="0.2">
      <c r="A449" s="15" t="s">
        <v>51</v>
      </c>
      <c r="B449" s="15" t="s">
        <v>12</v>
      </c>
      <c r="C449" s="15" t="s">
        <v>32</v>
      </c>
      <c r="D449" s="15" t="s">
        <v>16</v>
      </c>
      <c r="E449" s="15" t="s">
        <v>20</v>
      </c>
      <c r="F449" s="21">
        <v>42361</v>
      </c>
      <c r="G449" s="21">
        <v>40851</v>
      </c>
      <c r="H449" s="21">
        <v>39998</v>
      </c>
      <c r="I449" s="23">
        <v>40426</v>
      </c>
      <c r="J449" s="21">
        <v>21842</v>
      </c>
      <c r="K449" s="21">
        <v>22940</v>
      </c>
      <c r="L449" s="21">
        <v>23670</v>
      </c>
      <c r="M449" s="23">
        <v>27256</v>
      </c>
    </row>
    <row r="450" spans="1:13" ht="11.25" customHeight="1" x14ac:dyDescent="0.2">
      <c r="A450" s="15" t="s">
        <v>51</v>
      </c>
      <c r="B450" s="15" t="s">
        <v>12</v>
      </c>
      <c r="C450" s="15" t="s">
        <v>32</v>
      </c>
      <c r="D450" s="15" t="s">
        <v>17</v>
      </c>
      <c r="E450" s="15" t="s">
        <v>20</v>
      </c>
      <c r="F450" s="21">
        <v>38179</v>
      </c>
      <c r="G450" s="21">
        <v>38132</v>
      </c>
      <c r="H450" s="21">
        <v>34819</v>
      </c>
      <c r="I450" s="23">
        <v>36756</v>
      </c>
      <c r="J450" s="21">
        <v>58663</v>
      </c>
      <c r="K450" s="21">
        <v>59413</v>
      </c>
      <c r="L450" s="21">
        <v>61073</v>
      </c>
      <c r="M450" s="23">
        <v>66888</v>
      </c>
    </row>
    <row r="451" spans="1:13" ht="11.25" customHeight="1" x14ac:dyDescent="0.2">
      <c r="A451" s="15" t="s">
        <v>51</v>
      </c>
      <c r="B451" s="15" t="s">
        <v>12</v>
      </c>
      <c r="C451" s="15" t="s">
        <v>32</v>
      </c>
      <c r="D451" s="15" t="s">
        <v>18</v>
      </c>
      <c r="E451" s="15" t="s">
        <v>20</v>
      </c>
      <c r="F451" s="21">
        <v>223372</v>
      </c>
      <c r="G451" s="21">
        <v>218853</v>
      </c>
      <c r="H451" s="21">
        <v>209817</v>
      </c>
      <c r="I451" s="23">
        <v>214858</v>
      </c>
      <c r="J451" s="21">
        <v>37447</v>
      </c>
      <c r="K451" s="21">
        <v>38944</v>
      </c>
      <c r="L451" s="21">
        <v>40920</v>
      </c>
      <c r="M451" s="23">
        <v>42387</v>
      </c>
    </row>
    <row r="452" spans="1:13" ht="11.25" customHeight="1" x14ac:dyDescent="0.2">
      <c r="A452" s="15" t="s">
        <v>52</v>
      </c>
      <c r="B452" s="15" t="s">
        <v>21</v>
      </c>
      <c r="C452" s="15" t="s">
        <v>32</v>
      </c>
      <c r="D452" s="15" t="s">
        <v>14</v>
      </c>
      <c r="E452" s="15" t="s">
        <v>15</v>
      </c>
      <c r="F452" s="21">
        <v>23722</v>
      </c>
      <c r="G452" s="21">
        <v>23203</v>
      </c>
      <c r="H452" s="21">
        <v>22531</v>
      </c>
      <c r="I452" s="23">
        <v>22762</v>
      </c>
      <c r="J452" s="21">
        <v>56638</v>
      </c>
      <c r="K452" s="21">
        <v>59420</v>
      </c>
      <c r="L452" s="21">
        <v>61406</v>
      </c>
      <c r="M452" s="23">
        <v>62400</v>
      </c>
    </row>
    <row r="453" spans="1:13" ht="11.25" customHeight="1" x14ac:dyDescent="0.2">
      <c r="A453" s="15" t="s">
        <v>52</v>
      </c>
      <c r="B453" s="15" t="s">
        <v>21</v>
      </c>
      <c r="C453" s="15" t="s">
        <v>32</v>
      </c>
      <c r="D453" s="15" t="s">
        <v>16</v>
      </c>
      <c r="E453" s="15" t="s">
        <v>15</v>
      </c>
      <c r="F453" s="21">
        <v>6693</v>
      </c>
      <c r="G453" s="21">
        <v>6515</v>
      </c>
      <c r="H453" s="21">
        <v>6470</v>
      </c>
      <c r="I453" s="23">
        <v>6314</v>
      </c>
      <c r="J453" s="21">
        <v>23650</v>
      </c>
      <c r="K453" s="21">
        <v>24201</v>
      </c>
      <c r="L453" s="21">
        <v>23997</v>
      </c>
      <c r="M453" s="23">
        <v>28749</v>
      </c>
    </row>
    <row r="454" spans="1:13" ht="11.25" customHeight="1" x14ac:dyDescent="0.2">
      <c r="A454" s="15" t="s">
        <v>52</v>
      </c>
      <c r="B454" s="15" t="s">
        <v>21</v>
      </c>
      <c r="C454" s="15" t="s">
        <v>32</v>
      </c>
      <c r="D454" s="15" t="s">
        <v>17</v>
      </c>
      <c r="E454" s="15" t="s">
        <v>15</v>
      </c>
      <c r="F454" s="21">
        <v>4678</v>
      </c>
      <c r="G454" s="21">
        <v>4681</v>
      </c>
      <c r="H454" s="21">
        <v>4074</v>
      </c>
      <c r="I454" s="23">
        <v>4497</v>
      </c>
      <c r="J454" s="21">
        <v>70119</v>
      </c>
      <c r="K454" s="21">
        <v>70583</v>
      </c>
      <c r="L454" s="21">
        <v>70134</v>
      </c>
      <c r="M454" s="23">
        <v>78397</v>
      </c>
    </row>
    <row r="455" spans="1:13" ht="11.25" customHeight="1" x14ac:dyDescent="0.2">
      <c r="A455" s="15" t="s">
        <v>52</v>
      </c>
      <c r="B455" s="15" t="s">
        <v>21</v>
      </c>
      <c r="C455" s="15" t="s">
        <v>32</v>
      </c>
      <c r="D455" s="15" t="s">
        <v>18</v>
      </c>
      <c r="E455" s="15" t="s">
        <v>15</v>
      </c>
      <c r="F455" s="21">
        <v>39501</v>
      </c>
      <c r="G455" s="21">
        <v>38530</v>
      </c>
      <c r="H455" s="21">
        <v>36890</v>
      </c>
      <c r="I455" s="23">
        <v>37094</v>
      </c>
      <c r="J455" s="21">
        <v>46501</v>
      </c>
      <c r="K455" s="21">
        <v>48106</v>
      </c>
      <c r="L455" s="21">
        <v>49999</v>
      </c>
      <c r="M455" s="23">
        <v>51717</v>
      </c>
    </row>
    <row r="456" spans="1:13" ht="11.25" customHeight="1" x14ac:dyDescent="0.2">
      <c r="A456" s="15" t="s">
        <v>52</v>
      </c>
      <c r="B456" s="15" t="s">
        <v>21</v>
      </c>
      <c r="C456" s="15" t="s">
        <v>32</v>
      </c>
      <c r="D456" s="15" t="s">
        <v>14</v>
      </c>
      <c r="E456" s="15" t="s">
        <v>19</v>
      </c>
      <c r="F456" s="21">
        <v>20728</v>
      </c>
      <c r="G456" s="21">
        <v>20397</v>
      </c>
      <c r="H456" s="21">
        <v>19462</v>
      </c>
      <c r="I456" s="23">
        <v>20218</v>
      </c>
      <c r="J456" s="21">
        <v>37002</v>
      </c>
      <c r="K456" s="21">
        <v>39445</v>
      </c>
      <c r="L456" s="21">
        <v>41025</v>
      </c>
      <c r="M456" s="23">
        <v>41218</v>
      </c>
    </row>
    <row r="457" spans="1:13" ht="11.25" customHeight="1" x14ac:dyDescent="0.2">
      <c r="A457" s="15" t="s">
        <v>52</v>
      </c>
      <c r="B457" s="15" t="s">
        <v>21</v>
      </c>
      <c r="C457" s="15" t="s">
        <v>32</v>
      </c>
      <c r="D457" s="15" t="s">
        <v>16</v>
      </c>
      <c r="E457" s="15" t="s">
        <v>19</v>
      </c>
      <c r="F457" s="21">
        <v>5680</v>
      </c>
      <c r="G457" s="21">
        <v>5401</v>
      </c>
      <c r="H457" s="21">
        <v>5358</v>
      </c>
      <c r="I457" s="23">
        <v>5471</v>
      </c>
      <c r="J457" s="21">
        <v>18996</v>
      </c>
      <c r="K457" s="21">
        <v>20392</v>
      </c>
      <c r="L457" s="21">
        <v>22088</v>
      </c>
      <c r="M457" s="23">
        <v>25632</v>
      </c>
    </row>
    <row r="458" spans="1:13" ht="11.25" customHeight="1" x14ac:dyDescent="0.2">
      <c r="A458" s="15" t="s">
        <v>52</v>
      </c>
      <c r="B458" s="15" t="s">
        <v>21</v>
      </c>
      <c r="C458" s="15" t="s">
        <v>32</v>
      </c>
      <c r="D458" s="15" t="s">
        <v>17</v>
      </c>
      <c r="E458" s="15" t="s">
        <v>19</v>
      </c>
      <c r="F458" s="21">
        <v>7596</v>
      </c>
      <c r="G458" s="21">
        <v>7466</v>
      </c>
      <c r="H458" s="21">
        <v>5966</v>
      </c>
      <c r="I458" s="23">
        <v>7266</v>
      </c>
      <c r="J458" s="21">
        <v>55406</v>
      </c>
      <c r="K458" s="21">
        <v>56324</v>
      </c>
      <c r="L458" s="21">
        <v>53104</v>
      </c>
      <c r="M458" s="23">
        <v>63994</v>
      </c>
    </row>
    <row r="459" spans="1:13" ht="11.25" customHeight="1" x14ac:dyDescent="0.2">
      <c r="A459" s="15" t="s">
        <v>52</v>
      </c>
      <c r="B459" s="15" t="s">
        <v>21</v>
      </c>
      <c r="C459" s="15" t="s">
        <v>32</v>
      </c>
      <c r="D459" s="15" t="s">
        <v>18</v>
      </c>
      <c r="E459" s="15" t="s">
        <v>19</v>
      </c>
      <c r="F459" s="21">
        <v>37873</v>
      </c>
      <c r="G459" s="21">
        <v>36884</v>
      </c>
      <c r="H459" s="21">
        <v>34985</v>
      </c>
      <c r="I459" s="23">
        <v>36199</v>
      </c>
      <c r="J459" s="21">
        <v>33332</v>
      </c>
      <c r="K459" s="21">
        <v>35124</v>
      </c>
      <c r="L459" s="21">
        <v>36996</v>
      </c>
      <c r="M459" s="23">
        <v>38819</v>
      </c>
    </row>
    <row r="460" spans="1:13" ht="11.25" customHeight="1" x14ac:dyDescent="0.2">
      <c r="A460" s="15" t="s">
        <v>52</v>
      </c>
      <c r="B460" s="15" t="s">
        <v>21</v>
      </c>
      <c r="C460" s="15" t="s">
        <v>32</v>
      </c>
      <c r="D460" s="15" t="s">
        <v>14</v>
      </c>
      <c r="E460" s="15" t="s">
        <v>20</v>
      </c>
      <c r="F460" s="21">
        <v>44451</v>
      </c>
      <c r="G460" s="21">
        <v>43598</v>
      </c>
      <c r="H460" s="21">
        <v>41995</v>
      </c>
      <c r="I460" s="23">
        <v>42978</v>
      </c>
      <c r="J460" s="21">
        <v>46155</v>
      </c>
      <c r="K460" s="21">
        <v>48399</v>
      </c>
      <c r="L460" s="21">
        <v>50428</v>
      </c>
      <c r="M460" s="23">
        <v>50908</v>
      </c>
    </row>
    <row r="461" spans="1:13" ht="11.25" customHeight="1" x14ac:dyDescent="0.2">
      <c r="A461" s="15" t="s">
        <v>52</v>
      </c>
      <c r="B461" s="15" t="s">
        <v>21</v>
      </c>
      <c r="C461" s="15" t="s">
        <v>32</v>
      </c>
      <c r="D461" s="15" t="s">
        <v>16</v>
      </c>
      <c r="E461" s="15" t="s">
        <v>20</v>
      </c>
      <c r="F461" s="21">
        <v>12367</v>
      </c>
      <c r="G461" s="21">
        <v>11919</v>
      </c>
      <c r="H461" s="21">
        <v>11826</v>
      </c>
      <c r="I461" s="23">
        <v>11782</v>
      </c>
      <c r="J461" s="21">
        <v>21358</v>
      </c>
      <c r="K461" s="21">
        <v>22458</v>
      </c>
      <c r="L461" s="21">
        <v>23095</v>
      </c>
      <c r="M461" s="23">
        <v>27452</v>
      </c>
    </row>
    <row r="462" spans="1:13" ht="11.25" customHeight="1" x14ac:dyDescent="0.2">
      <c r="A462" s="15" t="s">
        <v>52</v>
      </c>
      <c r="B462" s="15" t="s">
        <v>21</v>
      </c>
      <c r="C462" s="15" t="s">
        <v>32</v>
      </c>
      <c r="D462" s="15" t="s">
        <v>17</v>
      </c>
      <c r="E462" s="15" t="s">
        <v>20</v>
      </c>
      <c r="F462" s="21">
        <v>12275</v>
      </c>
      <c r="G462" s="21">
        <v>12148</v>
      </c>
      <c r="H462" s="21">
        <v>10040</v>
      </c>
      <c r="I462" s="23">
        <v>11767</v>
      </c>
      <c r="J462" s="21">
        <v>60589</v>
      </c>
      <c r="K462" s="21">
        <v>61698</v>
      </c>
      <c r="L462" s="21">
        <v>58580</v>
      </c>
      <c r="M462" s="23">
        <v>68797</v>
      </c>
    </row>
    <row r="463" spans="1:13" ht="11.25" customHeight="1" x14ac:dyDescent="0.2">
      <c r="A463" s="15" t="s">
        <v>52</v>
      </c>
      <c r="B463" s="15" t="s">
        <v>21</v>
      </c>
      <c r="C463" s="15" t="s">
        <v>32</v>
      </c>
      <c r="D463" s="15" t="s">
        <v>18</v>
      </c>
      <c r="E463" s="15" t="s">
        <v>20</v>
      </c>
      <c r="F463" s="21">
        <v>77382</v>
      </c>
      <c r="G463" s="21">
        <v>75415</v>
      </c>
      <c r="H463" s="21">
        <v>71875</v>
      </c>
      <c r="I463" s="23">
        <v>73295</v>
      </c>
      <c r="J463" s="21">
        <v>39182</v>
      </c>
      <c r="K463" s="21">
        <v>40948</v>
      </c>
      <c r="L463" s="21">
        <v>42775</v>
      </c>
      <c r="M463" s="23">
        <v>44580</v>
      </c>
    </row>
    <row r="464" spans="1:13" ht="11.25" customHeight="1" x14ac:dyDescent="0.2">
      <c r="A464" s="15" t="s">
        <v>53</v>
      </c>
      <c r="B464" s="15" t="s">
        <v>22</v>
      </c>
      <c r="C464" s="15" t="s">
        <v>32</v>
      </c>
      <c r="D464" s="15" t="s">
        <v>14</v>
      </c>
      <c r="E464" s="15" t="s">
        <v>15</v>
      </c>
      <c r="F464" s="21">
        <v>16987</v>
      </c>
      <c r="G464" s="21">
        <v>16641</v>
      </c>
      <c r="H464" s="21">
        <v>16023</v>
      </c>
      <c r="I464" s="23">
        <v>16339</v>
      </c>
      <c r="J464" s="21">
        <v>57200</v>
      </c>
      <c r="K464" s="21">
        <v>60001</v>
      </c>
      <c r="L464" s="21">
        <v>61116</v>
      </c>
      <c r="M464" s="23">
        <v>62624</v>
      </c>
    </row>
    <row r="465" spans="1:13" ht="11.25" customHeight="1" x14ac:dyDescent="0.2">
      <c r="A465" s="15" t="s">
        <v>53</v>
      </c>
      <c r="B465" s="15" t="s">
        <v>22</v>
      </c>
      <c r="C465" s="15" t="s">
        <v>32</v>
      </c>
      <c r="D465" s="15" t="s">
        <v>16</v>
      </c>
      <c r="E465" s="15" t="s">
        <v>15</v>
      </c>
      <c r="F465" s="21">
        <v>6761</v>
      </c>
      <c r="G465" s="21">
        <v>6335</v>
      </c>
      <c r="H465" s="21">
        <v>6133</v>
      </c>
      <c r="I465" s="23">
        <v>6041</v>
      </c>
      <c r="J465" s="21">
        <v>26825</v>
      </c>
      <c r="K465" s="21">
        <v>27924</v>
      </c>
      <c r="L465" s="21">
        <v>28362</v>
      </c>
      <c r="M465" s="23">
        <v>32729</v>
      </c>
    </row>
    <row r="466" spans="1:13" ht="11.25" customHeight="1" x14ac:dyDescent="0.2">
      <c r="A466" s="15" t="s">
        <v>53</v>
      </c>
      <c r="B466" s="15" t="s">
        <v>22</v>
      </c>
      <c r="C466" s="15" t="s">
        <v>32</v>
      </c>
      <c r="D466" s="15" t="s">
        <v>17</v>
      </c>
      <c r="E466" s="15" t="s">
        <v>15</v>
      </c>
      <c r="F466" s="21">
        <v>3513</v>
      </c>
      <c r="G466" s="21">
        <v>3508</v>
      </c>
      <c r="H466" s="21">
        <v>3297</v>
      </c>
      <c r="I466" s="23">
        <v>3290</v>
      </c>
      <c r="J466" s="21">
        <v>66318</v>
      </c>
      <c r="K466" s="21">
        <v>68574</v>
      </c>
      <c r="L466" s="21">
        <v>73614</v>
      </c>
      <c r="M466" s="23">
        <v>79719</v>
      </c>
    </row>
    <row r="467" spans="1:13" ht="11.25" customHeight="1" x14ac:dyDescent="0.2">
      <c r="A467" s="15" t="s">
        <v>53</v>
      </c>
      <c r="B467" s="15" t="s">
        <v>22</v>
      </c>
      <c r="C467" s="15" t="s">
        <v>32</v>
      </c>
      <c r="D467" s="15" t="s">
        <v>18</v>
      </c>
      <c r="E467" s="15" t="s">
        <v>15</v>
      </c>
      <c r="F467" s="21">
        <v>30306</v>
      </c>
      <c r="G467" s="21">
        <v>29289</v>
      </c>
      <c r="H467" s="21">
        <v>27999</v>
      </c>
      <c r="I467" s="23">
        <v>28089</v>
      </c>
      <c r="J467" s="21">
        <v>45769</v>
      </c>
      <c r="K467" s="21">
        <v>48093</v>
      </c>
      <c r="L467" s="21">
        <v>50161</v>
      </c>
      <c r="M467" s="23">
        <v>51763</v>
      </c>
    </row>
    <row r="468" spans="1:13" ht="11.25" customHeight="1" x14ac:dyDescent="0.2">
      <c r="A468" s="15" t="s">
        <v>53</v>
      </c>
      <c r="B468" s="15" t="s">
        <v>22</v>
      </c>
      <c r="C468" s="15" t="s">
        <v>32</v>
      </c>
      <c r="D468" s="15" t="s">
        <v>14</v>
      </c>
      <c r="E468" s="15" t="s">
        <v>19</v>
      </c>
      <c r="F468" s="21">
        <v>14402</v>
      </c>
      <c r="G468" s="21">
        <v>14222</v>
      </c>
      <c r="H468" s="21">
        <v>13635</v>
      </c>
      <c r="I468" s="23">
        <v>14166</v>
      </c>
      <c r="J468" s="21">
        <v>34549</v>
      </c>
      <c r="K468" s="21">
        <v>36120</v>
      </c>
      <c r="L468" s="21">
        <v>38750</v>
      </c>
      <c r="M468" s="23">
        <v>39886</v>
      </c>
    </row>
    <row r="469" spans="1:13" ht="11.25" customHeight="1" x14ac:dyDescent="0.2">
      <c r="A469" s="15" t="s">
        <v>53</v>
      </c>
      <c r="B469" s="15" t="s">
        <v>22</v>
      </c>
      <c r="C469" s="15" t="s">
        <v>32</v>
      </c>
      <c r="D469" s="15" t="s">
        <v>16</v>
      </c>
      <c r="E469" s="15" t="s">
        <v>19</v>
      </c>
      <c r="F469" s="21">
        <v>5699</v>
      </c>
      <c r="G469" s="21">
        <v>5625</v>
      </c>
      <c r="H469" s="21">
        <v>5392</v>
      </c>
      <c r="I469" s="23">
        <v>5437</v>
      </c>
      <c r="J469" s="21">
        <v>19682</v>
      </c>
      <c r="K469" s="21">
        <v>20190</v>
      </c>
      <c r="L469" s="21">
        <v>21609</v>
      </c>
      <c r="M469" s="23">
        <v>24998</v>
      </c>
    </row>
    <row r="470" spans="1:13" ht="11.25" customHeight="1" x14ac:dyDescent="0.2">
      <c r="A470" s="15" t="s">
        <v>53</v>
      </c>
      <c r="B470" s="15" t="s">
        <v>22</v>
      </c>
      <c r="C470" s="15" t="s">
        <v>32</v>
      </c>
      <c r="D470" s="15" t="s">
        <v>17</v>
      </c>
      <c r="E470" s="15" t="s">
        <v>19</v>
      </c>
      <c r="F470" s="21">
        <v>6083</v>
      </c>
      <c r="G470" s="21">
        <v>6233</v>
      </c>
      <c r="H470" s="21">
        <v>5806</v>
      </c>
      <c r="I470" s="23">
        <v>5822</v>
      </c>
      <c r="J470" s="21">
        <v>49266</v>
      </c>
      <c r="K470" s="21">
        <v>48405</v>
      </c>
      <c r="L470" s="21">
        <v>54568</v>
      </c>
      <c r="M470" s="23">
        <v>59763</v>
      </c>
    </row>
    <row r="471" spans="1:13" ht="11.25" customHeight="1" x14ac:dyDescent="0.2">
      <c r="A471" s="15" t="s">
        <v>53</v>
      </c>
      <c r="B471" s="15" t="s">
        <v>22</v>
      </c>
      <c r="C471" s="15" t="s">
        <v>32</v>
      </c>
      <c r="D471" s="15" t="s">
        <v>18</v>
      </c>
      <c r="E471" s="15" t="s">
        <v>19</v>
      </c>
      <c r="F471" s="21">
        <v>28871</v>
      </c>
      <c r="G471" s="21">
        <v>28586</v>
      </c>
      <c r="H471" s="21">
        <v>27208</v>
      </c>
      <c r="I471" s="23">
        <v>27714</v>
      </c>
      <c r="J471" s="21">
        <v>30546</v>
      </c>
      <c r="K471" s="21">
        <v>31216</v>
      </c>
      <c r="L471" s="21">
        <v>34143</v>
      </c>
      <c r="M471" s="23">
        <v>36647</v>
      </c>
    </row>
    <row r="472" spans="1:13" ht="11.25" customHeight="1" x14ac:dyDescent="0.2">
      <c r="A472" s="15" t="s">
        <v>53</v>
      </c>
      <c r="B472" s="15" t="s">
        <v>22</v>
      </c>
      <c r="C472" s="15" t="s">
        <v>32</v>
      </c>
      <c r="D472" s="15" t="s">
        <v>14</v>
      </c>
      <c r="E472" s="15" t="s">
        <v>20</v>
      </c>
      <c r="F472" s="21">
        <v>31388</v>
      </c>
      <c r="G472" s="21">
        <v>30869</v>
      </c>
      <c r="H472" s="21">
        <v>29655</v>
      </c>
      <c r="I472" s="23">
        <v>30506</v>
      </c>
      <c r="J472" s="21">
        <v>45460</v>
      </c>
      <c r="K472" s="21">
        <v>47428</v>
      </c>
      <c r="L472" s="21">
        <v>49641</v>
      </c>
      <c r="M472" s="23">
        <v>50450</v>
      </c>
    </row>
    <row r="473" spans="1:13" ht="11.25" customHeight="1" x14ac:dyDescent="0.2">
      <c r="A473" s="15" t="s">
        <v>53</v>
      </c>
      <c r="B473" s="15" t="s">
        <v>22</v>
      </c>
      <c r="C473" s="15" t="s">
        <v>32</v>
      </c>
      <c r="D473" s="15" t="s">
        <v>16</v>
      </c>
      <c r="E473" s="15" t="s">
        <v>20</v>
      </c>
      <c r="F473" s="21">
        <v>12461</v>
      </c>
      <c r="G473" s="21">
        <v>11966</v>
      </c>
      <c r="H473" s="21">
        <v>11525</v>
      </c>
      <c r="I473" s="23">
        <v>11482</v>
      </c>
      <c r="J473" s="21">
        <v>22906</v>
      </c>
      <c r="K473" s="21">
        <v>23879</v>
      </c>
      <c r="L473" s="21">
        <v>24930</v>
      </c>
      <c r="M473" s="23">
        <v>28523</v>
      </c>
    </row>
    <row r="474" spans="1:13" ht="11.25" customHeight="1" x14ac:dyDescent="0.2">
      <c r="A474" s="15" t="s">
        <v>53</v>
      </c>
      <c r="B474" s="15" t="s">
        <v>22</v>
      </c>
      <c r="C474" s="15" t="s">
        <v>32</v>
      </c>
      <c r="D474" s="15" t="s">
        <v>17</v>
      </c>
      <c r="E474" s="15" t="s">
        <v>20</v>
      </c>
      <c r="F474" s="21">
        <v>9595</v>
      </c>
      <c r="G474" s="21">
        <v>9741</v>
      </c>
      <c r="H474" s="21">
        <v>9099</v>
      </c>
      <c r="I474" s="23">
        <v>9116</v>
      </c>
      <c r="J474" s="21">
        <v>54792</v>
      </c>
      <c r="K474" s="21">
        <v>54439</v>
      </c>
      <c r="L474" s="21">
        <v>60703</v>
      </c>
      <c r="M474" s="23">
        <v>65351</v>
      </c>
    </row>
    <row r="475" spans="1:13" ht="11.25" customHeight="1" x14ac:dyDescent="0.2">
      <c r="A475" s="15" t="s">
        <v>53</v>
      </c>
      <c r="B475" s="15" t="s">
        <v>22</v>
      </c>
      <c r="C475" s="15" t="s">
        <v>32</v>
      </c>
      <c r="D475" s="15" t="s">
        <v>18</v>
      </c>
      <c r="E475" s="15" t="s">
        <v>20</v>
      </c>
      <c r="F475" s="21">
        <v>59170</v>
      </c>
      <c r="G475" s="21">
        <v>57876</v>
      </c>
      <c r="H475" s="21">
        <v>55205</v>
      </c>
      <c r="I475" s="23">
        <v>55801</v>
      </c>
      <c r="J475" s="21">
        <v>37201</v>
      </c>
      <c r="K475" s="21">
        <v>38547</v>
      </c>
      <c r="L475" s="21">
        <v>40915</v>
      </c>
      <c r="M475" s="23">
        <v>43103</v>
      </c>
    </row>
    <row r="476" spans="1:13" ht="11.25" customHeight="1" x14ac:dyDescent="0.2">
      <c r="A476" s="15" t="s">
        <v>54</v>
      </c>
      <c r="B476" s="15" t="s">
        <v>23</v>
      </c>
      <c r="C476" s="15" t="s">
        <v>32</v>
      </c>
      <c r="D476" s="15" t="s">
        <v>14</v>
      </c>
      <c r="E476" s="15" t="s">
        <v>15</v>
      </c>
      <c r="F476" s="21">
        <v>9394</v>
      </c>
      <c r="G476" s="21">
        <v>9391</v>
      </c>
      <c r="H476" s="21">
        <v>9006</v>
      </c>
      <c r="I476" s="23">
        <v>9466</v>
      </c>
      <c r="J476" s="21">
        <v>51115</v>
      </c>
      <c r="K476" s="21">
        <v>52798</v>
      </c>
      <c r="L476" s="21">
        <v>54633</v>
      </c>
      <c r="M476" s="23">
        <v>53990</v>
      </c>
    </row>
    <row r="477" spans="1:13" ht="11.25" customHeight="1" x14ac:dyDescent="0.2">
      <c r="A477" s="15" t="s">
        <v>54</v>
      </c>
      <c r="B477" s="15" t="s">
        <v>23</v>
      </c>
      <c r="C477" s="15" t="s">
        <v>32</v>
      </c>
      <c r="D477" s="15" t="s">
        <v>16</v>
      </c>
      <c r="E477" s="15" t="s">
        <v>15</v>
      </c>
      <c r="F477" s="21">
        <v>3483</v>
      </c>
      <c r="G477" s="21">
        <v>3394</v>
      </c>
      <c r="H477" s="21">
        <v>3297</v>
      </c>
      <c r="I477" s="23">
        <v>3384</v>
      </c>
      <c r="J477" s="21">
        <v>24387</v>
      </c>
      <c r="K477" s="21">
        <v>24619</v>
      </c>
      <c r="L477" s="21">
        <v>24739</v>
      </c>
      <c r="M477" s="23">
        <v>28019</v>
      </c>
    </row>
    <row r="478" spans="1:13" ht="11.25" customHeight="1" x14ac:dyDescent="0.2">
      <c r="A478" s="15" t="s">
        <v>54</v>
      </c>
      <c r="B478" s="15" t="s">
        <v>23</v>
      </c>
      <c r="C478" s="15" t="s">
        <v>32</v>
      </c>
      <c r="D478" s="15" t="s">
        <v>17</v>
      </c>
      <c r="E478" s="15" t="s">
        <v>15</v>
      </c>
      <c r="F478" s="21">
        <v>2222</v>
      </c>
      <c r="G478" s="21">
        <v>2268</v>
      </c>
      <c r="H478" s="21">
        <v>2193</v>
      </c>
      <c r="I478" s="23">
        <v>2180</v>
      </c>
      <c r="J478" s="21">
        <v>67388</v>
      </c>
      <c r="K478" s="21">
        <v>63957</v>
      </c>
      <c r="L478" s="21">
        <v>68825</v>
      </c>
      <c r="M478" s="23">
        <v>73538</v>
      </c>
    </row>
    <row r="479" spans="1:13" ht="11.25" customHeight="1" x14ac:dyDescent="0.2">
      <c r="A479" s="15" t="s">
        <v>54</v>
      </c>
      <c r="B479" s="15" t="s">
        <v>23</v>
      </c>
      <c r="C479" s="15" t="s">
        <v>32</v>
      </c>
      <c r="D479" s="15" t="s">
        <v>18</v>
      </c>
      <c r="E479" s="15" t="s">
        <v>15</v>
      </c>
      <c r="F479" s="21">
        <v>16960</v>
      </c>
      <c r="G479" s="21">
        <v>16797</v>
      </c>
      <c r="H479" s="21">
        <v>16135</v>
      </c>
      <c r="I479" s="23">
        <v>16604</v>
      </c>
      <c r="J479" s="21">
        <v>41459</v>
      </c>
      <c r="K479" s="21">
        <v>41540</v>
      </c>
      <c r="L479" s="21">
        <v>44770</v>
      </c>
      <c r="M479" s="23">
        <v>44998</v>
      </c>
    </row>
    <row r="480" spans="1:13" ht="11.25" customHeight="1" x14ac:dyDescent="0.2">
      <c r="A480" s="15" t="s">
        <v>54</v>
      </c>
      <c r="B480" s="15" t="s">
        <v>23</v>
      </c>
      <c r="C480" s="15" t="s">
        <v>32</v>
      </c>
      <c r="D480" s="15" t="s">
        <v>14</v>
      </c>
      <c r="E480" s="15" t="s">
        <v>19</v>
      </c>
      <c r="F480" s="21">
        <v>8009</v>
      </c>
      <c r="G480" s="21">
        <v>8123</v>
      </c>
      <c r="H480" s="21">
        <v>7828</v>
      </c>
      <c r="I480" s="23">
        <v>8569</v>
      </c>
      <c r="J480" s="21">
        <v>31764</v>
      </c>
      <c r="K480" s="21">
        <v>32861</v>
      </c>
      <c r="L480" s="21">
        <v>35033</v>
      </c>
      <c r="M480" s="23">
        <v>33800</v>
      </c>
    </row>
    <row r="481" spans="1:13" ht="11.25" customHeight="1" x14ac:dyDescent="0.2">
      <c r="A481" s="15" t="s">
        <v>54</v>
      </c>
      <c r="B481" s="15" t="s">
        <v>23</v>
      </c>
      <c r="C481" s="15" t="s">
        <v>32</v>
      </c>
      <c r="D481" s="15" t="s">
        <v>16</v>
      </c>
      <c r="E481" s="15" t="s">
        <v>19</v>
      </c>
      <c r="F481" s="21">
        <v>3244</v>
      </c>
      <c r="G481" s="21">
        <v>3115</v>
      </c>
      <c r="H481" s="21">
        <v>3167</v>
      </c>
      <c r="I481" s="23">
        <v>3396</v>
      </c>
      <c r="J481" s="21">
        <v>18329</v>
      </c>
      <c r="K481" s="21">
        <v>20817</v>
      </c>
      <c r="L481" s="21">
        <v>21053</v>
      </c>
      <c r="M481" s="23">
        <v>23338</v>
      </c>
    </row>
    <row r="482" spans="1:13" ht="11.25" customHeight="1" x14ac:dyDescent="0.2">
      <c r="A482" s="15" t="s">
        <v>54</v>
      </c>
      <c r="B482" s="15" t="s">
        <v>23</v>
      </c>
      <c r="C482" s="15" t="s">
        <v>32</v>
      </c>
      <c r="D482" s="15" t="s">
        <v>17</v>
      </c>
      <c r="E482" s="15" t="s">
        <v>19</v>
      </c>
      <c r="F482" s="21">
        <v>4130</v>
      </c>
      <c r="G482" s="21">
        <v>4159</v>
      </c>
      <c r="H482" s="21">
        <v>3971</v>
      </c>
      <c r="I482" s="23">
        <v>4091</v>
      </c>
      <c r="J482" s="21">
        <v>48810</v>
      </c>
      <c r="K482" s="21">
        <v>49528</v>
      </c>
      <c r="L482" s="21">
        <v>54037</v>
      </c>
      <c r="M482" s="23">
        <v>58749</v>
      </c>
    </row>
    <row r="483" spans="1:13" ht="11.25" customHeight="1" x14ac:dyDescent="0.2">
      <c r="A483" s="15" t="s">
        <v>54</v>
      </c>
      <c r="B483" s="15" t="s">
        <v>23</v>
      </c>
      <c r="C483" s="15" t="s">
        <v>32</v>
      </c>
      <c r="D483" s="15" t="s">
        <v>18</v>
      </c>
      <c r="E483" s="15" t="s">
        <v>19</v>
      </c>
      <c r="F483" s="21">
        <v>17108</v>
      </c>
      <c r="G483" s="21">
        <v>17040</v>
      </c>
      <c r="H483" s="21">
        <v>16559</v>
      </c>
      <c r="I483" s="23">
        <v>17655</v>
      </c>
      <c r="J483" s="21">
        <v>28847</v>
      </c>
      <c r="K483" s="21">
        <v>30303</v>
      </c>
      <c r="L483" s="21">
        <v>32710</v>
      </c>
      <c r="M483" s="23">
        <v>32911</v>
      </c>
    </row>
    <row r="484" spans="1:13" ht="11.25" customHeight="1" x14ac:dyDescent="0.2">
      <c r="A484" s="15" t="s">
        <v>54</v>
      </c>
      <c r="B484" s="15" t="s">
        <v>23</v>
      </c>
      <c r="C484" s="15" t="s">
        <v>32</v>
      </c>
      <c r="D484" s="15" t="s">
        <v>14</v>
      </c>
      <c r="E484" s="15" t="s">
        <v>20</v>
      </c>
      <c r="F484" s="21">
        <v>17399</v>
      </c>
      <c r="G484" s="21">
        <v>17513</v>
      </c>
      <c r="H484" s="21">
        <v>16827</v>
      </c>
      <c r="I484" s="23">
        <v>18035</v>
      </c>
      <c r="J484" s="21">
        <v>40318</v>
      </c>
      <c r="K484" s="21">
        <v>41284</v>
      </c>
      <c r="L484" s="21">
        <v>44006</v>
      </c>
      <c r="M484" s="23">
        <v>42329</v>
      </c>
    </row>
    <row r="485" spans="1:13" ht="11.25" customHeight="1" x14ac:dyDescent="0.2">
      <c r="A485" s="15" t="s">
        <v>54</v>
      </c>
      <c r="B485" s="15" t="s">
        <v>23</v>
      </c>
      <c r="C485" s="15" t="s">
        <v>32</v>
      </c>
      <c r="D485" s="15" t="s">
        <v>16</v>
      </c>
      <c r="E485" s="15" t="s">
        <v>20</v>
      </c>
      <c r="F485" s="21">
        <v>6724</v>
      </c>
      <c r="G485" s="21">
        <v>6511</v>
      </c>
      <c r="H485" s="21">
        <v>6465</v>
      </c>
      <c r="I485" s="23">
        <v>6784</v>
      </c>
      <c r="J485" s="21">
        <v>21150</v>
      </c>
      <c r="K485" s="21">
        <v>22501</v>
      </c>
      <c r="L485" s="21">
        <v>22859</v>
      </c>
      <c r="M485" s="23">
        <v>25516</v>
      </c>
    </row>
    <row r="486" spans="1:13" ht="11.25" customHeight="1" x14ac:dyDescent="0.2">
      <c r="A486" s="15" t="s">
        <v>54</v>
      </c>
      <c r="B486" s="15" t="s">
        <v>23</v>
      </c>
      <c r="C486" s="15" t="s">
        <v>32</v>
      </c>
      <c r="D486" s="15" t="s">
        <v>17</v>
      </c>
      <c r="E486" s="15" t="s">
        <v>20</v>
      </c>
      <c r="F486" s="21">
        <v>6350</v>
      </c>
      <c r="G486" s="21">
        <v>6428</v>
      </c>
      <c r="H486" s="21">
        <v>6164</v>
      </c>
      <c r="I486" s="23">
        <v>6276</v>
      </c>
      <c r="J486" s="21">
        <v>54635</v>
      </c>
      <c r="K486" s="21">
        <v>54074</v>
      </c>
      <c r="L486" s="21">
        <v>58650</v>
      </c>
      <c r="M486" s="23">
        <v>63458</v>
      </c>
    </row>
    <row r="487" spans="1:13" ht="11.25" customHeight="1" x14ac:dyDescent="0.2">
      <c r="A487" s="15" t="s">
        <v>54</v>
      </c>
      <c r="B487" s="15" t="s">
        <v>23</v>
      </c>
      <c r="C487" s="15" t="s">
        <v>32</v>
      </c>
      <c r="D487" s="15" t="s">
        <v>18</v>
      </c>
      <c r="E487" s="15" t="s">
        <v>20</v>
      </c>
      <c r="F487" s="21">
        <v>34069</v>
      </c>
      <c r="G487" s="21">
        <v>33842</v>
      </c>
      <c r="H487" s="21">
        <v>32692</v>
      </c>
      <c r="I487" s="23">
        <v>34255</v>
      </c>
      <c r="J487" s="21">
        <v>34120</v>
      </c>
      <c r="K487" s="21">
        <v>35063</v>
      </c>
      <c r="L487" s="21">
        <v>37483</v>
      </c>
      <c r="M487" s="23">
        <v>37882</v>
      </c>
    </row>
    <row r="488" spans="1:13" ht="11.25" customHeight="1" x14ac:dyDescent="0.2">
      <c r="A488" s="15" t="s">
        <v>55</v>
      </c>
      <c r="B488" s="15" t="s">
        <v>24</v>
      </c>
      <c r="C488" s="15" t="s">
        <v>32</v>
      </c>
      <c r="D488" s="15" t="s">
        <v>14</v>
      </c>
      <c r="E488" s="15" t="s">
        <v>15</v>
      </c>
      <c r="F488" s="21">
        <v>3538</v>
      </c>
      <c r="G488" s="21">
        <v>3489</v>
      </c>
      <c r="H488" s="21">
        <v>3282</v>
      </c>
      <c r="I488" s="23">
        <v>3287</v>
      </c>
      <c r="J488" s="21">
        <v>52821</v>
      </c>
      <c r="K488" s="21">
        <v>53835</v>
      </c>
      <c r="L488" s="21">
        <v>57441</v>
      </c>
      <c r="M488" s="23">
        <v>57715</v>
      </c>
    </row>
    <row r="489" spans="1:13" ht="11.25" customHeight="1" x14ac:dyDescent="0.2">
      <c r="A489" s="15" t="s">
        <v>55</v>
      </c>
      <c r="B489" s="15" t="s">
        <v>24</v>
      </c>
      <c r="C489" s="15" t="s">
        <v>32</v>
      </c>
      <c r="D489" s="15" t="s">
        <v>16</v>
      </c>
      <c r="E489" s="15" t="s">
        <v>15</v>
      </c>
      <c r="F489" s="21">
        <v>1629</v>
      </c>
      <c r="G489" s="21">
        <v>1532</v>
      </c>
      <c r="H489" s="21">
        <v>1513</v>
      </c>
      <c r="I489" s="23">
        <v>1490</v>
      </c>
      <c r="J489" s="21">
        <v>30156</v>
      </c>
      <c r="K489" s="21">
        <v>30403</v>
      </c>
      <c r="L489" s="21">
        <v>30625</v>
      </c>
      <c r="M489" s="23">
        <v>35158</v>
      </c>
    </row>
    <row r="490" spans="1:13" ht="11.25" customHeight="1" x14ac:dyDescent="0.2">
      <c r="A490" s="15" t="s">
        <v>55</v>
      </c>
      <c r="B490" s="15" t="s">
        <v>24</v>
      </c>
      <c r="C490" s="15" t="s">
        <v>32</v>
      </c>
      <c r="D490" s="15" t="s">
        <v>17</v>
      </c>
      <c r="E490" s="15" t="s">
        <v>15</v>
      </c>
      <c r="F490" s="21">
        <v>978</v>
      </c>
      <c r="G490" s="21">
        <v>973</v>
      </c>
      <c r="H490" s="21">
        <v>914</v>
      </c>
      <c r="I490" s="23">
        <v>887</v>
      </c>
      <c r="J490" s="21">
        <v>69980</v>
      </c>
      <c r="K490" s="21">
        <v>70301</v>
      </c>
      <c r="L490" s="21">
        <v>74700</v>
      </c>
      <c r="M490" s="23">
        <v>75706</v>
      </c>
    </row>
    <row r="491" spans="1:13" ht="11.25" customHeight="1" x14ac:dyDescent="0.2">
      <c r="A491" s="15" t="s">
        <v>55</v>
      </c>
      <c r="B491" s="15" t="s">
        <v>24</v>
      </c>
      <c r="C491" s="15" t="s">
        <v>32</v>
      </c>
      <c r="D491" s="15" t="s">
        <v>18</v>
      </c>
      <c r="E491" s="15" t="s">
        <v>15</v>
      </c>
      <c r="F491" s="21">
        <v>6940</v>
      </c>
      <c r="G491" s="21">
        <v>6729</v>
      </c>
      <c r="H491" s="21">
        <v>6368</v>
      </c>
      <c r="I491" s="23">
        <v>6272</v>
      </c>
      <c r="J491" s="21">
        <v>43953</v>
      </c>
      <c r="K491" s="21">
        <v>45583</v>
      </c>
      <c r="L491" s="21">
        <v>48400</v>
      </c>
      <c r="M491" s="23">
        <v>49659</v>
      </c>
    </row>
    <row r="492" spans="1:13" ht="11.25" customHeight="1" x14ac:dyDescent="0.2">
      <c r="A492" s="15" t="s">
        <v>55</v>
      </c>
      <c r="B492" s="15" t="s">
        <v>24</v>
      </c>
      <c r="C492" s="15" t="s">
        <v>32</v>
      </c>
      <c r="D492" s="15" t="s">
        <v>14</v>
      </c>
      <c r="E492" s="15" t="s">
        <v>19</v>
      </c>
      <c r="F492" s="21">
        <v>3145</v>
      </c>
      <c r="G492" s="21">
        <v>3026</v>
      </c>
      <c r="H492" s="21">
        <v>2940</v>
      </c>
      <c r="I492" s="23">
        <v>3089</v>
      </c>
      <c r="J492" s="21">
        <v>33019</v>
      </c>
      <c r="K492" s="21">
        <v>37178</v>
      </c>
      <c r="L492" s="21">
        <v>38799</v>
      </c>
      <c r="M492" s="23">
        <v>36999</v>
      </c>
    </row>
    <row r="493" spans="1:13" ht="11.25" customHeight="1" x14ac:dyDescent="0.2">
      <c r="A493" s="15" t="s">
        <v>55</v>
      </c>
      <c r="B493" s="15" t="s">
        <v>24</v>
      </c>
      <c r="C493" s="15" t="s">
        <v>32</v>
      </c>
      <c r="D493" s="15" t="s">
        <v>16</v>
      </c>
      <c r="E493" s="15" t="s">
        <v>19</v>
      </c>
      <c r="F493" s="21">
        <v>1273</v>
      </c>
      <c r="G493" s="21">
        <v>1221</v>
      </c>
      <c r="H493" s="21">
        <v>1144</v>
      </c>
      <c r="I493" s="23">
        <v>1216</v>
      </c>
      <c r="J493" s="21">
        <v>19039</v>
      </c>
      <c r="K493" s="21">
        <v>21489</v>
      </c>
      <c r="L493" s="21">
        <v>22685</v>
      </c>
      <c r="M493" s="23">
        <v>24348</v>
      </c>
    </row>
    <row r="494" spans="1:13" ht="11.25" customHeight="1" x14ac:dyDescent="0.2">
      <c r="A494" s="15" t="s">
        <v>55</v>
      </c>
      <c r="B494" s="15" t="s">
        <v>24</v>
      </c>
      <c r="C494" s="15" t="s">
        <v>32</v>
      </c>
      <c r="D494" s="15" t="s">
        <v>17</v>
      </c>
      <c r="E494" s="15" t="s">
        <v>19</v>
      </c>
      <c r="F494" s="21">
        <v>1803</v>
      </c>
      <c r="G494" s="21">
        <v>1746</v>
      </c>
      <c r="H494" s="21">
        <v>1653</v>
      </c>
      <c r="I494" s="23">
        <v>1593</v>
      </c>
      <c r="J494" s="21">
        <v>57421</v>
      </c>
      <c r="K494" s="21">
        <v>58396</v>
      </c>
      <c r="L494" s="21">
        <v>61669</v>
      </c>
      <c r="M494" s="23">
        <v>64272</v>
      </c>
    </row>
    <row r="495" spans="1:13" ht="11.25" customHeight="1" x14ac:dyDescent="0.2">
      <c r="A495" s="15" t="s">
        <v>55</v>
      </c>
      <c r="B495" s="15" t="s">
        <v>24</v>
      </c>
      <c r="C495" s="15" t="s">
        <v>32</v>
      </c>
      <c r="D495" s="15" t="s">
        <v>18</v>
      </c>
      <c r="E495" s="15" t="s">
        <v>19</v>
      </c>
      <c r="F495" s="21">
        <v>6931</v>
      </c>
      <c r="G495" s="21">
        <v>6640</v>
      </c>
      <c r="H495" s="21">
        <v>6364</v>
      </c>
      <c r="I495" s="23">
        <v>6506</v>
      </c>
      <c r="J495" s="21">
        <v>32022</v>
      </c>
      <c r="K495" s="21">
        <v>34263</v>
      </c>
      <c r="L495" s="21">
        <v>36542</v>
      </c>
      <c r="M495" s="23">
        <v>36250</v>
      </c>
    </row>
    <row r="496" spans="1:13" ht="11.25" customHeight="1" x14ac:dyDescent="0.2">
      <c r="A496" s="15" t="s">
        <v>55</v>
      </c>
      <c r="B496" s="15" t="s">
        <v>24</v>
      </c>
      <c r="C496" s="15" t="s">
        <v>32</v>
      </c>
      <c r="D496" s="15" t="s">
        <v>14</v>
      </c>
      <c r="E496" s="15" t="s">
        <v>20</v>
      </c>
      <c r="F496" s="21">
        <v>6683</v>
      </c>
      <c r="G496" s="21">
        <v>6516</v>
      </c>
      <c r="H496" s="21">
        <v>6226</v>
      </c>
      <c r="I496" s="23">
        <v>6384</v>
      </c>
      <c r="J496" s="21">
        <v>42497</v>
      </c>
      <c r="K496" s="21">
        <v>45235</v>
      </c>
      <c r="L496" s="21">
        <v>48224</v>
      </c>
      <c r="M496" s="23">
        <v>47135</v>
      </c>
    </row>
    <row r="497" spans="1:13" ht="11.25" customHeight="1" x14ac:dyDescent="0.2">
      <c r="A497" s="15" t="s">
        <v>55</v>
      </c>
      <c r="B497" s="15" t="s">
        <v>24</v>
      </c>
      <c r="C497" s="15" t="s">
        <v>32</v>
      </c>
      <c r="D497" s="15" t="s">
        <v>16</v>
      </c>
      <c r="E497" s="15" t="s">
        <v>20</v>
      </c>
      <c r="F497" s="21">
        <v>2893</v>
      </c>
      <c r="G497" s="21">
        <v>2752</v>
      </c>
      <c r="H497" s="21">
        <v>2663</v>
      </c>
      <c r="I497" s="23">
        <v>2708</v>
      </c>
      <c r="J497" s="21">
        <v>24958</v>
      </c>
      <c r="K497" s="21">
        <v>25807</v>
      </c>
      <c r="L497" s="21">
        <v>26646</v>
      </c>
      <c r="M497" s="23">
        <v>29751</v>
      </c>
    </row>
    <row r="498" spans="1:13" ht="11.25" customHeight="1" x14ac:dyDescent="0.2">
      <c r="A498" s="15" t="s">
        <v>55</v>
      </c>
      <c r="B498" s="15" t="s">
        <v>24</v>
      </c>
      <c r="C498" s="15" t="s">
        <v>32</v>
      </c>
      <c r="D498" s="15" t="s">
        <v>17</v>
      </c>
      <c r="E498" s="15" t="s">
        <v>20</v>
      </c>
      <c r="F498" s="21">
        <v>2782</v>
      </c>
      <c r="G498" s="21">
        <v>2717</v>
      </c>
      <c r="H498" s="21">
        <v>2567</v>
      </c>
      <c r="I498" s="23">
        <v>2478</v>
      </c>
      <c r="J498" s="21">
        <v>62198</v>
      </c>
      <c r="K498" s="21">
        <v>62886</v>
      </c>
      <c r="L498" s="21">
        <v>65689</v>
      </c>
      <c r="M498" s="23">
        <v>68373</v>
      </c>
    </row>
    <row r="499" spans="1:13" ht="11.25" customHeight="1" x14ac:dyDescent="0.2">
      <c r="A499" s="15" t="s">
        <v>55</v>
      </c>
      <c r="B499" s="15" t="s">
        <v>24</v>
      </c>
      <c r="C499" s="15" t="s">
        <v>32</v>
      </c>
      <c r="D499" s="15" t="s">
        <v>18</v>
      </c>
      <c r="E499" s="15" t="s">
        <v>20</v>
      </c>
      <c r="F499" s="21">
        <v>13875</v>
      </c>
      <c r="G499" s="21">
        <v>13372</v>
      </c>
      <c r="H499" s="21">
        <v>12738</v>
      </c>
      <c r="I499" s="23">
        <v>12775</v>
      </c>
      <c r="J499" s="21">
        <v>37044</v>
      </c>
      <c r="K499" s="21">
        <v>39187</v>
      </c>
      <c r="L499" s="21">
        <v>41917</v>
      </c>
      <c r="M499" s="23">
        <v>41932</v>
      </c>
    </row>
    <row r="500" spans="1:13" ht="11.25" customHeight="1" x14ac:dyDescent="0.2">
      <c r="A500" s="15" t="s">
        <v>56</v>
      </c>
      <c r="B500" s="15" t="s">
        <v>25</v>
      </c>
      <c r="C500" s="15" t="s">
        <v>32</v>
      </c>
      <c r="D500" s="15" t="s">
        <v>14</v>
      </c>
      <c r="E500" s="15" t="s">
        <v>15</v>
      </c>
      <c r="F500" s="21">
        <v>9684</v>
      </c>
      <c r="G500" s="21">
        <v>9597</v>
      </c>
      <c r="H500" s="21">
        <v>9400</v>
      </c>
      <c r="I500" s="23">
        <v>9829</v>
      </c>
      <c r="J500" s="21">
        <v>59271</v>
      </c>
      <c r="K500" s="21">
        <v>61403</v>
      </c>
      <c r="L500" s="21">
        <v>63044</v>
      </c>
      <c r="M500" s="23">
        <v>63942</v>
      </c>
    </row>
    <row r="501" spans="1:13" ht="11.25" customHeight="1" x14ac:dyDescent="0.2">
      <c r="A501" s="15" t="s">
        <v>56</v>
      </c>
      <c r="B501" s="15" t="s">
        <v>25</v>
      </c>
      <c r="C501" s="15" t="s">
        <v>32</v>
      </c>
      <c r="D501" s="15" t="s">
        <v>16</v>
      </c>
      <c r="E501" s="15" t="s">
        <v>15</v>
      </c>
      <c r="F501" s="21">
        <v>3622</v>
      </c>
      <c r="G501" s="21">
        <v>3468</v>
      </c>
      <c r="H501" s="21">
        <v>3409</v>
      </c>
      <c r="I501" s="23">
        <v>3507</v>
      </c>
      <c r="J501" s="21">
        <v>25000</v>
      </c>
      <c r="K501" s="21">
        <v>26552</v>
      </c>
      <c r="L501" s="21">
        <v>27196</v>
      </c>
      <c r="M501" s="23">
        <v>30705</v>
      </c>
    </row>
    <row r="502" spans="1:13" ht="11.25" customHeight="1" x14ac:dyDescent="0.2">
      <c r="A502" s="15" t="s">
        <v>56</v>
      </c>
      <c r="B502" s="15" t="s">
        <v>25</v>
      </c>
      <c r="C502" s="15" t="s">
        <v>32</v>
      </c>
      <c r="D502" s="15" t="s">
        <v>17</v>
      </c>
      <c r="E502" s="15" t="s">
        <v>15</v>
      </c>
      <c r="F502" s="21">
        <v>1905</v>
      </c>
      <c r="G502" s="21">
        <v>1851</v>
      </c>
      <c r="H502" s="21">
        <v>1777</v>
      </c>
      <c r="I502" s="23">
        <v>1796</v>
      </c>
      <c r="J502" s="21">
        <v>78897</v>
      </c>
      <c r="K502" s="21">
        <v>79902</v>
      </c>
      <c r="L502" s="21">
        <v>82362</v>
      </c>
      <c r="M502" s="23">
        <v>84291</v>
      </c>
    </row>
    <row r="503" spans="1:13" ht="11.25" customHeight="1" x14ac:dyDescent="0.2">
      <c r="A503" s="15" t="s">
        <v>56</v>
      </c>
      <c r="B503" s="15" t="s">
        <v>25</v>
      </c>
      <c r="C503" s="15" t="s">
        <v>32</v>
      </c>
      <c r="D503" s="15" t="s">
        <v>18</v>
      </c>
      <c r="E503" s="15" t="s">
        <v>15</v>
      </c>
      <c r="F503" s="21">
        <v>16960</v>
      </c>
      <c r="G503" s="21">
        <v>16531</v>
      </c>
      <c r="H503" s="21">
        <v>16105</v>
      </c>
      <c r="I503" s="23">
        <v>16578</v>
      </c>
      <c r="J503" s="21">
        <v>48003</v>
      </c>
      <c r="K503" s="21">
        <v>49838</v>
      </c>
      <c r="L503" s="21">
        <v>51735</v>
      </c>
      <c r="M503" s="23">
        <v>53388</v>
      </c>
    </row>
    <row r="504" spans="1:13" ht="11.25" customHeight="1" x14ac:dyDescent="0.2">
      <c r="A504" s="15" t="s">
        <v>56</v>
      </c>
      <c r="B504" s="15" t="s">
        <v>25</v>
      </c>
      <c r="C504" s="15" t="s">
        <v>32</v>
      </c>
      <c r="D504" s="15" t="s">
        <v>14</v>
      </c>
      <c r="E504" s="15" t="s">
        <v>19</v>
      </c>
      <c r="F504" s="21">
        <v>7060</v>
      </c>
      <c r="G504" s="21">
        <v>7184</v>
      </c>
      <c r="H504" s="21">
        <v>7129</v>
      </c>
      <c r="I504" s="23">
        <v>7804</v>
      </c>
      <c r="J504" s="21">
        <v>34436</v>
      </c>
      <c r="K504" s="21">
        <v>34977</v>
      </c>
      <c r="L504" s="21">
        <v>36902</v>
      </c>
      <c r="M504" s="23">
        <v>36382</v>
      </c>
    </row>
    <row r="505" spans="1:13" ht="11.25" customHeight="1" x14ac:dyDescent="0.2">
      <c r="A505" s="15" t="s">
        <v>56</v>
      </c>
      <c r="B505" s="15" t="s">
        <v>25</v>
      </c>
      <c r="C505" s="15" t="s">
        <v>32</v>
      </c>
      <c r="D505" s="15" t="s">
        <v>16</v>
      </c>
      <c r="E505" s="15" t="s">
        <v>19</v>
      </c>
      <c r="F505" s="21">
        <v>3106</v>
      </c>
      <c r="G505" s="21">
        <v>3082</v>
      </c>
      <c r="H505" s="21">
        <v>2941</v>
      </c>
      <c r="I505" s="23">
        <v>3055</v>
      </c>
      <c r="J505" s="21">
        <v>17669</v>
      </c>
      <c r="K505" s="21">
        <v>17997</v>
      </c>
      <c r="L505" s="21">
        <v>19590</v>
      </c>
      <c r="M505" s="23">
        <v>22264</v>
      </c>
    </row>
    <row r="506" spans="1:13" ht="11.25" customHeight="1" x14ac:dyDescent="0.2">
      <c r="A506" s="15" t="s">
        <v>56</v>
      </c>
      <c r="B506" s="15" t="s">
        <v>25</v>
      </c>
      <c r="C506" s="15" t="s">
        <v>32</v>
      </c>
      <c r="D506" s="15" t="s">
        <v>17</v>
      </c>
      <c r="E506" s="15" t="s">
        <v>19</v>
      </c>
      <c r="F506" s="21">
        <v>3504</v>
      </c>
      <c r="G506" s="21">
        <v>3451</v>
      </c>
      <c r="H506" s="21">
        <v>3378</v>
      </c>
      <c r="I506" s="23">
        <v>3496</v>
      </c>
      <c r="J506" s="21">
        <v>53852</v>
      </c>
      <c r="K506" s="21">
        <v>54133</v>
      </c>
      <c r="L506" s="21">
        <v>55149</v>
      </c>
      <c r="M506" s="23">
        <v>56145</v>
      </c>
    </row>
    <row r="507" spans="1:13" ht="11.25" customHeight="1" x14ac:dyDescent="0.2">
      <c r="A507" s="15" t="s">
        <v>56</v>
      </c>
      <c r="B507" s="15" t="s">
        <v>25</v>
      </c>
      <c r="C507" s="15" t="s">
        <v>32</v>
      </c>
      <c r="D507" s="15" t="s">
        <v>18</v>
      </c>
      <c r="E507" s="15" t="s">
        <v>19</v>
      </c>
      <c r="F507" s="21">
        <v>15114</v>
      </c>
      <c r="G507" s="21">
        <v>15102</v>
      </c>
      <c r="H507" s="21">
        <v>14705</v>
      </c>
      <c r="I507" s="23">
        <v>15655</v>
      </c>
      <c r="J507" s="21">
        <v>31404</v>
      </c>
      <c r="K507" s="21">
        <v>32064</v>
      </c>
      <c r="L507" s="21">
        <v>33576</v>
      </c>
      <c r="M507" s="23">
        <v>34341</v>
      </c>
    </row>
    <row r="508" spans="1:13" ht="11.25" customHeight="1" x14ac:dyDescent="0.2">
      <c r="A508" s="15" t="s">
        <v>56</v>
      </c>
      <c r="B508" s="15" t="s">
        <v>25</v>
      </c>
      <c r="C508" s="15" t="s">
        <v>32</v>
      </c>
      <c r="D508" s="15" t="s">
        <v>14</v>
      </c>
      <c r="E508" s="15" t="s">
        <v>20</v>
      </c>
      <c r="F508" s="21">
        <v>16738</v>
      </c>
      <c r="G508" s="21">
        <v>16782</v>
      </c>
      <c r="H508" s="21">
        <v>16531</v>
      </c>
      <c r="I508" s="23">
        <v>17633</v>
      </c>
      <c r="J508" s="21">
        <v>45995</v>
      </c>
      <c r="K508" s="21">
        <v>47555</v>
      </c>
      <c r="L508" s="21">
        <v>49123</v>
      </c>
      <c r="M508" s="23">
        <v>49193</v>
      </c>
    </row>
    <row r="509" spans="1:13" ht="11.25" customHeight="1" x14ac:dyDescent="0.2">
      <c r="A509" s="15" t="s">
        <v>56</v>
      </c>
      <c r="B509" s="15" t="s">
        <v>25</v>
      </c>
      <c r="C509" s="15" t="s">
        <v>32</v>
      </c>
      <c r="D509" s="15" t="s">
        <v>16</v>
      </c>
      <c r="E509" s="15" t="s">
        <v>20</v>
      </c>
      <c r="F509" s="21">
        <v>6733</v>
      </c>
      <c r="G509" s="21">
        <v>6555</v>
      </c>
      <c r="H509" s="21">
        <v>6347</v>
      </c>
      <c r="I509" s="23">
        <v>6558</v>
      </c>
      <c r="J509" s="21">
        <v>21020</v>
      </c>
      <c r="K509" s="21">
        <v>21951</v>
      </c>
      <c r="L509" s="21">
        <v>22919</v>
      </c>
      <c r="M509" s="23">
        <v>26120</v>
      </c>
    </row>
    <row r="510" spans="1:13" ht="11.25" customHeight="1" x14ac:dyDescent="0.2">
      <c r="A510" s="15" t="s">
        <v>56</v>
      </c>
      <c r="B510" s="15" t="s">
        <v>25</v>
      </c>
      <c r="C510" s="15" t="s">
        <v>32</v>
      </c>
      <c r="D510" s="15" t="s">
        <v>17</v>
      </c>
      <c r="E510" s="15" t="s">
        <v>20</v>
      </c>
      <c r="F510" s="21">
        <v>5408</v>
      </c>
      <c r="G510" s="21">
        <v>5303</v>
      </c>
      <c r="H510" s="21">
        <v>5154</v>
      </c>
      <c r="I510" s="23">
        <v>5294</v>
      </c>
      <c r="J510" s="21">
        <v>62006</v>
      </c>
      <c r="K510" s="21">
        <v>63176</v>
      </c>
      <c r="L510" s="21">
        <v>63745</v>
      </c>
      <c r="M510" s="23">
        <v>64853</v>
      </c>
    </row>
    <row r="511" spans="1:13" ht="11.25" customHeight="1" x14ac:dyDescent="0.2">
      <c r="A511" s="15" t="s">
        <v>56</v>
      </c>
      <c r="B511" s="15" t="s">
        <v>25</v>
      </c>
      <c r="C511" s="15" t="s">
        <v>32</v>
      </c>
      <c r="D511" s="15" t="s">
        <v>18</v>
      </c>
      <c r="E511" s="15" t="s">
        <v>20</v>
      </c>
      <c r="F511" s="21">
        <v>32071</v>
      </c>
      <c r="G511" s="21">
        <v>31626</v>
      </c>
      <c r="H511" s="21">
        <v>30813</v>
      </c>
      <c r="I511" s="23">
        <v>32234</v>
      </c>
      <c r="J511" s="21">
        <v>38472</v>
      </c>
      <c r="K511" s="21">
        <v>39669</v>
      </c>
      <c r="L511" s="21">
        <v>40953</v>
      </c>
      <c r="M511" s="23">
        <v>42003</v>
      </c>
    </row>
    <row r="512" spans="1:13" ht="11.25" customHeight="1" x14ac:dyDescent="0.2">
      <c r="A512" s="15" t="s">
        <v>57</v>
      </c>
      <c r="B512" s="15" t="s">
        <v>26</v>
      </c>
      <c r="C512" s="15" t="s">
        <v>32</v>
      </c>
      <c r="D512" s="15" t="s">
        <v>14</v>
      </c>
      <c r="E512" s="15" t="s">
        <v>15</v>
      </c>
      <c r="F512" s="21">
        <v>512</v>
      </c>
      <c r="G512" s="21">
        <v>516</v>
      </c>
      <c r="H512" s="21">
        <v>514</v>
      </c>
      <c r="I512" s="23">
        <v>508</v>
      </c>
      <c r="J512" s="21">
        <v>40756</v>
      </c>
      <c r="K512" s="21">
        <v>39435</v>
      </c>
      <c r="L512" s="21">
        <v>43418</v>
      </c>
      <c r="M512" s="23">
        <v>47578</v>
      </c>
    </row>
    <row r="513" spans="1:13" ht="11.25" customHeight="1" x14ac:dyDescent="0.2">
      <c r="A513" s="15" t="s">
        <v>57</v>
      </c>
      <c r="B513" s="15" t="s">
        <v>26</v>
      </c>
      <c r="C513" s="15" t="s">
        <v>32</v>
      </c>
      <c r="D513" s="15" t="s">
        <v>16</v>
      </c>
      <c r="E513" s="15" t="s">
        <v>15</v>
      </c>
      <c r="F513" s="21">
        <v>268</v>
      </c>
      <c r="G513" s="21">
        <v>276</v>
      </c>
      <c r="H513" s="21">
        <v>281</v>
      </c>
      <c r="I513" s="23">
        <v>254</v>
      </c>
      <c r="J513" s="21">
        <v>23980</v>
      </c>
      <c r="K513" s="21">
        <v>21615</v>
      </c>
      <c r="L513" s="21">
        <v>21253</v>
      </c>
      <c r="M513" s="23">
        <v>30458</v>
      </c>
    </row>
    <row r="514" spans="1:13" ht="11.25" customHeight="1" x14ac:dyDescent="0.2">
      <c r="A514" s="15" t="s">
        <v>57</v>
      </c>
      <c r="B514" s="15" t="s">
        <v>26</v>
      </c>
      <c r="C514" s="15" t="s">
        <v>32</v>
      </c>
      <c r="D514" s="15" t="s">
        <v>17</v>
      </c>
      <c r="E514" s="15" t="s">
        <v>15</v>
      </c>
      <c r="F514" s="21">
        <v>255</v>
      </c>
      <c r="G514" s="21">
        <v>255</v>
      </c>
      <c r="H514" s="21">
        <v>242</v>
      </c>
      <c r="I514" s="23">
        <v>256</v>
      </c>
      <c r="J514" s="21">
        <v>71063</v>
      </c>
      <c r="K514" s="21">
        <v>70998</v>
      </c>
      <c r="L514" s="21">
        <v>70803</v>
      </c>
      <c r="M514" s="23">
        <v>70110</v>
      </c>
    </row>
    <row r="515" spans="1:13" ht="11.25" customHeight="1" x14ac:dyDescent="0.2">
      <c r="A515" s="15" t="s">
        <v>57</v>
      </c>
      <c r="B515" s="15" t="s">
        <v>26</v>
      </c>
      <c r="C515" s="15" t="s">
        <v>32</v>
      </c>
      <c r="D515" s="15" t="s">
        <v>18</v>
      </c>
      <c r="E515" s="15" t="s">
        <v>15</v>
      </c>
      <c r="F515" s="21">
        <v>1212</v>
      </c>
      <c r="G515" s="21">
        <v>1224</v>
      </c>
      <c r="H515" s="21">
        <v>1189</v>
      </c>
      <c r="I515" s="23">
        <v>1150</v>
      </c>
      <c r="J515" s="21">
        <v>36190</v>
      </c>
      <c r="K515" s="21">
        <v>33931</v>
      </c>
      <c r="L515" s="21">
        <v>37657</v>
      </c>
      <c r="M515" s="23">
        <v>41098</v>
      </c>
    </row>
    <row r="516" spans="1:13" ht="11.25" customHeight="1" x14ac:dyDescent="0.2">
      <c r="A516" s="15" t="s">
        <v>57</v>
      </c>
      <c r="B516" s="15" t="s">
        <v>26</v>
      </c>
      <c r="C516" s="15" t="s">
        <v>32</v>
      </c>
      <c r="D516" s="15" t="s">
        <v>14</v>
      </c>
      <c r="E516" s="15" t="s">
        <v>19</v>
      </c>
      <c r="F516" s="21">
        <v>530</v>
      </c>
      <c r="G516" s="21">
        <v>529</v>
      </c>
      <c r="H516" s="21">
        <v>516</v>
      </c>
      <c r="I516" s="23">
        <v>518</v>
      </c>
      <c r="J516" s="21">
        <v>26076</v>
      </c>
      <c r="K516" s="21">
        <v>27407</v>
      </c>
      <c r="L516" s="21">
        <v>29251</v>
      </c>
      <c r="M516" s="23">
        <v>33939</v>
      </c>
    </row>
    <row r="517" spans="1:13" ht="11.25" customHeight="1" x14ac:dyDescent="0.2">
      <c r="A517" s="15" t="s">
        <v>57</v>
      </c>
      <c r="B517" s="15" t="s">
        <v>26</v>
      </c>
      <c r="C517" s="15" t="s">
        <v>32</v>
      </c>
      <c r="D517" s="15" t="s">
        <v>16</v>
      </c>
      <c r="E517" s="15" t="s">
        <v>19</v>
      </c>
      <c r="F517" s="21">
        <v>248</v>
      </c>
      <c r="G517" s="21">
        <v>220</v>
      </c>
      <c r="H517" s="21">
        <v>241</v>
      </c>
      <c r="I517" s="23">
        <v>235</v>
      </c>
      <c r="J517" s="21">
        <v>13268</v>
      </c>
      <c r="K517" s="21">
        <v>12859</v>
      </c>
      <c r="L517" s="21">
        <v>12512</v>
      </c>
      <c r="M517" s="23">
        <v>15883</v>
      </c>
    </row>
    <row r="518" spans="1:13" ht="11.25" customHeight="1" x14ac:dyDescent="0.2">
      <c r="A518" s="15" t="s">
        <v>57</v>
      </c>
      <c r="B518" s="15" t="s">
        <v>26</v>
      </c>
      <c r="C518" s="15" t="s">
        <v>32</v>
      </c>
      <c r="D518" s="15" t="s">
        <v>17</v>
      </c>
      <c r="E518" s="15" t="s">
        <v>19</v>
      </c>
      <c r="F518" s="21">
        <v>369</v>
      </c>
      <c r="G518" s="21">
        <v>366</v>
      </c>
      <c r="H518" s="21">
        <v>359</v>
      </c>
      <c r="I518" s="23">
        <v>352</v>
      </c>
      <c r="J518" s="21">
        <v>53212</v>
      </c>
      <c r="K518" s="21">
        <v>53496</v>
      </c>
      <c r="L518" s="21">
        <v>53257</v>
      </c>
      <c r="M518" s="23">
        <v>60946</v>
      </c>
    </row>
    <row r="519" spans="1:13" ht="11.25" customHeight="1" x14ac:dyDescent="0.2">
      <c r="A519" s="15" t="s">
        <v>57</v>
      </c>
      <c r="B519" s="15" t="s">
        <v>26</v>
      </c>
      <c r="C519" s="15" t="s">
        <v>32</v>
      </c>
      <c r="D519" s="15" t="s">
        <v>18</v>
      </c>
      <c r="E519" s="15" t="s">
        <v>19</v>
      </c>
      <c r="F519" s="21">
        <v>1301</v>
      </c>
      <c r="G519" s="21">
        <v>1282</v>
      </c>
      <c r="H519" s="21">
        <v>1259</v>
      </c>
      <c r="I519" s="23">
        <v>1256</v>
      </c>
      <c r="J519" s="21">
        <v>24427</v>
      </c>
      <c r="K519" s="21">
        <v>25271</v>
      </c>
      <c r="L519" s="21">
        <v>24992</v>
      </c>
      <c r="M519" s="23">
        <v>28720</v>
      </c>
    </row>
    <row r="520" spans="1:13" ht="11.25" customHeight="1" x14ac:dyDescent="0.2">
      <c r="A520" s="15" t="s">
        <v>57</v>
      </c>
      <c r="B520" s="15" t="s">
        <v>26</v>
      </c>
      <c r="C520" s="15" t="s">
        <v>32</v>
      </c>
      <c r="D520" s="15" t="s">
        <v>14</v>
      </c>
      <c r="E520" s="15" t="s">
        <v>20</v>
      </c>
      <c r="F520" s="21">
        <v>1042</v>
      </c>
      <c r="G520" s="21">
        <v>1049</v>
      </c>
      <c r="H520" s="21">
        <v>1027</v>
      </c>
      <c r="I520" s="23">
        <v>1023</v>
      </c>
      <c r="J520" s="21">
        <v>32693</v>
      </c>
      <c r="K520" s="21">
        <v>32659</v>
      </c>
      <c r="L520" s="21">
        <v>36498</v>
      </c>
      <c r="M520" s="23">
        <v>39374</v>
      </c>
    </row>
    <row r="521" spans="1:13" ht="11.25" customHeight="1" x14ac:dyDescent="0.2">
      <c r="A521" s="15" t="s">
        <v>57</v>
      </c>
      <c r="B521" s="15" t="s">
        <v>26</v>
      </c>
      <c r="C521" s="15" t="s">
        <v>32</v>
      </c>
      <c r="D521" s="15" t="s">
        <v>16</v>
      </c>
      <c r="E521" s="15" t="s">
        <v>20</v>
      </c>
      <c r="F521" s="21">
        <v>512</v>
      </c>
      <c r="G521" s="21">
        <v>497</v>
      </c>
      <c r="H521" s="21">
        <v>514</v>
      </c>
      <c r="I521" s="23">
        <v>490</v>
      </c>
      <c r="J521" s="21">
        <v>16851</v>
      </c>
      <c r="K521" s="21">
        <v>17674</v>
      </c>
      <c r="L521" s="21">
        <v>16903</v>
      </c>
      <c r="M521" s="23">
        <v>21808</v>
      </c>
    </row>
    <row r="522" spans="1:13" ht="11.25" customHeight="1" x14ac:dyDescent="0.2">
      <c r="A522" s="15" t="s">
        <v>57</v>
      </c>
      <c r="B522" s="15" t="s">
        <v>26</v>
      </c>
      <c r="C522" s="15" t="s">
        <v>32</v>
      </c>
      <c r="D522" s="15" t="s">
        <v>17</v>
      </c>
      <c r="E522" s="15" t="s">
        <v>20</v>
      </c>
      <c r="F522" s="21">
        <v>629</v>
      </c>
      <c r="G522" s="21">
        <v>622</v>
      </c>
      <c r="H522" s="21">
        <v>598</v>
      </c>
      <c r="I522" s="23">
        <v>606</v>
      </c>
      <c r="J522" s="21">
        <v>59061</v>
      </c>
      <c r="K522" s="21">
        <v>60407</v>
      </c>
      <c r="L522" s="21">
        <v>59957</v>
      </c>
      <c r="M522" s="23">
        <v>64905</v>
      </c>
    </row>
    <row r="523" spans="1:13" ht="11.25" customHeight="1" x14ac:dyDescent="0.2">
      <c r="A523" s="15" t="s">
        <v>57</v>
      </c>
      <c r="B523" s="15" t="s">
        <v>26</v>
      </c>
      <c r="C523" s="15" t="s">
        <v>32</v>
      </c>
      <c r="D523" s="15" t="s">
        <v>18</v>
      </c>
      <c r="E523" s="15" t="s">
        <v>20</v>
      </c>
      <c r="F523" s="21">
        <v>2513</v>
      </c>
      <c r="G523" s="21">
        <v>2502</v>
      </c>
      <c r="H523" s="21">
        <v>2449</v>
      </c>
      <c r="I523" s="23">
        <v>2399</v>
      </c>
      <c r="J523" s="21">
        <v>29367</v>
      </c>
      <c r="K523" s="21">
        <v>29120</v>
      </c>
      <c r="L523" s="21">
        <v>29968</v>
      </c>
      <c r="M523" s="23">
        <v>35351</v>
      </c>
    </row>
    <row r="524" spans="1:13" ht="11.25" customHeight="1" x14ac:dyDescent="0.2">
      <c r="A524" s="15" t="s">
        <v>58</v>
      </c>
      <c r="B524" s="15" t="s">
        <v>27</v>
      </c>
      <c r="C524" s="15" t="s">
        <v>32</v>
      </c>
      <c r="D524" s="15" t="s">
        <v>14</v>
      </c>
      <c r="E524" s="15" t="s">
        <v>15</v>
      </c>
      <c r="F524" s="21">
        <v>428</v>
      </c>
      <c r="G524" s="21">
        <v>401</v>
      </c>
      <c r="H524" s="21">
        <v>361</v>
      </c>
      <c r="I524" s="23">
        <v>406</v>
      </c>
      <c r="J524" s="21">
        <v>47188</v>
      </c>
      <c r="K524" s="21">
        <v>46280</v>
      </c>
      <c r="L524" s="21">
        <v>52185</v>
      </c>
      <c r="M524" s="23">
        <v>48506</v>
      </c>
    </row>
    <row r="525" spans="1:13" ht="11.25" customHeight="1" x14ac:dyDescent="0.2">
      <c r="A525" s="15" t="s">
        <v>58</v>
      </c>
      <c r="B525" s="15" t="s">
        <v>27</v>
      </c>
      <c r="C525" s="15" t="s">
        <v>32</v>
      </c>
      <c r="D525" s="15" t="s">
        <v>16</v>
      </c>
      <c r="E525" s="15" t="s">
        <v>15</v>
      </c>
      <c r="F525" s="21">
        <v>126</v>
      </c>
      <c r="G525" s="21">
        <v>122</v>
      </c>
      <c r="H525" s="21">
        <v>107</v>
      </c>
      <c r="I525" s="23">
        <v>100</v>
      </c>
      <c r="J525" s="21">
        <v>23592</v>
      </c>
      <c r="K525" s="21">
        <v>27163</v>
      </c>
      <c r="L525" s="21">
        <v>22373</v>
      </c>
      <c r="M525" s="23">
        <v>24564</v>
      </c>
    </row>
    <row r="526" spans="1:13" ht="11.25" customHeight="1" x14ac:dyDescent="0.2">
      <c r="A526" s="15" t="s">
        <v>58</v>
      </c>
      <c r="B526" s="15" t="s">
        <v>27</v>
      </c>
      <c r="C526" s="15" t="s">
        <v>32</v>
      </c>
      <c r="D526" s="15" t="s">
        <v>17</v>
      </c>
      <c r="E526" s="15" t="s">
        <v>15</v>
      </c>
      <c r="F526" s="21">
        <v>114</v>
      </c>
      <c r="G526" s="21">
        <v>113</v>
      </c>
      <c r="H526" s="21">
        <v>111</v>
      </c>
      <c r="I526" s="23">
        <v>130</v>
      </c>
      <c r="J526" s="21">
        <v>75996</v>
      </c>
      <c r="K526" s="21">
        <v>81901</v>
      </c>
      <c r="L526" s="21">
        <v>83330</v>
      </c>
      <c r="M526" s="23">
        <v>81559</v>
      </c>
    </row>
    <row r="527" spans="1:13" ht="11.25" customHeight="1" x14ac:dyDescent="0.2">
      <c r="A527" s="15" t="s">
        <v>58</v>
      </c>
      <c r="B527" s="15" t="s">
        <v>27</v>
      </c>
      <c r="C527" s="15" t="s">
        <v>32</v>
      </c>
      <c r="D527" s="15" t="s">
        <v>18</v>
      </c>
      <c r="E527" s="15" t="s">
        <v>15</v>
      </c>
      <c r="F527" s="21">
        <v>734</v>
      </c>
      <c r="G527" s="21">
        <v>671</v>
      </c>
      <c r="H527" s="21">
        <v>625</v>
      </c>
      <c r="I527" s="23">
        <v>673</v>
      </c>
      <c r="J527" s="21">
        <v>45598</v>
      </c>
      <c r="K527" s="21">
        <v>44926</v>
      </c>
      <c r="L527" s="21">
        <v>49365</v>
      </c>
      <c r="M527" s="23">
        <v>48509</v>
      </c>
    </row>
    <row r="528" spans="1:13" ht="11.25" customHeight="1" x14ac:dyDescent="0.2">
      <c r="A528" s="15" t="s">
        <v>58</v>
      </c>
      <c r="B528" s="15" t="s">
        <v>27</v>
      </c>
      <c r="C528" s="15" t="s">
        <v>32</v>
      </c>
      <c r="D528" s="15" t="s">
        <v>14</v>
      </c>
      <c r="E528" s="15" t="s">
        <v>19</v>
      </c>
      <c r="F528" s="21">
        <v>291</v>
      </c>
      <c r="G528" s="21">
        <v>274</v>
      </c>
      <c r="H528" s="21">
        <v>246</v>
      </c>
      <c r="I528" s="23">
        <v>271</v>
      </c>
      <c r="J528" s="21">
        <v>35016</v>
      </c>
      <c r="K528" s="21">
        <v>40188</v>
      </c>
      <c r="L528" s="21">
        <v>44175</v>
      </c>
      <c r="M528" s="23">
        <v>38831</v>
      </c>
    </row>
    <row r="529" spans="1:13" ht="11.25" customHeight="1" x14ac:dyDescent="0.2">
      <c r="A529" s="15" t="s">
        <v>58</v>
      </c>
      <c r="B529" s="15" t="s">
        <v>27</v>
      </c>
      <c r="C529" s="15" t="s">
        <v>32</v>
      </c>
      <c r="D529" s="15" t="s">
        <v>16</v>
      </c>
      <c r="E529" s="15" t="s">
        <v>19</v>
      </c>
      <c r="F529" s="21">
        <v>87</v>
      </c>
      <c r="G529" s="21">
        <v>97</v>
      </c>
      <c r="H529" s="21">
        <v>90</v>
      </c>
      <c r="I529" s="23">
        <v>100</v>
      </c>
      <c r="J529" s="21">
        <v>20623</v>
      </c>
      <c r="K529" s="21">
        <v>16337</v>
      </c>
      <c r="L529" s="21">
        <v>24964</v>
      </c>
      <c r="M529" s="23">
        <v>27196</v>
      </c>
    </row>
    <row r="530" spans="1:13" ht="11.25" customHeight="1" x14ac:dyDescent="0.2">
      <c r="A530" s="15" t="s">
        <v>58</v>
      </c>
      <c r="B530" s="15" t="s">
        <v>27</v>
      </c>
      <c r="C530" s="15" t="s">
        <v>32</v>
      </c>
      <c r="D530" s="15" t="s">
        <v>17</v>
      </c>
      <c r="E530" s="15" t="s">
        <v>19</v>
      </c>
      <c r="F530" s="21">
        <v>187</v>
      </c>
      <c r="G530" s="21">
        <v>231</v>
      </c>
      <c r="H530" s="21">
        <v>234</v>
      </c>
      <c r="I530" s="23">
        <v>228</v>
      </c>
      <c r="J530" s="21">
        <v>60746</v>
      </c>
      <c r="K530" s="21">
        <v>65456</v>
      </c>
      <c r="L530" s="21">
        <v>65563</v>
      </c>
      <c r="M530" s="23">
        <v>73316</v>
      </c>
    </row>
    <row r="531" spans="1:13" ht="11.25" customHeight="1" x14ac:dyDescent="0.2">
      <c r="A531" s="15" t="s">
        <v>58</v>
      </c>
      <c r="B531" s="15" t="s">
        <v>27</v>
      </c>
      <c r="C531" s="15" t="s">
        <v>32</v>
      </c>
      <c r="D531" s="15" t="s">
        <v>18</v>
      </c>
      <c r="E531" s="15" t="s">
        <v>19</v>
      </c>
      <c r="F531" s="21">
        <v>670</v>
      </c>
      <c r="G531" s="21">
        <v>646</v>
      </c>
      <c r="H531" s="21">
        <v>628</v>
      </c>
      <c r="I531" s="23">
        <v>648</v>
      </c>
      <c r="J531" s="21">
        <v>37559</v>
      </c>
      <c r="K531" s="21">
        <v>39728</v>
      </c>
      <c r="L531" s="21">
        <v>43405</v>
      </c>
      <c r="M531" s="23">
        <v>42343</v>
      </c>
    </row>
    <row r="532" spans="1:13" ht="11.25" customHeight="1" x14ac:dyDescent="0.2">
      <c r="A532" s="15" t="s">
        <v>58</v>
      </c>
      <c r="B532" s="15" t="s">
        <v>27</v>
      </c>
      <c r="C532" s="15" t="s">
        <v>32</v>
      </c>
      <c r="D532" s="15" t="s">
        <v>14</v>
      </c>
      <c r="E532" s="15" t="s">
        <v>20</v>
      </c>
      <c r="F532" s="21">
        <v>716</v>
      </c>
      <c r="G532" s="21">
        <v>672</v>
      </c>
      <c r="H532" s="21">
        <v>606</v>
      </c>
      <c r="I532" s="23">
        <v>682</v>
      </c>
      <c r="J532" s="21">
        <v>40856</v>
      </c>
      <c r="K532" s="21">
        <v>43452</v>
      </c>
      <c r="L532" s="21">
        <v>48628</v>
      </c>
      <c r="M532" s="23">
        <v>42951</v>
      </c>
    </row>
    <row r="533" spans="1:13" ht="11.25" customHeight="1" x14ac:dyDescent="0.2">
      <c r="A533" s="15" t="s">
        <v>58</v>
      </c>
      <c r="B533" s="15" t="s">
        <v>27</v>
      </c>
      <c r="C533" s="15" t="s">
        <v>32</v>
      </c>
      <c r="D533" s="15" t="s">
        <v>16</v>
      </c>
      <c r="E533" s="15" t="s">
        <v>20</v>
      </c>
      <c r="F533" s="21">
        <v>211</v>
      </c>
      <c r="G533" s="21">
        <v>220</v>
      </c>
      <c r="H533" s="21">
        <v>200</v>
      </c>
      <c r="I533" s="23">
        <v>202</v>
      </c>
      <c r="J533" s="21">
        <v>22039</v>
      </c>
      <c r="K533" s="21">
        <v>23552</v>
      </c>
      <c r="L533" s="21">
        <v>23025</v>
      </c>
      <c r="M533" s="23">
        <v>26078</v>
      </c>
    </row>
    <row r="534" spans="1:13" ht="11.25" customHeight="1" x14ac:dyDescent="0.2">
      <c r="A534" s="15" t="s">
        <v>58</v>
      </c>
      <c r="B534" s="15" t="s">
        <v>27</v>
      </c>
      <c r="C534" s="15" t="s">
        <v>32</v>
      </c>
      <c r="D534" s="15" t="s">
        <v>17</v>
      </c>
      <c r="E534" s="15" t="s">
        <v>20</v>
      </c>
      <c r="F534" s="21">
        <v>302</v>
      </c>
      <c r="G534" s="21">
        <v>343</v>
      </c>
      <c r="H534" s="21">
        <v>349</v>
      </c>
      <c r="I534" s="23">
        <v>357</v>
      </c>
      <c r="J534" s="21">
        <v>62941</v>
      </c>
      <c r="K534" s="21">
        <v>68944</v>
      </c>
      <c r="L534" s="21">
        <v>69018</v>
      </c>
      <c r="M534" s="23">
        <v>77994</v>
      </c>
    </row>
    <row r="535" spans="1:13" ht="11.25" customHeight="1" x14ac:dyDescent="0.2">
      <c r="A535" s="15" t="s">
        <v>58</v>
      </c>
      <c r="B535" s="15" t="s">
        <v>27</v>
      </c>
      <c r="C535" s="15" t="s">
        <v>32</v>
      </c>
      <c r="D535" s="15" t="s">
        <v>18</v>
      </c>
      <c r="E535" s="15" t="s">
        <v>20</v>
      </c>
      <c r="F535" s="21">
        <v>1406</v>
      </c>
      <c r="G535" s="21">
        <v>1322</v>
      </c>
      <c r="H535" s="21">
        <v>1252</v>
      </c>
      <c r="I535" s="23">
        <v>1318</v>
      </c>
      <c r="J535" s="21">
        <v>41069</v>
      </c>
      <c r="K535" s="21">
        <v>42180</v>
      </c>
      <c r="L535" s="21">
        <v>45385</v>
      </c>
      <c r="M535" s="23">
        <v>45551</v>
      </c>
    </row>
    <row r="536" spans="1:13" ht="11.25" customHeight="1" x14ac:dyDescent="0.2">
      <c r="A536" s="15" t="s">
        <v>59</v>
      </c>
      <c r="B536" s="15" t="s">
        <v>28</v>
      </c>
      <c r="C536" s="15" t="s">
        <v>32</v>
      </c>
      <c r="D536" s="15" t="s">
        <v>14</v>
      </c>
      <c r="E536" s="15" t="s">
        <v>15</v>
      </c>
      <c r="F536" s="21">
        <v>534</v>
      </c>
      <c r="G536" s="21">
        <v>545</v>
      </c>
      <c r="H536" s="21">
        <v>515</v>
      </c>
      <c r="I536" s="23">
        <v>533</v>
      </c>
      <c r="J536" s="21">
        <v>49856</v>
      </c>
      <c r="K536" s="21">
        <v>53879</v>
      </c>
      <c r="L536" s="21">
        <v>55957</v>
      </c>
      <c r="M536" s="23">
        <v>59359</v>
      </c>
    </row>
    <row r="537" spans="1:13" ht="11.25" customHeight="1" x14ac:dyDescent="0.2">
      <c r="A537" s="15" t="s">
        <v>59</v>
      </c>
      <c r="B537" s="15" t="s">
        <v>28</v>
      </c>
      <c r="C537" s="15" t="s">
        <v>32</v>
      </c>
      <c r="D537" s="15" t="s">
        <v>16</v>
      </c>
      <c r="E537" s="15" t="s">
        <v>15</v>
      </c>
      <c r="F537" s="21">
        <v>198</v>
      </c>
      <c r="G537" s="21">
        <v>186</v>
      </c>
      <c r="H537" s="21">
        <v>183</v>
      </c>
      <c r="I537" s="23">
        <v>189</v>
      </c>
      <c r="J537" s="21">
        <v>27116</v>
      </c>
      <c r="K537" s="21">
        <v>26420</v>
      </c>
      <c r="L537" s="21">
        <v>29301</v>
      </c>
      <c r="M537" s="23">
        <v>25320</v>
      </c>
    </row>
    <row r="538" spans="1:13" ht="11.25" customHeight="1" x14ac:dyDescent="0.2">
      <c r="A538" s="15" t="s">
        <v>59</v>
      </c>
      <c r="B538" s="15" t="s">
        <v>28</v>
      </c>
      <c r="C538" s="15" t="s">
        <v>32</v>
      </c>
      <c r="D538" s="15" t="s">
        <v>17</v>
      </c>
      <c r="E538" s="15" t="s">
        <v>15</v>
      </c>
      <c r="F538" s="21">
        <v>314</v>
      </c>
      <c r="G538" s="21">
        <v>308</v>
      </c>
      <c r="H538" s="21">
        <v>308</v>
      </c>
      <c r="I538" s="23">
        <v>297</v>
      </c>
      <c r="J538" s="21">
        <v>82828</v>
      </c>
      <c r="K538" s="21">
        <v>89580</v>
      </c>
      <c r="L538" s="21">
        <v>85661</v>
      </c>
      <c r="M538" s="23">
        <v>95366</v>
      </c>
    </row>
    <row r="539" spans="1:13" ht="11.25" customHeight="1" x14ac:dyDescent="0.2">
      <c r="A539" s="15" t="s">
        <v>59</v>
      </c>
      <c r="B539" s="15" t="s">
        <v>28</v>
      </c>
      <c r="C539" s="15" t="s">
        <v>32</v>
      </c>
      <c r="D539" s="15" t="s">
        <v>18</v>
      </c>
      <c r="E539" s="15" t="s">
        <v>15</v>
      </c>
      <c r="F539" s="21">
        <v>1179</v>
      </c>
      <c r="G539" s="21">
        <v>1178</v>
      </c>
      <c r="H539" s="21">
        <v>1135</v>
      </c>
      <c r="I539" s="23">
        <v>1134</v>
      </c>
      <c r="J539" s="21">
        <v>49184</v>
      </c>
      <c r="K539" s="21">
        <v>51465</v>
      </c>
      <c r="L539" s="21">
        <v>54427</v>
      </c>
      <c r="M539" s="23">
        <v>58145</v>
      </c>
    </row>
    <row r="540" spans="1:13" ht="11.25" customHeight="1" x14ac:dyDescent="0.2">
      <c r="A540" s="15" t="s">
        <v>59</v>
      </c>
      <c r="B540" s="15" t="s">
        <v>28</v>
      </c>
      <c r="C540" s="15" t="s">
        <v>32</v>
      </c>
      <c r="D540" s="15" t="s">
        <v>14</v>
      </c>
      <c r="E540" s="15" t="s">
        <v>19</v>
      </c>
      <c r="F540" s="21">
        <v>492</v>
      </c>
      <c r="G540" s="21">
        <v>481</v>
      </c>
      <c r="H540" s="21">
        <v>488</v>
      </c>
      <c r="I540" s="23">
        <v>475</v>
      </c>
      <c r="J540" s="21">
        <v>31038</v>
      </c>
      <c r="K540" s="21">
        <v>31534</v>
      </c>
      <c r="L540" s="21">
        <v>32051</v>
      </c>
      <c r="M540" s="23">
        <v>37599</v>
      </c>
    </row>
    <row r="541" spans="1:13" ht="11.25" customHeight="1" x14ac:dyDescent="0.2">
      <c r="A541" s="15" t="s">
        <v>59</v>
      </c>
      <c r="B541" s="15" t="s">
        <v>28</v>
      </c>
      <c r="C541" s="15" t="s">
        <v>32</v>
      </c>
      <c r="D541" s="15" t="s">
        <v>16</v>
      </c>
      <c r="E541" s="15" t="s">
        <v>19</v>
      </c>
      <c r="F541" s="21">
        <v>184</v>
      </c>
      <c r="G541" s="21">
        <v>172</v>
      </c>
      <c r="H541" s="21">
        <v>182</v>
      </c>
      <c r="I541" s="23">
        <v>177</v>
      </c>
      <c r="J541" s="21">
        <v>17261</v>
      </c>
      <c r="K541" s="21">
        <v>20816</v>
      </c>
      <c r="L541" s="21">
        <v>19106</v>
      </c>
      <c r="M541" s="23">
        <v>26386</v>
      </c>
    </row>
    <row r="542" spans="1:13" ht="11.25" customHeight="1" x14ac:dyDescent="0.2">
      <c r="A542" s="15" t="s">
        <v>59</v>
      </c>
      <c r="B542" s="15" t="s">
        <v>28</v>
      </c>
      <c r="C542" s="15" t="s">
        <v>32</v>
      </c>
      <c r="D542" s="15" t="s">
        <v>17</v>
      </c>
      <c r="E542" s="15" t="s">
        <v>19</v>
      </c>
      <c r="F542" s="21">
        <v>474</v>
      </c>
      <c r="G542" s="21">
        <v>478</v>
      </c>
      <c r="H542" s="21">
        <v>488</v>
      </c>
      <c r="I542" s="23">
        <v>516</v>
      </c>
      <c r="J542" s="21">
        <v>65144</v>
      </c>
      <c r="K542" s="21">
        <v>65785</v>
      </c>
      <c r="L542" s="21">
        <v>65926</v>
      </c>
      <c r="M542" s="23">
        <v>72572</v>
      </c>
    </row>
    <row r="543" spans="1:13" ht="11.25" customHeight="1" x14ac:dyDescent="0.2">
      <c r="A543" s="15" t="s">
        <v>59</v>
      </c>
      <c r="B543" s="15" t="s">
        <v>28</v>
      </c>
      <c r="C543" s="15" t="s">
        <v>32</v>
      </c>
      <c r="D543" s="15" t="s">
        <v>18</v>
      </c>
      <c r="E543" s="15" t="s">
        <v>19</v>
      </c>
      <c r="F543" s="21">
        <v>1283</v>
      </c>
      <c r="G543" s="21">
        <v>1252</v>
      </c>
      <c r="H543" s="21">
        <v>1257</v>
      </c>
      <c r="I543" s="23">
        <v>1276</v>
      </c>
      <c r="J543" s="21">
        <v>37295</v>
      </c>
      <c r="K543" s="21">
        <v>39251</v>
      </c>
      <c r="L543" s="21">
        <v>39478</v>
      </c>
      <c r="M543" s="23">
        <v>47591</v>
      </c>
    </row>
    <row r="544" spans="1:13" ht="11.25" customHeight="1" x14ac:dyDescent="0.2">
      <c r="A544" s="15" t="s">
        <v>59</v>
      </c>
      <c r="B544" s="15" t="s">
        <v>28</v>
      </c>
      <c r="C544" s="15" t="s">
        <v>32</v>
      </c>
      <c r="D544" s="15" t="s">
        <v>14</v>
      </c>
      <c r="E544" s="15" t="s">
        <v>20</v>
      </c>
      <c r="F544" s="21">
        <v>1026</v>
      </c>
      <c r="G544" s="21">
        <v>1023</v>
      </c>
      <c r="H544" s="21">
        <v>1002</v>
      </c>
      <c r="I544" s="23">
        <v>1011</v>
      </c>
      <c r="J544" s="21">
        <v>37330</v>
      </c>
      <c r="K544" s="21">
        <v>43439</v>
      </c>
      <c r="L544" s="21">
        <v>42317</v>
      </c>
      <c r="M544" s="23">
        <v>47374</v>
      </c>
    </row>
    <row r="545" spans="1:13" ht="11.25" customHeight="1" x14ac:dyDescent="0.2">
      <c r="A545" s="15" t="s">
        <v>59</v>
      </c>
      <c r="B545" s="15" t="s">
        <v>28</v>
      </c>
      <c r="C545" s="15" t="s">
        <v>32</v>
      </c>
      <c r="D545" s="15" t="s">
        <v>16</v>
      </c>
      <c r="E545" s="15" t="s">
        <v>20</v>
      </c>
      <c r="F545" s="21">
        <v>378</v>
      </c>
      <c r="G545" s="21">
        <v>359</v>
      </c>
      <c r="H545" s="21">
        <v>358</v>
      </c>
      <c r="I545" s="23">
        <v>362</v>
      </c>
      <c r="J545" s="21">
        <v>21992</v>
      </c>
      <c r="K545" s="21">
        <v>23842</v>
      </c>
      <c r="L545" s="21">
        <v>24575</v>
      </c>
      <c r="M545" s="23">
        <v>25936</v>
      </c>
    </row>
    <row r="546" spans="1:13" ht="11.25" customHeight="1" x14ac:dyDescent="0.2">
      <c r="A546" s="15" t="s">
        <v>59</v>
      </c>
      <c r="B546" s="15" t="s">
        <v>28</v>
      </c>
      <c r="C546" s="15" t="s">
        <v>32</v>
      </c>
      <c r="D546" s="15" t="s">
        <v>17</v>
      </c>
      <c r="E546" s="15" t="s">
        <v>20</v>
      </c>
      <c r="F546" s="21">
        <v>783</v>
      </c>
      <c r="G546" s="21">
        <v>790</v>
      </c>
      <c r="H546" s="21">
        <v>798</v>
      </c>
      <c r="I546" s="23">
        <v>811</v>
      </c>
      <c r="J546" s="21">
        <v>71740</v>
      </c>
      <c r="K546" s="21">
        <v>74024</v>
      </c>
      <c r="L546" s="21">
        <v>73072</v>
      </c>
      <c r="M546" s="23">
        <v>80790</v>
      </c>
    </row>
    <row r="547" spans="1:13" ht="11.25" customHeight="1" x14ac:dyDescent="0.2">
      <c r="A547" s="15" t="s">
        <v>59</v>
      </c>
      <c r="B547" s="15" t="s">
        <v>28</v>
      </c>
      <c r="C547" s="15" t="s">
        <v>32</v>
      </c>
      <c r="D547" s="15" t="s">
        <v>18</v>
      </c>
      <c r="E547" s="15" t="s">
        <v>20</v>
      </c>
      <c r="F547" s="21">
        <v>2456</v>
      </c>
      <c r="G547" s="21">
        <v>2431</v>
      </c>
      <c r="H547" s="21">
        <v>2388</v>
      </c>
      <c r="I547" s="23">
        <v>2407</v>
      </c>
      <c r="J547" s="21">
        <v>42458</v>
      </c>
      <c r="K547" s="21">
        <v>45270</v>
      </c>
      <c r="L547" s="21">
        <v>46080</v>
      </c>
      <c r="M547" s="23">
        <v>51504</v>
      </c>
    </row>
    <row r="548" spans="1:13" ht="11.25" customHeight="1" x14ac:dyDescent="0.2">
      <c r="A548" s="15" t="s">
        <v>51</v>
      </c>
      <c r="B548" s="15" t="s">
        <v>12</v>
      </c>
      <c r="C548" s="15" t="s">
        <v>33</v>
      </c>
      <c r="D548" s="15" t="s">
        <v>14</v>
      </c>
      <c r="E548" s="15" t="s">
        <v>15</v>
      </c>
      <c r="F548" s="21">
        <v>43111</v>
      </c>
      <c r="G548" s="21">
        <v>56606</v>
      </c>
      <c r="H548" s="21">
        <v>66171</v>
      </c>
      <c r="I548" s="23">
        <v>70812</v>
      </c>
      <c r="J548" s="21">
        <v>13040</v>
      </c>
      <c r="K548" s="21">
        <v>14949</v>
      </c>
      <c r="L548" s="21">
        <v>15130</v>
      </c>
      <c r="M548" s="23">
        <v>14667</v>
      </c>
    </row>
    <row r="549" spans="1:13" ht="11.25" customHeight="1" x14ac:dyDescent="0.2">
      <c r="A549" s="15" t="s">
        <v>51</v>
      </c>
      <c r="B549" s="15" t="s">
        <v>12</v>
      </c>
      <c r="C549" s="15" t="s">
        <v>33</v>
      </c>
      <c r="D549" s="15" t="s">
        <v>16</v>
      </c>
      <c r="E549" s="15" t="s">
        <v>15</v>
      </c>
      <c r="F549" s="21">
        <v>16616</v>
      </c>
      <c r="G549" s="21">
        <v>21968</v>
      </c>
      <c r="H549" s="21">
        <v>24466</v>
      </c>
      <c r="I549" s="23">
        <v>23192</v>
      </c>
      <c r="J549" s="21">
        <v>10544</v>
      </c>
      <c r="K549" s="21">
        <v>11773</v>
      </c>
      <c r="L549" s="21">
        <v>12511</v>
      </c>
      <c r="M549" s="23">
        <v>12717</v>
      </c>
    </row>
    <row r="550" spans="1:13" ht="11.25" customHeight="1" x14ac:dyDescent="0.2">
      <c r="A550" s="15" t="s">
        <v>51</v>
      </c>
      <c r="B550" s="15" t="s">
        <v>12</v>
      </c>
      <c r="C550" s="15" t="s">
        <v>33</v>
      </c>
      <c r="D550" s="15" t="s">
        <v>17</v>
      </c>
      <c r="E550" s="15" t="s">
        <v>15</v>
      </c>
      <c r="F550" s="21">
        <v>2635</v>
      </c>
      <c r="G550" s="21">
        <v>3564</v>
      </c>
      <c r="H550" s="21">
        <v>4156</v>
      </c>
      <c r="I550" s="23">
        <v>3758</v>
      </c>
      <c r="J550" s="21">
        <v>13108</v>
      </c>
      <c r="K550" s="21">
        <v>16427</v>
      </c>
      <c r="L550" s="21">
        <v>18027</v>
      </c>
      <c r="M550" s="23">
        <v>23369</v>
      </c>
    </row>
    <row r="551" spans="1:13" ht="11.25" customHeight="1" x14ac:dyDescent="0.2">
      <c r="A551" s="15" t="s">
        <v>51</v>
      </c>
      <c r="B551" s="15" t="s">
        <v>12</v>
      </c>
      <c r="C551" s="15" t="s">
        <v>33</v>
      </c>
      <c r="D551" s="15" t="s">
        <v>18</v>
      </c>
      <c r="E551" s="15" t="s">
        <v>15</v>
      </c>
      <c r="F551" s="21">
        <v>67383</v>
      </c>
      <c r="G551" s="21">
        <v>88832</v>
      </c>
      <c r="H551" s="21">
        <v>102149</v>
      </c>
      <c r="I551" s="23">
        <v>107671</v>
      </c>
      <c r="J551" s="21">
        <v>12060</v>
      </c>
      <c r="K551" s="21">
        <v>13529</v>
      </c>
      <c r="L551" s="21">
        <v>13733</v>
      </c>
      <c r="M551" s="23">
        <v>13355</v>
      </c>
    </row>
    <row r="552" spans="1:13" ht="11.25" customHeight="1" x14ac:dyDescent="0.2">
      <c r="A552" s="15" t="s">
        <v>51</v>
      </c>
      <c r="B552" s="15" t="s">
        <v>12</v>
      </c>
      <c r="C552" s="15" t="s">
        <v>33</v>
      </c>
      <c r="D552" s="15" t="s">
        <v>14</v>
      </c>
      <c r="E552" s="15" t="s">
        <v>19</v>
      </c>
      <c r="F552" s="21">
        <v>32383</v>
      </c>
      <c r="G552" s="21">
        <v>43558</v>
      </c>
      <c r="H552" s="21">
        <v>50821</v>
      </c>
      <c r="I552" s="23">
        <v>52574</v>
      </c>
      <c r="J552" s="21">
        <v>11228</v>
      </c>
      <c r="K552" s="21">
        <v>12299</v>
      </c>
      <c r="L552" s="21">
        <v>13282</v>
      </c>
      <c r="M552" s="23">
        <v>13349</v>
      </c>
    </row>
    <row r="553" spans="1:13" ht="11.25" customHeight="1" x14ac:dyDescent="0.2">
      <c r="A553" s="15" t="s">
        <v>51</v>
      </c>
      <c r="B553" s="15" t="s">
        <v>12</v>
      </c>
      <c r="C553" s="15" t="s">
        <v>33</v>
      </c>
      <c r="D553" s="15" t="s">
        <v>16</v>
      </c>
      <c r="E553" s="15" t="s">
        <v>19</v>
      </c>
      <c r="F553" s="21">
        <v>8704</v>
      </c>
      <c r="G553" s="21">
        <v>11592</v>
      </c>
      <c r="H553" s="21">
        <v>12957</v>
      </c>
      <c r="I553" s="23">
        <v>12732</v>
      </c>
      <c r="J553" s="21">
        <v>9239</v>
      </c>
      <c r="K553" s="21">
        <v>10397</v>
      </c>
      <c r="L553" s="21">
        <v>11476</v>
      </c>
      <c r="M553" s="23">
        <v>10881</v>
      </c>
    </row>
    <row r="554" spans="1:13" ht="11.25" customHeight="1" x14ac:dyDescent="0.2">
      <c r="A554" s="15" t="s">
        <v>51</v>
      </c>
      <c r="B554" s="15" t="s">
        <v>12</v>
      </c>
      <c r="C554" s="15" t="s">
        <v>33</v>
      </c>
      <c r="D554" s="15" t="s">
        <v>17</v>
      </c>
      <c r="E554" s="15" t="s">
        <v>19</v>
      </c>
      <c r="F554" s="21">
        <v>3594</v>
      </c>
      <c r="G554" s="21">
        <v>4839</v>
      </c>
      <c r="H554" s="21">
        <v>5376</v>
      </c>
      <c r="I554" s="23">
        <v>5327</v>
      </c>
      <c r="J554" s="21">
        <v>14358</v>
      </c>
      <c r="K554" s="21">
        <v>16836</v>
      </c>
      <c r="L554" s="21">
        <v>19807</v>
      </c>
      <c r="M554" s="23">
        <v>22511</v>
      </c>
    </row>
    <row r="555" spans="1:13" ht="11.25" customHeight="1" x14ac:dyDescent="0.2">
      <c r="A555" s="15" t="s">
        <v>51</v>
      </c>
      <c r="B555" s="15" t="s">
        <v>12</v>
      </c>
      <c r="C555" s="15" t="s">
        <v>33</v>
      </c>
      <c r="D555" s="15" t="s">
        <v>18</v>
      </c>
      <c r="E555" s="15" t="s">
        <v>19</v>
      </c>
      <c r="F555" s="21">
        <v>47597</v>
      </c>
      <c r="G555" s="21">
        <v>63631</v>
      </c>
      <c r="H555" s="21">
        <v>73076</v>
      </c>
      <c r="I555" s="23">
        <v>75019</v>
      </c>
      <c r="J555" s="21">
        <v>10902</v>
      </c>
      <c r="K555" s="21">
        <v>11971</v>
      </c>
      <c r="L555" s="21">
        <v>12869</v>
      </c>
      <c r="M555" s="23">
        <v>12802</v>
      </c>
    </row>
    <row r="556" spans="1:13" ht="11.25" customHeight="1" x14ac:dyDescent="0.2">
      <c r="A556" s="15" t="s">
        <v>51</v>
      </c>
      <c r="B556" s="15" t="s">
        <v>12</v>
      </c>
      <c r="C556" s="15" t="s">
        <v>33</v>
      </c>
      <c r="D556" s="15" t="s">
        <v>14</v>
      </c>
      <c r="E556" s="15" t="s">
        <v>20</v>
      </c>
      <c r="F556" s="21">
        <v>75493</v>
      </c>
      <c r="G556" s="21">
        <v>100162</v>
      </c>
      <c r="H556" s="21">
        <v>116993</v>
      </c>
      <c r="I556" s="23">
        <v>123391</v>
      </c>
      <c r="J556" s="21">
        <v>12215</v>
      </c>
      <c r="K556" s="21">
        <v>13723</v>
      </c>
      <c r="L556" s="21">
        <v>14298</v>
      </c>
      <c r="M556" s="23">
        <v>14081</v>
      </c>
    </row>
    <row r="557" spans="1:13" ht="11.25" customHeight="1" x14ac:dyDescent="0.2">
      <c r="A557" s="15" t="s">
        <v>51</v>
      </c>
      <c r="B557" s="15" t="s">
        <v>12</v>
      </c>
      <c r="C557" s="15" t="s">
        <v>33</v>
      </c>
      <c r="D557" s="15" t="s">
        <v>16</v>
      </c>
      <c r="E557" s="15" t="s">
        <v>20</v>
      </c>
      <c r="F557" s="21">
        <v>25315</v>
      </c>
      <c r="G557" s="21">
        <v>33562</v>
      </c>
      <c r="H557" s="21">
        <v>37424</v>
      </c>
      <c r="I557" s="23">
        <v>35929</v>
      </c>
      <c r="J557" s="21">
        <v>10088</v>
      </c>
      <c r="K557" s="21">
        <v>11304</v>
      </c>
      <c r="L557" s="21">
        <v>12166</v>
      </c>
      <c r="M557" s="23">
        <v>12023</v>
      </c>
    </row>
    <row r="558" spans="1:13" ht="11.25" customHeight="1" x14ac:dyDescent="0.2">
      <c r="A558" s="15" t="s">
        <v>51</v>
      </c>
      <c r="B558" s="15" t="s">
        <v>12</v>
      </c>
      <c r="C558" s="15" t="s">
        <v>33</v>
      </c>
      <c r="D558" s="15" t="s">
        <v>17</v>
      </c>
      <c r="E558" s="15" t="s">
        <v>20</v>
      </c>
      <c r="F558" s="21">
        <v>6232</v>
      </c>
      <c r="G558" s="21">
        <v>8407</v>
      </c>
      <c r="H558" s="21">
        <v>9535</v>
      </c>
      <c r="I558" s="23">
        <v>9086</v>
      </c>
      <c r="J558" s="21">
        <v>13816</v>
      </c>
      <c r="K558" s="21">
        <v>16656</v>
      </c>
      <c r="L558" s="21">
        <v>18957</v>
      </c>
      <c r="M558" s="23">
        <v>22808</v>
      </c>
    </row>
    <row r="559" spans="1:13" ht="11.25" customHeight="1" x14ac:dyDescent="0.2">
      <c r="A559" s="15" t="s">
        <v>51</v>
      </c>
      <c r="B559" s="15" t="s">
        <v>12</v>
      </c>
      <c r="C559" s="15" t="s">
        <v>33</v>
      </c>
      <c r="D559" s="15" t="s">
        <v>18</v>
      </c>
      <c r="E559" s="15" t="s">
        <v>20</v>
      </c>
      <c r="F559" s="21">
        <v>114978</v>
      </c>
      <c r="G559" s="21">
        <v>152469</v>
      </c>
      <c r="H559" s="21">
        <v>175225</v>
      </c>
      <c r="I559" s="23">
        <v>182692</v>
      </c>
      <c r="J559" s="21">
        <v>11564</v>
      </c>
      <c r="K559" s="21">
        <v>12831</v>
      </c>
      <c r="L559" s="21">
        <v>13351</v>
      </c>
      <c r="M559" s="23">
        <v>13113</v>
      </c>
    </row>
    <row r="560" spans="1:13" ht="11.25" customHeight="1" x14ac:dyDescent="0.2">
      <c r="A560" s="15" t="s">
        <v>52</v>
      </c>
      <c r="B560" s="15" t="s">
        <v>21</v>
      </c>
      <c r="C560" s="15" t="s">
        <v>33</v>
      </c>
      <c r="D560" s="15" t="s">
        <v>14</v>
      </c>
      <c r="E560" s="15" t="s">
        <v>15</v>
      </c>
      <c r="F560" s="21">
        <v>16335</v>
      </c>
      <c r="G560" s="21">
        <v>21190</v>
      </c>
      <c r="H560" s="21">
        <v>23792</v>
      </c>
      <c r="I560" s="23">
        <v>25253</v>
      </c>
      <c r="J560" s="21">
        <v>14536</v>
      </c>
      <c r="K560" s="21">
        <v>16906</v>
      </c>
      <c r="L560" s="21">
        <v>17491</v>
      </c>
      <c r="M560" s="23">
        <v>16099</v>
      </c>
    </row>
    <row r="561" spans="1:13" ht="11.25" customHeight="1" x14ac:dyDescent="0.2">
      <c r="A561" s="15" t="s">
        <v>52</v>
      </c>
      <c r="B561" s="15" t="s">
        <v>21</v>
      </c>
      <c r="C561" s="15" t="s">
        <v>33</v>
      </c>
      <c r="D561" s="15" t="s">
        <v>16</v>
      </c>
      <c r="E561" s="15" t="s">
        <v>15</v>
      </c>
      <c r="F561" s="21">
        <v>3710</v>
      </c>
      <c r="G561" s="21">
        <v>4739</v>
      </c>
      <c r="H561" s="21">
        <v>5236</v>
      </c>
      <c r="I561" s="23">
        <v>5094</v>
      </c>
      <c r="J561" s="21">
        <v>11999</v>
      </c>
      <c r="K561" s="21">
        <v>13461</v>
      </c>
      <c r="L561" s="21">
        <v>15074</v>
      </c>
      <c r="M561" s="23">
        <v>13992</v>
      </c>
    </row>
    <row r="562" spans="1:13" ht="11.25" customHeight="1" x14ac:dyDescent="0.2">
      <c r="A562" s="15" t="s">
        <v>52</v>
      </c>
      <c r="B562" s="15" t="s">
        <v>21</v>
      </c>
      <c r="C562" s="15" t="s">
        <v>33</v>
      </c>
      <c r="D562" s="15" t="s">
        <v>17</v>
      </c>
      <c r="E562" s="15" t="s">
        <v>15</v>
      </c>
      <c r="F562" s="21">
        <v>914</v>
      </c>
      <c r="G562" s="21">
        <v>1134</v>
      </c>
      <c r="H562" s="21">
        <v>1140</v>
      </c>
      <c r="I562" s="23">
        <v>1071</v>
      </c>
      <c r="J562" s="21">
        <v>14364</v>
      </c>
      <c r="K562" s="21">
        <v>18929</v>
      </c>
      <c r="L562" s="21">
        <v>20750</v>
      </c>
      <c r="M562" s="23">
        <v>25102</v>
      </c>
    </row>
    <row r="563" spans="1:13" ht="11.25" customHeight="1" x14ac:dyDescent="0.2">
      <c r="A563" s="15" t="s">
        <v>52</v>
      </c>
      <c r="B563" s="15" t="s">
        <v>21</v>
      </c>
      <c r="C563" s="15" t="s">
        <v>33</v>
      </c>
      <c r="D563" s="15" t="s">
        <v>18</v>
      </c>
      <c r="E563" s="15" t="s">
        <v>15</v>
      </c>
      <c r="F563" s="21">
        <v>22435</v>
      </c>
      <c r="G563" s="21">
        <v>28919</v>
      </c>
      <c r="H563" s="21">
        <v>32177</v>
      </c>
      <c r="I563" s="23">
        <v>34013</v>
      </c>
      <c r="J563" s="21">
        <v>13773</v>
      </c>
      <c r="K563" s="21">
        <v>15785</v>
      </c>
      <c r="L563" s="21">
        <v>16375</v>
      </c>
      <c r="M563" s="23">
        <v>15001</v>
      </c>
    </row>
    <row r="564" spans="1:13" ht="11.25" customHeight="1" x14ac:dyDescent="0.2">
      <c r="A564" s="15" t="s">
        <v>52</v>
      </c>
      <c r="B564" s="15" t="s">
        <v>21</v>
      </c>
      <c r="C564" s="15" t="s">
        <v>33</v>
      </c>
      <c r="D564" s="15" t="s">
        <v>14</v>
      </c>
      <c r="E564" s="15" t="s">
        <v>19</v>
      </c>
      <c r="F564" s="21">
        <v>12622</v>
      </c>
      <c r="G564" s="21">
        <v>16426</v>
      </c>
      <c r="H564" s="21">
        <v>17991</v>
      </c>
      <c r="I564" s="23">
        <v>17974</v>
      </c>
      <c r="J564" s="21">
        <v>12621</v>
      </c>
      <c r="K564" s="21">
        <v>14167</v>
      </c>
      <c r="L564" s="21">
        <v>15724</v>
      </c>
      <c r="M564" s="23">
        <v>15099</v>
      </c>
    </row>
    <row r="565" spans="1:13" ht="11.25" customHeight="1" x14ac:dyDescent="0.2">
      <c r="A565" s="15" t="s">
        <v>52</v>
      </c>
      <c r="B565" s="15" t="s">
        <v>21</v>
      </c>
      <c r="C565" s="15" t="s">
        <v>33</v>
      </c>
      <c r="D565" s="15" t="s">
        <v>16</v>
      </c>
      <c r="E565" s="15" t="s">
        <v>19</v>
      </c>
      <c r="F565" s="21">
        <v>2206</v>
      </c>
      <c r="G565" s="21">
        <v>2882</v>
      </c>
      <c r="H565" s="21">
        <v>3139</v>
      </c>
      <c r="I565" s="23">
        <v>3050</v>
      </c>
      <c r="J565" s="21">
        <v>10814</v>
      </c>
      <c r="K565" s="21">
        <v>13446</v>
      </c>
      <c r="L565" s="21">
        <v>15037</v>
      </c>
      <c r="M565" s="23">
        <v>12174</v>
      </c>
    </row>
    <row r="566" spans="1:13" ht="11.25" customHeight="1" x14ac:dyDescent="0.2">
      <c r="A566" s="15" t="s">
        <v>52</v>
      </c>
      <c r="B566" s="15" t="s">
        <v>21</v>
      </c>
      <c r="C566" s="15" t="s">
        <v>33</v>
      </c>
      <c r="D566" s="15" t="s">
        <v>17</v>
      </c>
      <c r="E566" s="15" t="s">
        <v>19</v>
      </c>
      <c r="F566" s="21">
        <v>1335</v>
      </c>
      <c r="G566" s="21">
        <v>1741</v>
      </c>
      <c r="H566" s="21">
        <v>1524</v>
      </c>
      <c r="I566" s="23">
        <v>1530</v>
      </c>
      <c r="J566" s="21">
        <v>16344</v>
      </c>
      <c r="K566" s="21">
        <v>19609</v>
      </c>
      <c r="L566" s="21">
        <v>23771</v>
      </c>
      <c r="M566" s="23">
        <v>24203</v>
      </c>
    </row>
    <row r="567" spans="1:13" ht="11.25" customHeight="1" x14ac:dyDescent="0.2">
      <c r="A567" s="15" t="s">
        <v>52</v>
      </c>
      <c r="B567" s="15" t="s">
        <v>21</v>
      </c>
      <c r="C567" s="15" t="s">
        <v>33</v>
      </c>
      <c r="D567" s="15" t="s">
        <v>18</v>
      </c>
      <c r="E567" s="15" t="s">
        <v>19</v>
      </c>
      <c r="F567" s="21">
        <v>17013</v>
      </c>
      <c r="G567" s="21">
        <v>22050</v>
      </c>
      <c r="H567" s="21">
        <v>23690</v>
      </c>
      <c r="I567" s="23">
        <v>23634</v>
      </c>
      <c r="J567" s="21">
        <v>12523</v>
      </c>
      <c r="K567" s="21">
        <v>14119</v>
      </c>
      <c r="L567" s="21">
        <v>15758</v>
      </c>
      <c r="M567" s="23">
        <v>14648</v>
      </c>
    </row>
    <row r="568" spans="1:13" ht="11.25" customHeight="1" x14ac:dyDescent="0.2">
      <c r="A568" s="15" t="s">
        <v>52</v>
      </c>
      <c r="B568" s="15" t="s">
        <v>21</v>
      </c>
      <c r="C568" s="15" t="s">
        <v>33</v>
      </c>
      <c r="D568" s="15" t="s">
        <v>14</v>
      </c>
      <c r="E568" s="15" t="s">
        <v>20</v>
      </c>
      <c r="F568" s="21">
        <v>28960</v>
      </c>
      <c r="G568" s="21">
        <v>37618</v>
      </c>
      <c r="H568" s="21">
        <v>41785</v>
      </c>
      <c r="I568" s="23">
        <v>43222</v>
      </c>
      <c r="J568" s="21">
        <v>13707</v>
      </c>
      <c r="K568" s="21">
        <v>15678</v>
      </c>
      <c r="L568" s="21">
        <v>16722</v>
      </c>
      <c r="M568" s="23">
        <v>15627</v>
      </c>
    </row>
    <row r="569" spans="1:13" ht="11.25" customHeight="1" x14ac:dyDescent="0.2">
      <c r="A569" s="15" t="s">
        <v>52</v>
      </c>
      <c r="B569" s="15" t="s">
        <v>21</v>
      </c>
      <c r="C569" s="15" t="s">
        <v>33</v>
      </c>
      <c r="D569" s="15" t="s">
        <v>16</v>
      </c>
      <c r="E569" s="15" t="s">
        <v>20</v>
      </c>
      <c r="F569" s="21">
        <v>5922</v>
      </c>
      <c r="G569" s="21">
        <v>7626</v>
      </c>
      <c r="H569" s="21">
        <v>8375</v>
      </c>
      <c r="I569" s="23">
        <v>8144</v>
      </c>
      <c r="J569" s="21">
        <v>11565</v>
      </c>
      <c r="K569" s="21">
        <v>13445</v>
      </c>
      <c r="L569" s="21">
        <v>15069</v>
      </c>
      <c r="M569" s="23">
        <v>13386</v>
      </c>
    </row>
    <row r="570" spans="1:13" ht="11.25" customHeight="1" x14ac:dyDescent="0.2">
      <c r="A570" s="15" t="s">
        <v>52</v>
      </c>
      <c r="B570" s="15" t="s">
        <v>21</v>
      </c>
      <c r="C570" s="15" t="s">
        <v>33</v>
      </c>
      <c r="D570" s="15" t="s">
        <v>17</v>
      </c>
      <c r="E570" s="15" t="s">
        <v>20</v>
      </c>
      <c r="F570" s="21">
        <v>2248</v>
      </c>
      <c r="G570" s="21">
        <v>2882</v>
      </c>
      <c r="H570" s="21">
        <v>2671</v>
      </c>
      <c r="I570" s="23">
        <v>2598</v>
      </c>
      <c r="J570" s="21">
        <v>15314</v>
      </c>
      <c r="K570" s="21">
        <v>19342</v>
      </c>
      <c r="L570" s="21">
        <v>22404</v>
      </c>
      <c r="M570" s="23">
        <v>24739</v>
      </c>
    </row>
    <row r="571" spans="1:13" ht="11.25" customHeight="1" x14ac:dyDescent="0.2">
      <c r="A571" s="15" t="s">
        <v>52</v>
      </c>
      <c r="B571" s="15" t="s">
        <v>21</v>
      </c>
      <c r="C571" s="15" t="s">
        <v>33</v>
      </c>
      <c r="D571" s="15" t="s">
        <v>18</v>
      </c>
      <c r="E571" s="15" t="s">
        <v>20</v>
      </c>
      <c r="F571" s="21">
        <v>39446</v>
      </c>
      <c r="G571" s="21">
        <v>50967</v>
      </c>
      <c r="H571" s="21">
        <v>55863</v>
      </c>
      <c r="I571" s="23">
        <v>57646</v>
      </c>
      <c r="J571" s="21">
        <v>13233</v>
      </c>
      <c r="K571" s="21">
        <v>15043</v>
      </c>
      <c r="L571" s="21">
        <v>16099</v>
      </c>
      <c r="M571" s="23">
        <v>14865</v>
      </c>
    </row>
    <row r="572" spans="1:13" ht="11.25" customHeight="1" x14ac:dyDescent="0.2">
      <c r="A572" s="15" t="s">
        <v>53</v>
      </c>
      <c r="B572" s="15" t="s">
        <v>22</v>
      </c>
      <c r="C572" s="15" t="s">
        <v>33</v>
      </c>
      <c r="D572" s="15" t="s">
        <v>14</v>
      </c>
      <c r="E572" s="15" t="s">
        <v>15</v>
      </c>
      <c r="F572" s="21">
        <v>14794</v>
      </c>
      <c r="G572" s="21">
        <v>19581</v>
      </c>
      <c r="H572" s="21">
        <v>22455</v>
      </c>
      <c r="I572" s="23">
        <v>22542</v>
      </c>
      <c r="J572" s="21">
        <v>12577</v>
      </c>
      <c r="K572" s="21">
        <v>14082</v>
      </c>
      <c r="L572" s="21">
        <v>14474</v>
      </c>
      <c r="M572" s="23">
        <v>13994</v>
      </c>
    </row>
    <row r="573" spans="1:13" ht="11.25" customHeight="1" x14ac:dyDescent="0.2">
      <c r="A573" s="15" t="s">
        <v>53</v>
      </c>
      <c r="B573" s="15" t="s">
        <v>22</v>
      </c>
      <c r="C573" s="15" t="s">
        <v>33</v>
      </c>
      <c r="D573" s="15" t="s">
        <v>16</v>
      </c>
      <c r="E573" s="15" t="s">
        <v>15</v>
      </c>
      <c r="F573" s="21">
        <v>7525</v>
      </c>
      <c r="G573" s="21">
        <v>9872</v>
      </c>
      <c r="H573" s="21">
        <v>10545</v>
      </c>
      <c r="I573" s="23">
        <v>8793</v>
      </c>
      <c r="J573" s="21">
        <v>10864</v>
      </c>
      <c r="K573" s="21">
        <v>11666</v>
      </c>
      <c r="L573" s="21">
        <v>12522</v>
      </c>
      <c r="M573" s="23">
        <v>12527</v>
      </c>
    </row>
    <row r="574" spans="1:13" ht="11.25" customHeight="1" x14ac:dyDescent="0.2">
      <c r="A574" s="15" t="s">
        <v>53</v>
      </c>
      <c r="B574" s="15" t="s">
        <v>22</v>
      </c>
      <c r="C574" s="15" t="s">
        <v>33</v>
      </c>
      <c r="D574" s="15" t="s">
        <v>17</v>
      </c>
      <c r="E574" s="15" t="s">
        <v>15</v>
      </c>
      <c r="F574" s="21">
        <v>854</v>
      </c>
      <c r="G574" s="21">
        <v>1218</v>
      </c>
      <c r="H574" s="21">
        <v>1511</v>
      </c>
      <c r="I574" s="23">
        <v>1352</v>
      </c>
      <c r="J574" s="21">
        <v>11757</v>
      </c>
      <c r="K574" s="21">
        <v>13626</v>
      </c>
      <c r="L574" s="21">
        <v>15532</v>
      </c>
      <c r="M574" s="23">
        <v>22706</v>
      </c>
    </row>
    <row r="575" spans="1:13" ht="11.25" customHeight="1" x14ac:dyDescent="0.2">
      <c r="A575" s="15" t="s">
        <v>53</v>
      </c>
      <c r="B575" s="15" t="s">
        <v>22</v>
      </c>
      <c r="C575" s="15" t="s">
        <v>33</v>
      </c>
      <c r="D575" s="15" t="s">
        <v>18</v>
      </c>
      <c r="E575" s="15" t="s">
        <v>15</v>
      </c>
      <c r="F575" s="21">
        <v>25351</v>
      </c>
      <c r="G575" s="21">
        <v>33660</v>
      </c>
      <c r="H575" s="21">
        <v>37729</v>
      </c>
      <c r="I575" s="23">
        <v>36612</v>
      </c>
      <c r="J575" s="21">
        <v>11652</v>
      </c>
      <c r="K575" s="21">
        <v>12768</v>
      </c>
      <c r="L575" s="21">
        <v>13032</v>
      </c>
      <c r="M575" s="23">
        <v>12729</v>
      </c>
    </row>
    <row r="576" spans="1:13" ht="11.25" customHeight="1" x14ac:dyDescent="0.2">
      <c r="A576" s="15" t="s">
        <v>53</v>
      </c>
      <c r="B576" s="15" t="s">
        <v>22</v>
      </c>
      <c r="C576" s="15" t="s">
        <v>33</v>
      </c>
      <c r="D576" s="15" t="s">
        <v>14</v>
      </c>
      <c r="E576" s="15" t="s">
        <v>19</v>
      </c>
      <c r="F576" s="21">
        <v>10064</v>
      </c>
      <c r="G576" s="21">
        <v>13504</v>
      </c>
      <c r="H576" s="21">
        <v>15794</v>
      </c>
      <c r="I576" s="23">
        <v>15304</v>
      </c>
      <c r="J576" s="21">
        <v>10332</v>
      </c>
      <c r="K576" s="21">
        <v>11344</v>
      </c>
      <c r="L576" s="21">
        <v>12393</v>
      </c>
      <c r="M576" s="23">
        <v>12799</v>
      </c>
    </row>
    <row r="577" spans="1:13" ht="11.25" customHeight="1" x14ac:dyDescent="0.2">
      <c r="A577" s="15" t="s">
        <v>53</v>
      </c>
      <c r="B577" s="15" t="s">
        <v>22</v>
      </c>
      <c r="C577" s="15" t="s">
        <v>33</v>
      </c>
      <c r="D577" s="15" t="s">
        <v>16</v>
      </c>
      <c r="E577" s="15" t="s">
        <v>19</v>
      </c>
      <c r="F577" s="21">
        <v>3340</v>
      </c>
      <c r="G577" s="21">
        <v>4401</v>
      </c>
      <c r="H577" s="21">
        <v>4921</v>
      </c>
      <c r="I577" s="23">
        <v>4296</v>
      </c>
      <c r="J577" s="21">
        <v>9466</v>
      </c>
      <c r="K577" s="21">
        <v>10265</v>
      </c>
      <c r="L577" s="21">
        <v>10598</v>
      </c>
      <c r="M577" s="23">
        <v>10020</v>
      </c>
    </row>
    <row r="578" spans="1:13" ht="11.25" customHeight="1" x14ac:dyDescent="0.2">
      <c r="A578" s="15" t="s">
        <v>53</v>
      </c>
      <c r="B578" s="15" t="s">
        <v>22</v>
      </c>
      <c r="C578" s="15" t="s">
        <v>33</v>
      </c>
      <c r="D578" s="15" t="s">
        <v>17</v>
      </c>
      <c r="E578" s="15" t="s">
        <v>19</v>
      </c>
      <c r="F578" s="21">
        <v>1117</v>
      </c>
      <c r="G578" s="21">
        <v>1496</v>
      </c>
      <c r="H578" s="21">
        <v>1771</v>
      </c>
      <c r="I578" s="23">
        <v>1727</v>
      </c>
      <c r="J578" s="21">
        <v>12812</v>
      </c>
      <c r="K578" s="21">
        <v>14021</v>
      </c>
      <c r="L578" s="21">
        <v>17465</v>
      </c>
      <c r="M578" s="23">
        <v>21720</v>
      </c>
    </row>
    <row r="579" spans="1:13" ht="11.25" customHeight="1" x14ac:dyDescent="0.2">
      <c r="A579" s="15" t="s">
        <v>53</v>
      </c>
      <c r="B579" s="15" t="s">
        <v>22</v>
      </c>
      <c r="C579" s="15" t="s">
        <v>33</v>
      </c>
      <c r="D579" s="15" t="s">
        <v>18</v>
      </c>
      <c r="E579" s="15" t="s">
        <v>19</v>
      </c>
      <c r="F579" s="21">
        <v>15628</v>
      </c>
      <c r="G579" s="21">
        <v>20775</v>
      </c>
      <c r="H579" s="21">
        <v>23950</v>
      </c>
      <c r="I579" s="23">
        <v>22917</v>
      </c>
      <c r="J579" s="21">
        <v>10242</v>
      </c>
      <c r="K579" s="21">
        <v>11065</v>
      </c>
      <c r="L579" s="21">
        <v>11780</v>
      </c>
      <c r="M579" s="23">
        <v>12084</v>
      </c>
    </row>
    <row r="580" spans="1:13" ht="11.25" customHeight="1" x14ac:dyDescent="0.2">
      <c r="A580" s="15" t="s">
        <v>53</v>
      </c>
      <c r="B580" s="15" t="s">
        <v>22</v>
      </c>
      <c r="C580" s="15" t="s">
        <v>33</v>
      </c>
      <c r="D580" s="15" t="s">
        <v>14</v>
      </c>
      <c r="E580" s="15" t="s">
        <v>20</v>
      </c>
      <c r="F580" s="21">
        <v>24862</v>
      </c>
      <c r="G580" s="21">
        <v>33088</v>
      </c>
      <c r="H580" s="21">
        <v>38240</v>
      </c>
      <c r="I580" s="23">
        <v>37848</v>
      </c>
      <c r="J580" s="21">
        <v>11539</v>
      </c>
      <c r="K580" s="21">
        <v>12871</v>
      </c>
      <c r="L580" s="21">
        <v>13563</v>
      </c>
      <c r="M580" s="23">
        <v>13496</v>
      </c>
    </row>
    <row r="581" spans="1:13" ht="11.25" customHeight="1" x14ac:dyDescent="0.2">
      <c r="A581" s="15" t="s">
        <v>53</v>
      </c>
      <c r="B581" s="15" t="s">
        <v>22</v>
      </c>
      <c r="C581" s="15" t="s">
        <v>33</v>
      </c>
      <c r="D581" s="15" t="s">
        <v>16</v>
      </c>
      <c r="E581" s="15" t="s">
        <v>20</v>
      </c>
      <c r="F581" s="21">
        <v>10864</v>
      </c>
      <c r="G581" s="21">
        <v>14271</v>
      </c>
      <c r="H581" s="21">
        <v>15464</v>
      </c>
      <c r="I581" s="23">
        <v>13088</v>
      </c>
      <c r="J581" s="21">
        <v>10401</v>
      </c>
      <c r="K581" s="21">
        <v>11191</v>
      </c>
      <c r="L581" s="21">
        <v>11878</v>
      </c>
      <c r="M581" s="23">
        <v>11675</v>
      </c>
    </row>
    <row r="582" spans="1:13" ht="11.25" customHeight="1" x14ac:dyDescent="0.2">
      <c r="A582" s="15" t="s">
        <v>53</v>
      </c>
      <c r="B582" s="15" t="s">
        <v>22</v>
      </c>
      <c r="C582" s="15" t="s">
        <v>33</v>
      </c>
      <c r="D582" s="15" t="s">
        <v>17</v>
      </c>
      <c r="E582" s="15" t="s">
        <v>20</v>
      </c>
      <c r="F582" s="21">
        <v>1965</v>
      </c>
      <c r="G582" s="21">
        <v>2715</v>
      </c>
      <c r="H582" s="21">
        <v>3288</v>
      </c>
      <c r="I582" s="23">
        <v>3078</v>
      </c>
      <c r="J582" s="21">
        <v>12292</v>
      </c>
      <c r="K582" s="21">
        <v>13895</v>
      </c>
      <c r="L582" s="21">
        <v>16913</v>
      </c>
      <c r="M582" s="23">
        <v>22174</v>
      </c>
    </row>
    <row r="583" spans="1:13" ht="11.25" customHeight="1" x14ac:dyDescent="0.2">
      <c r="A583" s="15" t="s">
        <v>53</v>
      </c>
      <c r="B583" s="15" t="s">
        <v>22</v>
      </c>
      <c r="C583" s="15" t="s">
        <v>33</v>
      </c>
      <c r="D583" s="15" t="s">
        <v>18</v>
      </c>
      <c r="E583" s="15" t="s">
        <v>20</v>
      </c>
      <c r="F583" s="21">
        <v>40982</v>
      </c>
      <c r="G583" s="21">
        <v>54435</v>
      </c>
      <c r="H583" s="21">
        <v>61680</v>
      </c>
      <c r="I583" s="23">
        <v>59532</v>
      </c>
      <c r="J583" s="21">
        <v>11052</v>
      </c>
      <c r="K583" s="21">
        <v>12092</v>
      </c>
      <c r="L583" s="21">
        <v>12549</v>
      </c>
      <c r="M583" s="23">
        <v>12470</v>
      </c>
    </row>
    <row r="584" spans="1:13" ht="11.25" customHeight="1" x14ac:dyDescent="0.2">
      <c r="A584" s="15" t="s">
        <v>54</v>
      </c>
      <c r="B584" s="15" t="s">
        <v>23</v>
      </c>
      <c r="C584" s="15" t="s">
        <v>33</v>
      </c>
      <c r="D584" s="15" t="s">
        <v>14</v>
      </c>
      <c r="E584" s="15" t="s">
        <v>15</v>
      </c>
      <c r="F584" s="21">
        <v>4410</v>
      </c>
      <c r="G584" s="21">
        <v>5352</v>
      </c>
      <c r="H584" s="21">
        <v>6211</v>
      </c>
      <c r="I584" s="23">
        <v>6725</v>
      </c>
      <c r="J584" s="21">
        <v>12500</v>
      </c>
      <c r="K584" s="21">
        <v>14997</v>
      </c>
      <c r="L584" s="21">
        <v>14286</v>
      </c>
      <c r="M584" s="23">
        <v>14950</v>
      </c>
    </row>
    <row r="585" spans="1:13" ht="11.25" customHeight="1" x14ac:dyDescent="0.2">
      <c r="A585" s="15" t="s">
        <v>54</v>
      </c>
      <c r="B585" s="15" t="s">
        <v>23</v>
      </c>
      <c r="C585" s="15" t="s">
        <v>33</v>
      </c>
      <c r="D585" s="15" t="s">
        <v>16</v>
      </c>
      <c r="E585" s="15" t="s">
        <v>15</v>
      </c>
      <c r="F585" s="21">
        <v>1878</v>
      </c>
      <c r="G585" s="21">
        <v>2387</v>
      </c>
      <c r="H585" s="21">
        <v>2684</v>
      </c>
      <c r="I585" s="23">
        <v>2869</v>
      </c>
      <c r="J585" s="21">
        <v>10622</v>
      </c>
      <c r="K585" s="21">
        <v>11374</v>
      </c>
      <c r="L585" s="21">
        <v>12255</v>
      </c>
      <c r="M585" s="23">
        <v>14371</v>
      </c>
    </row>
    <row r="586" spans="1:13" ht="11.25" customHeight="1" x14ac:dyDescent="0.2">
      <c r="A586" s="15" t="s">
        <v>54</v>
      </c>
      <c r="B586" s="15" t="s">
        <v>23</v>
      </c>
      <c r="C586" s="15" t="s">
        <v>33</v>
      </c>
      <c r="D586" s="15" t="s">
        <v>17</v>
      </c>
      <c r="E586" s="15" t="s">
        <v>15</v>
      </c>
      <c r="F586" s="21">
        <v>392</v>
      </c>
      <c r="G586" s="21">
        <v>528</v>
      </c>
      <c r="H586" s="21">
        <v>617</v>
      </c>
      <c r="I586" s="23">
        <v>499</v>
      </c>
      <c r="J586" s="21">
        <v>14683</v>
      </c>
      <c r="K586" s="21">
        <v>20211</v>
      </c>
      <c r="L586" s="21">
        <v>24766</v>
      </c>
      <c r="M586" s="23">
        <v>28215</v>
      </c>
    </row>
    <row r="587" spans="1:13" ht="11.25" customHeight="1" x14ac:dyDescent="0.2">
      <c r="A587" s="15" t="s">
        <v>54</v>
      </c>
      <c r="B587" s="15" t="s">
        <v>23</v>
      </c>
      <c r="C587" s="15" t="s">
        <v>33</v>
      </c>
      <c r="D587" s="15" t="s">
        <v>18</v>
      </c>
      <c r="E587" s="15" t="s">
        <v>15</v>
      </c>
      <c r="F587" s="21">
        <v>7184</v>
      </c>
      <c r="G587" s="21">
        <v>8917</v>
      </c>
      <c r="H587" s="21">
        <v>10214</v>
      </c>
      <c r="I587" s="23">
        <v>11195</v>
      </c>
      <c r="J587" s="21">
        <v>11790</v>
      </c>
      <c r="K587" s="21">
        <v>13649</v>
      </c>
      <c r="L587" s="21">
        <v>13343</v>
      </c>
      <c r="M587" s="23">
        <v>14023</v>
      </c>
    </row>
    <row r="588" spans="1:13" ht="11.25" customHeight="1" x14ac:dyDescent="0.2">
      <c r="A588" s="15" t="s">
        <v>54</v>
      </c>
      <c r="B588" s="15" t="s">
        <v>23</v>
      </c>
      <c r="C588" s="15" t="s">
        <v>33</v>
      </c>
      <c r="D588" s="15" t="s">
        <v>14</v>
      </c>
      <c r="E588" s="15" t="s">
        <v>19</v>
      </c>
      <c r="F588" s="21">
        <v>3779</v>
      </c>
      <c r="G588" s="21">
        <v>4873</v>
      </c>
      <c r="H588" s="21">
        <v>5833</v>
      </c>
      <c r="I588" s="23">
        <v>6095</v>
      </c>
      <c r="J588" s="21">
        <v>10327</v>
      </c>
      <c r="K588" s="21">
        <v>11616</v>
      </c>
      <c r="L588" s="21">
        <v>12708</v>
      </c>
      <c r="M588" s="23">
        <v>13743</v>
      </c>
    </row>
    <row r="589" spans="1:13" ht="11.25" customHeight="1" x14ac:dyDescent="0.2">
      <c r="A589" s="15" t="s">
        <v>54</v>
      </c>
      <c r="B589" s="15" t="s">
        <v>23</v>
      </c>
      <c r="C589" s="15" t="s">
        <v>33</v>
      </c>
      <c r="D589" s="15" t="s">
        <v>16</v>
      </c>
      <c r="E589" s="15" t="s">
        <v>19</v>
      </c>
      <c r="F589" s="21">
        <v>1176</v>
      </c>
      <c r="G589" s="21">
        <v>1553</v>
      </c>
      <c r="H589" s="21">
        <v>1652</v>
      </c>
      <c r="I589" s="23">
        <v>1788</v>
      </c>
      <c r="J589" s="21">
        <v>8680</v>
      </c>
      <c r="K589" s="21">
        <v>9255</v>
      </c>
      <c r="L589" s="21">
        <v>11386</v>
      </c>
      <c r="M589" s="23">
        <v>11974</v>
      </c>
    </row>
    <row r="590" spans="1:13" ht="11.25" customHeight="1" x14ac:dyDescent="0.2">
      <c r="A590" s="15" t="s">
        <v>54</v>
      </c>
      <c r="B590" s="15" t="s">
        <v>23</v>
      </c>
      <c r="C590" s="15" t="s">
        <v>33</v>
      </c>
      <c r="D590" s="15" t="s">
        <v>17</v>
      </c>
      <c r="E590" s="15" t="s">
        <v>19</v>
      </c>
      <c r="F590" s="21">
        <v>542</v>
      </c>
      <c r="G590" s="21">
        <v>755</v>
      </c>
      <c r="H590" s="21">
        <v>874</v>
      </c>
      <c r="I590" s="23">
        <v>778</v>
      </c>
      <c r="J590" s="21">
        <v>15310</v>
      </c>
      <c r="K590" s="21">
        <v>18519</v>
      </c>
      <c r="L590" s="21">
        <v>21501</v>
      </c>
      <c r="M590" s="23">
        <v>22657</v>
      </c>
    </row>
    <row r="591" spans="1:13" ht="11.25" customHeight="1" x14ac:dyDescent="0.2">
      <c r="A591" s="15" t="s">
        <v>54</v>
      </c>
      <c r="B591" s="15" t="s">
        <v>23</v>
      </c>
      <c r="C591" s="15" t="s">
        <v>33</v>
      </c>
      <c r="D591" s="15" t="s">
        <v>18</v>
      </c>
      <c r="E591" s="15" t="s">
        <v>19</v>
      </c>
      <c r="F591" s="21">
        <v>5877</v>
      </c>
      <c r="G591" s="21">
        <v>7644</v>
      </c>
      <c r="H591" s="21">
        <v>8886</v>
      </c>
      <c r="I591" s="23">
        <v>9284</v>
      </c>
      <c r="J591" s="21">
        <v>10216</v>
      </c>
      <c r="K591" s="21">
        <v>11424</v>
      </c>
      <c r="L591" s="21">
        <v>12590</v>
      </c>
      <c r="M591" s="23">
        <v>13174</v>
      </c>
    </row>
    <row r="592" spans="1:13" ht="11.25" customHeight="1" x14ac:dyDescent="0.2">
      <c r="A592" s="15" t="s">
        <v>54</v>
      </c>
      <c r="B592" s="15" t="s">
        <v>23</v>
      </c>
      <c r="C592" s="15" t="s">
        <v>33</v>
      </c>
      <c r="D592" s="15" t="s">
        <v>14</v>
      </c>
      <c r="E592" s="15" t="s">
        <v>20</v>
      </c>
      <c r="F592" s="21">
        <v>8188</v>
      </c>
      <c r="G592" s="21">
        <v>10231</v>
      </c>
      <c r="H592" s="21">
        <v>12051</v>
      </c>
      <c r="I592" s="23">
        <v>12825</v>
      </c>
      <c r="J592" s="21">
        <v>11538</v>
      </c>
      <c r="K592" s="21">
        <v>13329</v>
      </c>
      <c r="L592" s="21">
        <v>13491</v>
      </c>
      <c r="M592" s="23">
        <v>14368</v>
      </c>
    </row>
    <row r="593" spans="1:13" ht="11.25" customHeight="1" x14ac:dyDescent="0.2">
      <c r="A593" s="15" t="s">
        <v>54</v>
      </c>
      <c r="B593" s="15" t="s">
        <v>23</v>
      </c>
      <c r="C593" s="15" t="s">
        <v>33</v>
      </c>
      <c r="D593" s="15" t="s">
        <v>16</v>
      </c>
      <c r="E593" s="15" t="s">
        <v>20</v>
      </c>
      <c r="F593" s="21">
        <v>3054</v>
      </c>
      <c r="G593" s="21">
        <v>3937</v>
      </c>
      <c r="H593" s="21">
        <v>4338</v>
      </c>
      <c r="I593" s="23">
        <v>4654</v>
      </c>
      <c r="J593" s="21">
        <v>9970</v>
      </c>
      <c r="K593" s="21">
        <v>10497</v>
      </c>
      <c r="L593" s="21">
        <v>11882</v>
      </c>
      <c r="M593" s="23">
        <v>13264</v>
      </c>
    </row>
    <row r="594" spans="1:13" ht="11.25" customHeight="1" x14ac:dyDescent="0.2">
      <c r="A594" s="15" t="s">
        <v>54</v>
      </c>
      <c r="B594" s="15" t="s">
        <v>23</v>
      </c>
      <c r="C594" s="15" t="s">
        <v>33</v>
      </c>
      <c r="D594" s="15" t="s">
        <v>17</v>
      </c>
      <c r="E594" s="15" t="s">
        <v>20</v>
      </c>
      <c r="F594" s="21">
        <v>932</v>
      </c>
      <c r="G594" s="21">
        <v>1283</v>
      </c>
      <c r="H594" s="21">
        <v>1496</v>
      </c>
      <c r="I594" s="23">
        <v>1281</v>
      </c>
      <c r="J594" s="21">
        <v>14958</v>
      </c>
      <c r="K594" s="21">
        <v>19259</v>
      </c>
      <c r="L594" s="21">
        <v>22452</v>
      </c>
      <c r="M594" s="23">
        <v>24653</v>
      </c>
    </row>
    <row r="595" spans="1:13" ht="11.25" customHeight="1" x14ac:dyDescent="0.2">
      <c r="A595" s="15" t="s">
        <v>54</v>
      </c>
      <c r="B595" s="15" t="s">
        <v>23</v>
      </c>
      <c r="C595" s="15" t="s">
        <v>33</v>
      </c>
      <c r="D595" s="15" t="s">
        <v>18</v>
      </c>
      <c r="E595" s="15" t="s">
        <v>20</v>
      </c>
      <c r="F595" s="21">
        <v>13060</v>
      </c>
      <c r="G595" s="21">
        <v>16558</v>
      </c>
      <c r="H595" s="21">
        <v>19102</v>
      </c>
      <c r="I595" s="23">
        <v>20476</v>
      </c>
      <c r="J595" s="21">
        <v>11076</v>
      </c>
      <c r="K595" s="21">
        <v>12551</v>
      </c>
      <c r="L595" s="21">
        <v>12993</v>
      </c>
      <c r="M595" s="23">
        <v>13647</v>
      </c>
    </row>
    <row r="596" spans="1:13" ht="11.25" customHeight="1" x14ac:dyDescent="0.2">
      <c r="A596" s="15" t="s">
        <v>55</v>
      </c>
      <c r="B596" s="15" t="s">
        <v>24</v>
      </c>
      <c r="C596" s="15" t="s">
        <v>33</v>
      </c>
      <c r="D596" s="15" t="s">
        <v>14</v>
      </c>
      <c r="E596" s="15" t="s">
        <v>15</v>
      </c>
      <c r="F596" s="21">
        <v>1389</v>
      </c>
      <c r="G596" s="21">
        <v>2103</v>
      </c>
      <c r="H596" s="21">
        <v>3032</v>
      </c>
      <c r="I596" s="23">
        <v>3818</v>
      </c>
      <c r="J596" s="21">
        <v>12416</v>
      </c>
      <c r="K596" s="21">
        <v>13256</v>
      </c>
      <c r="L596" s="21">
        <v>13601</v>
      </c>
      <c r="M596" s="23">
        <v>13846</v>
      </c>
    </row>
    <row r="597" spans="1:13" ht="11.25" customHeight="1" x14ac:dyDescent="0.2">
      <c r="A597" s="15" t="s">
        <v>55</v>
      </c>
      <c r="B597" s="15" t="s">
        <v>24</v>
      </c>
      <c r="C597" s="15" t="s">
        <v>33</v>
      </c>
      <c r="D597" s="15" t="s">
        <v>16</v>
      </c>
      <c r="E597" s="15" t="s">
        <v>15</v>
      </c>
      <c r="F597" s="21">
        <v>767</v>
      </c>
      <c r="G597" s="21">
        <v>1182</v>
      </c>
      <c r="H597" s="21">
        <v>1597</v>
      </c>
      <c r="I597" s="23">
        <v>1777</v>
      </c>
      <c r="J597" s="21">
        <v>9501</v>
      </c>
      <c r="K597" s="21">
        <v>11078</v>
      </c>
      <c r="L597" s="21">
        <v>12700</v>
      </c>
      <c r="M597" s="23">
        <v>13574</v>
      </c>
    </row>
    <row r="598" spans="1:13" ht="11.25" customHeight="1" x14ac:dyDescent="0.2">
      <c r="A598" s="15" t="s">
        <v>55</v>
      </c>
      <c r="B598" s="15" t="s">
        <v>24</v>
      </c>
      <c r="C598" s="15" t="s">
        <v>33</v>
      </c>
      <c r="D598" s="15" t="s">
        <v>17</v>
      </c>
      <c r="E598" s="15" t="s">
        <v>15</v>
      </c>
      <c r="F598" s="21">
        <v>93</v>
      </c>
      <c r="G598" s="21">
        <v>155</v>
      </c>
      <c r="H598" s="21">
        <v>205</v>
      </c>
      <c r="I598" s="23">
        <v>189</v>
      </c>
      <c r="J598" s="21">
        <v>7305</v>
      </c>
      <c r="K598" s="21">
        <v>13560</v>
      </c>
      <c r="L598" s="21">
        <v>14764</v>
      </c>
      <c r="M598" s="23">
        <v>12876</v>
      </c>
    </row>
    <row r="599" spans="1:13" ht="11.25" customHeight="1" x14ac:dyDescent="0.2">
      <c r="A599" s="15" t="s">
        <v>55</v>
      </c>
      <c r="B599" s="15" t="s">
        <v>24</v>
      </c>
      <c r="C599" s="15" t="s">
        <v>33</v>
      </c>
      <c r="D599" s="15" t="s">
        <v>18</v>
      </c>
      <c r="E599" s="15" t="s">
        <v>15</v>
      </c>
      <c r="F599" s="21">
        <v>2496</v>
      </c>
      <c r="G599" s="21">
        <v>3849</v>
      </c>
      <c r="H599" s="21">
        <v>5241</v>
      </c>
      <c r="I599" s="23">
        <v>6443</v>
      </c>
      <c r="J599" s="21">
        <v>10800</v>
      </c>
      <c r="K599" s="21">
        <v>12036</v>
      </c>
      <c r="L599" s="21">
        <v>12708</v>
      </c>
      <c r="M599" s="23">
        <v>12914</v>
      </c>
    </row>
    <row r="600" spans="1:13" ht="11.25" customHeight="1" x14ac:dyDescent="0.2">
      <c r="A600" s="15" t="s">
        <v>55</v>
      </c>
      <c r="B600" s="15" t="s">
        <v>24</v>
      </c>
      <c r="C600" s="15" t="s">
        <v>33</v>
      </c>
      <c r="D600" s="15" t="s">
        <v>14</v>
      </c>
      <c r="E600" s="15" t="s">
        <v>19</v>
      </c>
      <c r="F600" s="21">
        <v>1413</v>
      </c>
      <c r="G600" s="21">
        <v>2295</v>
      </c>
      <c r="H600" s="21">
        <v>3169</v>
      </c>
      <c r="I600" s="23">
        <v>3546</v>
      </c>
      <c r="J600" s="21">
        <v>10658</v>
      </c>
      <c r="K600" s="21">
        <v>11443</v>
      </c>
      <c r="L600" s="21">
        <v>11480</v>
      </c>
      <c r="M600" s="23">
        <v>11983</v>
      </c>
    </row>
    <row r="601" spans="1:13" ht="11.25" customHeight="1" x14ac:dyDescent="0.2">
      <c r="A601" s="15" t="s">
        <v>55</v>
      </c>
      <c r="B601" s="15" t="s">
        <v>24</v>
      </c>
      <c r="C601" s="15" t="s">
        <v>33</v>
      </c>
      <c r="D601" s="15" t="s">
        <v>16</v>
      </c>
      <c r="E601" s="15" t="s">
        <v>19</v>
      </c>
      <c r="F601" s="21">
        <v>519</v>
      </c>
      <c r="G601" s="21">
        <v>670</v>
      </c>
      <c r="H601" s="21">
        <v>893</v>
      </c>
      <c r="I601" s="23">
        <v>1017</v>
      </c>
      <c r="J601" s="21">
        <v>7538</v>
      </c>
      <c r="K601" s="21">
        <v>9514</v>
      </c>
      <c r="L601" s="21">
        <v>11133</v>
      </c>
      <c r="M601" s="23">
        <v>11273</v>
      </c>
    </row>
    <row r="602" spans="1:13" ht="11.25" customHeight="1" x14ac:dyDescent="0.2">
      <c r="A602" s="15" t="s">
        <v>55</v>
      </c>
      <c r="B602" s="15" t="s">
        <v>24</v>
      </c>
      <c r="C602" s="15" t="s">
        <v>33</v>
      </c>
      <c r="D602" s="15" t="s">
        <v>17</v>
      </c>
      <c r="E602" s="15" t="s">
        <v>19</v>
      </c>
      <c r="F602" s="21">
        <v>150</v>
      </c>
      <c r="G602" s="21">
        <v>209</v>
      </c>
      <c r="H602" s="21">
        <v>300</v>
      </c>
      <c r="I602" s="23">
        <v>296</v>
      </c>
      <c r="J602" s="21">
        <v>11050</v>
      </c>
      <c r="K602" s="21">
        <v>10469</v>
      </c>
      <c r="L602" s="21">
        <v>10458</v>
      </c>
      <c r="M602" s="23">
        <v>20332</v>
      </c>
    </row>
    <row r="603" spans="1:13" ht="11.25" customHeight="1" x14ac:dyDescent="0.2">
      <c r="A603" s="15" t="s">
        <v>55</v>
      </c>
      <c r="B603" s="15" t="s">
        <v>24</v>
      </c>
      <c r="C603" s="15" t="s">
        <v>33</v>
      </c>
      <c r="D603" s="15" t="s">
        <v>18</v>
      </c>
      <c r="E603" s="15" t="s">
        <v>19</v>
      </c>
      <c r="F603" s="21">
        <v>2288</v>
      </c>
      <c r="G603" s="21">
        <v>3455</v>
      </c>
      <c r="H603" s="21">
        <v>4666</v>
      </c>
      <c r="I603" s="23">
        <v>5236</v>
      </c>
      <c r="J603" s="21">
        <v>9774</v>
      </c>
      <c r="K603" s="21">
        <v>10903</v>
      </c>
      <c r="L603" s="21">
        <v>11006</v>
      </c>
      <c r="M603" s="23">
        <v>11573</v>
      </c>
    </row>
    <row r="604" spans="1:13" ht="11.25" customHeight="1" x14ac:dyDescent="0.2">
      <c r="A604" s="15" t="s">
        <v>55</v>
      </c>
      <c r="B604" s="15" t="s">
        <v>24</v>
      </c>
      <c r="C604" s="15" t="s">
        <v>33</v>
      </c>
      <c r="D604" s="15" t="s">
        <v>14</v>
      </c>
      <c r="E604" s="15" t="s">
        <v>20</v>
      </c>
      <c r="F604" s="21">
        <v>2808</v>
      </c>
      <c r="G604" s="21">
        <v>4398</v>
      </c>
      <c r="H604" s="21">
        <v>6200</v>
      </c>
      <c r="I604" s="23">
        <v>7359</v>
      </c>
      <c r="J604" s="21">
        <v>11594</v>
      </c>
      <c r="K604" s="21">
        <v>12223</v>
      </c>
      <c r="L604" s="21">
        <v>12477</v>
      </c>
      <c r="M604" s="23">
        <v>12960</v>
      </c>
    </row>
    <row r="605" spans="1:13" ht="11.25" customHeight="1" x14ac:dyDescent="0.2">
      <c r="A605" s="15" t="s">
        <v>55</v>
      </c>
      <c r="B605" s="15" t="s">
        <v>24</v>
      </c>
      <c r="C605" s="15" t="s">
        <v>33</v>
      </c>
      <c r="D605" s="15" t="s">
        <v>16</v>
      </c>
      <c r="E605" s="15" t="s">
        <v>20</v>
      </c>
      <c r="F605" s="21">
        <v>1289</v>
      </c>
      <c r="G605" s="21">
        <v>1853</v>
      </c>
      <c r="H605" s="21">
        <v>2494</v>
      </c>
      <c r="I605" s="23">
        <v>2793</v>
      </c>
      <c r="J605" s="21">
        <v>8827</v>
      </c>
      <c r="K605" s="21">
        <v>10621</v>
      </c>
      <c r="L605" s="21">
        <v>12238</v>
      </c>
      <c r="M605" s="23">
        <v>12921</v>
      </c>
    </row>
    <row r="606" spans="1:13" ht="11.25" customHeight="1" x14ac:dyDescent="0.2">
      <c r="A606" s="15" t="s">
        <v>55</v>
      </c>
      <c r="B606" s="15" t="s">
        <v>24</v>
      </c>
      <c r="C606" s="15" t="s">
        <v>33</v>
      </c>
      <c r="D606" s="15" t="s">
        <v>17</v>
      </c>
      <c r="E606" s="15" t="s">
        <v>20</v>
      </c>
      <c r="F606" s="21">
        <v>247</v>
      </c>
      <c r="G606" s="21">
        <v>364</v>
      </c>
      <c r="H606" s="21">
        <v>502</v>
      </c>
      <c r="I606" s="23">
        <v>494</v>
      </c>
      <c r="J606" s="21">
        <v>9440</v>
      </c>
      <c r="K606" s="21">
        <v>11554</v>
      </c>
      <c r="L606" s="21">
        <v>12821</v>
      </c>
      <c r="M606" s="23">
        <v>16120</v>
      </c>
    </row>
    <row r="607" spans="1:13" ht="11.25" customHeight="1" x14ac:dyDescent="0.2">
      <c r="A607" s="15" t="s">
        <v>55</v>
      </c>
      <c r="B607" s="15" t="s">
        <v>24</v>
      </c>
      <c r="C607" s="15" t="s">
        <v>33</v>
      </c>
      <c r="D607" s="15" t="s">
        <v>18</v>
      </c>
      <c r="E607" s="15" t="s">
        <v>20</v>
      </c>
      <c r="F607" s="21">
        <v>4783</v>
      </c>
      <c r="G607" s="21">
        <v>7307</v>
      </c>
      <c r="H607" s="21">
        <v>9906</v>
      </c>
      <c r="I607" s="23">
        <v>11680</v>
      </c>
      <c r="J607" s="21">
        <v>10294</v>
      </c>
      <c r="K607" s="21">
        <v>11503</v>
      </c>
      <c r="L607" s="21">
        <v>11883</v>
      </c>
      <c r="M607" s="23">
        <v>12393</v>
      </c>
    </row>
    <row r="608" spans="1:13" ht="11.25" customHeight="1" x14ac:dyDescent="0.2">
      <c r="A608" s="15" t="s">
        <v>56</v>
      </c>
      <c r="B608" s="15" t="s">
        <v>25</v>
      </c>
      <c r="C608" s="15" t="s">
        <v>33</v>
      </c>
      <c r="D608" s="15" t="s">
        <v>14</v>
      </c>
      <c r="E608" s="15" t="s">
        <v>15</v>
      </c>
      <c r="F608" s="21">
        <v>2889</v>
      </c>
      <c r="G608" s="21">
        <v>3823</v>
      </c>
      <c r="H608" s="21">
        <v>4142</v>
      </c>
      <c r="I608" s="23">
        <v>4576</v>
      </c>
      <c r="J608" s="21">
        <v>12611</v>
      </c>
      <c r="K608" s="21">
        <v>15163</v>
      </c>
      <c r="L608" s="21">
        <v>16005</v>
      </c>
      <c r="M608" s="23">
        <v>16472</v>
      </c>
    </row>
    <row r="609" spans="1:13" ht="11.25" customHeight="1" x14ac:dyDescent="0.2">
      <c r="A609" s="15" t="s">
        <v>56</v>
      </c>
      <c r="B609" s="15" t="s">
        <v>25</v>
      </c>
      <c r="C609" s="15" t="s">
        <v>33</v>
      </c>
      <c r="D609" s="15" t="s">
        <v>16</v>
      </c>
      <c r="E609" s="15" t="s">
        <v>15</v>
      </c>
      <c r="F609" s="21">
        <v>1358</v>
      </c>
      <c r="G609" s="21">
        <v>1983</v>
      </c>
      <c r="H609" s="21">
        <v>2255</v>
      </c>
      <c r="I609" s="23">
        <v>2209</v>
      </c>
      <c r="J609" s="21">
        <v>9406</v>
      </c>
      <c r="K609" s="21">
        <v>12138</v>
      </c>
      <c r="L609" s="21">
        <v>12174</v>
      </c>
      <c r="M609" s="23">
        <v>12927</v>
      </c>
    </row>
    <row r="610" spans="1:13" ht="11.25" customHeight="1" x14ac:dyDescent="0.2">
      <c r="A610" s="15" t="s">
        <v>56</v>
      </c>
      <c r="B610" s="15" t="s">
        <v>25</v>
      </c>
      <c r="C610" s="15" t="s">
        <v>33</v>
      </c>
      <c r="D610" s="15" t="s">
        <v>17</v>
      </c>
      <c r="E610" s="15" t="s">
        <v>15</v>
      </c>
      <c r="F610" s="21">
        <v>173</v>
      </c>
      <c r="G610" s="21">
        <v>220</v>
      </c>
      <c r="H610" s="21">
        <v>253</v>
      </c>
      <c r="I610" s="23">
        <v>221</v>
      </c>
      <c r="J610" s="21">
        <v>13969</v>
      </c>
      <c r="K610" s="21">
        <v>13072</v>
      </c>
      <c r="L610" s="21">
        <v>13479</v>
      </c>
      <c r="M610" s="23">
        <v>18291</v>
      </c>
    </row>
    <row r="611" spans="1:13" ht="11.25" customHeight="1" x14ac:dyDescent="0.2">
      <c r="A611" s="15" t="s">
        <v>56</v>
      </c>
      <c r="B611" s="15" t="s">
        <v>25</v>
      </c>
      <c r="C611" s="15" t="s">
        <v>33</v>
      </c>
      <c r="D611" s="15" t="s">
        <v>18</v>
      </c>
      <c r="E611" s="15" t="s">
        <v>15</v>
      </c>
      <c r="F611" s="21">
        <v>4700</v>
      </c>
      <c r="G611" s="21">
        <v>6397</v>
      </c>
      <c r="H611" s="21">
        <v>7028</v>
      </c>
      <c r="I611" s="23">
        <v>7593</v>
      </c>
      <c r="J611" s="21">
        <v>11222</v>
      </c>
      <c r="K611" s="21">
        <v>13449</v>
      </c>
      <c r="L611" s="21">
        <v>13734</v>
      </c>
      <c r="M611" s="23">
        <v>14320</v>
      </c>
    </row>
    <row r="612" spans="1:13" ht="11.25" customHeight="1" x14ac:dyDescent="0.2">
      <c r="A612" s="15" t="s">
        <v>56</v>
      </c>
      <c r="B612" s="15" t="s">
        <v>25</v>
      </c>
      <c r="C612" s="15" t="s">
        <v>33</v>
      </c>
      <c r="D612" s="15" t="s">
        <v>14</v>
      </c>
      <c r="E612" s="15" t="s">
        <v>19</v>
      </c>
      <c r="F612" s="21">
        <v>2060</v>
      </c>
      <c r="G612" s="21">
        <v>3103</v>
      </c>
      <c r="H612" s="21">
        <v>3488</v>
      </c>
      <c r="I612" s="23">
        <v>4279</v>
      </c>
      <c r="J612" s="21">
        <v>12045</v>
      </c>
      <c r="K612" s="21">
        <v>12872</v>
      </c>
      <c r="L612" s="21">
        <v>14235</v>
      </c>
      <c r="M612" s="23">
        <v>12766</v>
      </c>
    </row>
    <row r="613" spans="1:13" ht="11.25" customHeight="1" x14ac:dyDescent="0.2">
      <c r="A613" s="15" t="s">
        <v>56</v>
      </c>
      <c r="B613" s="15" t="s">
        <v>25</v>
      </c>
      <c r="C613" s="15" t="s">
        <v>33</v>
      </c>
      <c r="D613" s="15" t="s">
        <v>16</v>
      </c>
      <c r="E613" s="15" t="s">
        <v>19</v>
      </c>
      <c r="F613" s="21">
        <v>788</v>
      </c>
      <c r="G613" s="21">
        <v>1173</v>
      </c>
      <c r="H613" s="21">
        <v>1195</v>
      </c>
      <c r="I613" s="23">
        <v>1308</v>
      </c>
      <c r="J613" s="21">
        <v>9803</v>
      </c>
      <c r="K613" s="21">
        <v>8797</v>
      </c>
      <c r="L613" s="21">
        <v>11491</v>
      </c>
      <c r="M613" s="23">
        <v>11600</v>
      </c>
    </row>
    <row r="614" spans="1:13" ht="11.25" customHeight="1" x14ac:dyDescent="0.2">
      <c r="A614" s="15" t="s">
        <v>56</v>
      </c>
      <c r="B614" s="15" t="s">
        <v>25</v>
      </c>
      <c r="C614" s="15" t="s">
        <v>33</v>
      </c>
      <c r="D614" s="15" t="s">
        <v>17</v>
      </c>
      <c r="E614" s="15" t="s">
        <v>19</v>
      </c>
      <c r="F614" s="21">
        <v>205</v>
      </c>
      <c r="G614" s="21">
        <v>254</v>
      </c>
      <c r="H614" s="21">
        <v>329</v>
      </c>
      <c r="I614" s="23">
        <v>367</v>
      </c>
      <c r="J614" s="21">
        <v>16017</v>
      </c>
      <c r="K614" s="21">
        <v>13559</v>
      </c>
      <c r="L614" s="21">
        <v>16010</v>
      </c>
      <c r="M614" s="23">
        <v>22079</v>
      </c>
    </row>
    <row r="615" spans="1:13" ht="11.25" customHeight="1" x14ac:dyDescent="0.2">
      <c r="A615" s="15" t="s">
        <v>56</v>
      </c>
      <c r="B615" s="15" t="s">
        <v>25</v>
      </c>
      <c r="C615" s="15" t="s">
        <v>33</v>
      </c>
      <c r="D615" s="15" t="s">
        <v>18</v>
      </c>
      <c r="E615" s="15" t="s">
        <v>19</v>
      </c>
      <c r="F615" s="21">
        <v>3227</v>
      </c>
      <c r="G615" s="21">
        <v>4781</v>
      </c>
      <c r="H615" s="21">
        <v>5282</v>
      </c>
      <c r="I615" s="23">
        <v>6253</v>
      </c>
      <c r="J615" s="21">
        <v>11609</v>
      </c>
      <c r="K615" s="21">
        <v>11536</v>
      </c>
      <c r="L615" s="21">
        <v>13027</v>
      </c>
      <c r="M615" s="23">
        <v>12522</v>
      </c>
    </row>
    <row r="616" spans="1:13" ht="11.25" customHeight="1" x14ac:dyDescent="0.2">
      <c r="A616" s="15" t="s">
        <v>56</v>
      </c>
      <c r="B616" s="15" t="s">
        <v>25</v>
      </c>
      <c r="C616" s="15" t="s">
        <v>33</v>
      </c>
      <c r="D616" s="15" t="s">
        <v>14</v>
      </c>
      <c r="E616" s="15" t="s">
        <v>20</v>
      </c>
      <c r="F616" s="21">
        <v>4941</v>
      </c>
      <c r="G616" s="21">
        <v>6929</v>
      </c>
      <c r="H616" s="21">
        <v>7627</v>
      </c>
      <c r="I616" s="23">
        <v>8854</v>
      </c>
      <c r="J616" s="21">
        <v>12341</v>
      </c>
      <c r="K616" s="21">
        <v>13987</v>
      </c>
      <c r="L616" s="21">
        <v>15185</v>
      </c>
      <c r="M616" s="23">
        <v>14505</v>
      </c>
    </row>
    <row r="617" spans="1:13" ht="11.25" customHeight="1" x14ac:dyDescent="0.2">
      <c r="A617" s="15" t="s">
        <v>56</v>
      </c>
      <c r="B617" s="15" t="s">
        <v>25</v>
      </c>
      <c r="C617" s="15" t="s">
        <v>33</v>
      </c>
      <c r="D617" s="15" t="s">
        <v>16</v>
      </c>
      <c r="E617" s="15" t="s">
        <v>20</v>
      </c>
      <c r="F617" s="21">
        <v>2148</v>
      </c>
      <c r="G617" s="21">
        <v>3158</v>
      </c>
      <c r="H617" s="21">
        <v>3445</v>
      </c>
      <c r="I617" s="23">
        <v>3517</v>
      </c>
      <c r="J617" s="21">
        <v>9544</v>
      </c>
      <c r="K617" s="21">
        <v>11237</v>
      </c>
      <c r="L617" s="21">
        <v>11921</v>
      </c>
      <c r="M617" s="23">
        <v>12255</v>
      </c>
    </row>
    <row r="618" spans="1:13" ht="11.25" customHeight="1" x14ac:dyDescent="0.2">
      <c r="A618" s="15" t="s">
        <v>56</v>
      </c>
      <c r="B618" s="15" t="s">
        <v>25</v>
      </c>
      <c r="C618" s="15" t="s">
        <v>33</v>
      </c>
      <c r="D618" s="15" t="s">
        <v>17</v>
      </c>
      <c r="E618" s="15" t="s">
        <v>20</v>
      </c>
      <c r="F618" s="21">
        <v>382</v>
      </c>
      <c r="G618" s="21">
        <v>475</v>
      </c>
      <c r="H618" s="21">
        <v>583</v>
      </c>
      <c r="I618" s="23">
        <v>591</v>
      </c>
      <c r="J618" s="21">
        <v>15020</v>
      </c>
      <c r="K618" s="21">
        <v>13153</v>
      </c>
      <c r="L618" s="21">
        <v>14555</v>
      </c>
      <c r="M618" s="23">
        <v>21246</v>
      </c>
    </row>
    <row r="619" spans="1:13" ht="11.25" customHeight="1" x14ac:dyDescent="0.2">
      <c r="A619" s="15" t="s">
        <v>56</v>
      </c>
      <c r="B619" s="15" t="s">
        <v>25</v>
      </c>
      <c r="C619" s="15" t="s">
        <v>33</v>
      </c>
      <c r="D619" s="15" t="s">
        <v>18</v>
      </c>
      <c r="E619" s="15" t="s">
        <v>20</v>
      </c>
      <c r="F619" s="21">
        <v>7925</v>
      </c>
      <c r="G619" s="21">
        <v>11181</v>
      </c>
      <c r="H619" s="21">
        <v>12305</v>
      </c>
      <c r="I619" s="23">
        <v>13847</v>
      </c>
      <c r="J619" s="21">
        <v>11416</v>
      </c>
      <c r="K619" s="21">
        <v>12589</v>
      </c>
      <c r="L619" s="21">
        <v>13427</v>
      </c>
      <c r="M619" s="23">
        <v>13402</v>
      </c>
    </row>
    <row r="620" spans="1:13" ht="11.25" customHeight="1" x14ac:dyDescent="0.2">
      <c r="A620" s="15" t="s">
        <v>57</v>
      </c>
      <c r="B620" s="15" t="s">
        <v>26</v>
      </c>
      <c r="C620" s="15" t="s">
        <v>33</v>
      </c>
      <c r="D620" s="15" t="s">
        <v>14</v>
      </c>
      <c r="E620" s="15" t="s">
        <v>15</v>
      </c>
      <c r="F620" s="21">
        <v>1208</v>
      </c>
      <c r="G620" s="21">
        <v>1886</v>
      </c>
      <c r="H620" s="21">
        <v>2604</v>
      </c>
      <c r="I620" s="23">
        <v>3138</v>
      </c>
      <c r="J620" s="21">
        <v>7765</v>
      </c>
      <c r="K620" s="21">
        <v>9400</v>
      </c>
      <c r="L620" s="21">
        <v>9280</v>
      </c>
      <c r="M620" s="23">
        <v>9443</v>
      </c>
    </row>
    <row r="621" spans="1:13" ht="11.25" customHeight="1" x14ac:dyDescent="0.2">
      <c r="A621" s="15" t="s">
        <v>57</v>
      </c>
      <c r="B621" s="15" t="s">
        <v>26</v>
      </c>
      <c r="C621" s="15" t="s">
        <v>33</v>
      </c>
      <c r="D621" s="15" t="s">
        <v>16</v>
      </c>
      <c r="E621" s="15" t="s">
        <v>15</v>
      </c>
      <c r="F621" s="21">
        <v>639</v>
      </c>
      <c r="G621" s="21">
        <v>962</v>
      </c>
      <c r="H621" s="21">
        <v>1012</v>
      </c>
      <c r="I621" s="23">
        <v>1050</v>
      </c>
      <c r="J621" s="21">
        <v>7196</v>
      </c>
      <c r="K621" s="21">
        <v>7927</v>
      </c>
      <c r="L621" s="21">
        <v>6373</v>
      </c>
      <c r="M621" s="23">
        <v>7214</v>
      </c>
    </row>
    <row r="622" spans="1:13" ht="11.25" customHeight="1" x14ac:dyDescent="0.2">
      <c r="A622" s="15" t="s">
        <v>57</v>
      </c>
      <c r="B622" s="15" t="s">
        <v>26</v>
      </c>
      <c r="C622" s="15" t="s">
        <v>33</v>
      </c>
      <c r="D622" s="15" t="s">
        <v>17</v>
      </c>
      <c r="E622" s="15" t="s">
        <v>15</v>
      </c>
      <c r="F622" s="21">
        <v>63</v>
      </c>
      <c r="G622" s="21">
        <v>93</v>
      </c>
      <c r="H622" s="21">
        <v>125</v>
      </c>
      <c r="I622" s="23">
        <v>126</v>
      </c>
      <c r="J622" s="21">
        <v>9183</v>
      </c>
      <c r="K622" s="21">
        <v>15743</v>
      </c>
      <c r="L622" s="21">
        <v>19355</v>
      </c>
      <c r="M622" s="23">
        <v>26719</v>
      </c>
    </row>
    <row r="623" spans="1:13" ht="11.25" customHeight="1" x14ac:dyDescent="0.2">
      <c r="A623" s="15" t="s">
        <v>57</v>
      </c>
      <c r="B623" s="15" t="s">
        <v>26</v>
      </c>
      <c r="C623" s="15" t="s">
        <v>33</v>
      </c>
      <c r="D623" s="15" t="s">
        <v>18</v>
      </c>
      <c r="E623" s="15" t="s">
        <v>15</v>
      </c>
      <c r="F623" s="21">
        <v>2062</v>
      </c>
      <c r="G623" s="21">
        <v>3150</v>
      </c>
      <c r="H623" s="21">
        <v>4033</v>
      </c>
      <c r="I623" s="23">
        <v>4781</v>
      </c>
      <c r="J623" s="21">
        <v>7670</v>
      </c>
      <c r="K623" s="21">
        <v>8735</v>
      </c>
      <c r="L623" s="21">
        <v>8418</v>
      </c>
      <c r="M623" s="23">
        <v>8712</v>
      </c>
    </row>
    <row r="624" spans="1:13" ht="11.25" customHeight="1" x14ac:dyDescent="0.2">
      <c r="A624" s="15" t="s">
        <v>57</v>
      </c>
      <c r="B624" s="15" t="s">
        <v>26</v>
      </c>
      <c r="C624" s="15" t="s">
        <v>33</v>
      </c>
      <c r="D624" s="15" t="s">
        <v>14</v>
      </c>
      <c r="E624" s="15" t="s">
        <v>19</v>
      </c>
      <c r="F624" s="21">
        <v>789</v>
      </c>
      <c r="G624" s="21">
        <v>1167</v>
      </c>
      <c r="H624" s="21">
        <v>1525</v>
      </c>
      <c r="I624" s="23">
        <v>2042</v>
      </c>
      <c r="J624" s="21">
        <v>6930</v>
      </c>
      <c r="K624" s="21">
        <v>8005</v>
      </c>
      <c r="L624" s="21">
        <v>7986</v>
      </c>
      <c r="M624" s="23">
        <v>7414</v>
      </c>
    </row>
    <row r="625" spans="1:13" ht="11.25" customHeight="1" x14ac:dyDescent="0.2">
      <c r="A625" s="15" t="s">
        <v>57</v>
      </c>
      <c r="B625" s="15" t="s">
        <v>26</v>
      </c>
      <c r="C625" s="15" t="s">
        <v>33</v>
      </c>
      <c r="D625" s="15" t="s">
        <v>16</v>
      </c>
      <c r="E625" s="15" t="s">
        <v>19</v>
      </c>
      <c r="F625" s="21">
        <v>323</v>
      </c>
      <c r="G625" s="21">
        <v>384</v>
      </c>
      <c r="H625" s="21">
        <v>478</v>
      </c>
      <c r="I625" s="23">
        <v>545</v>
      </c>
      <c r="J625" s="21">
        <v>3582</v>
      </c>
      <c r="K625" s="21">
        <v>5431</v>
      </c>
      <c r="L625" s="21">
        <v>6049</v>
      </c>
      <c r="M625" s="23">
        <v>6618</v>
      </c>
    </row>
    <row r="626" spans="1:13" ht="11.25" customHeight="1" x14ac:dyDescent="0.2">
      <c r="A626" s="15" t="s">
        <v>57</v>
      </c>
      <c r="B626" s="15" t="s">
        <v>26</v>
      </c>
      <c r="C626" s="15" t="s">
        <v>33</v>
      </c>
      <c r="D626" s="15" t="s">
        <v>17</v>
      </c>
      <c r="E626" s="15" t="s">
        <v>19</v>
      </c>
      <c r="F626" s="21">
        <v>66</v>
      </c>
      <c r="G626" s="21">
        <v>124</v>
      </c>
      <c r="H626" s="21">
        <v>145</v>
      </c>
      <c r="I626" s="23">
        <v>195</v>
      </c>
      <c r="J626" s="21">
        <v>12986</v>
      </c>
      <c r="K626" s="21">
        <v>16063</v>
      </c>
      <c r="L626" s="21">
        <v>18362</v>
      </c>
      <c r="M626" s="23">
        <v>16747</v>
      </c>
    </row>
    <row r="627" spans="1:13" ht="11.25" customHeight="1" x14ac:dyDescent="0.2">
      <c r="A627" s="15" t="s">
        <v>57</v>
      </c>
      <c r="B627" s="15" t="s">
        <v>26</v>
      </c>
      <c r="C627" s="15" t="s">
        <v>33</v>
      </c>
      <c r="D627" s="15" t="s">
        <v>18</v>
      </c>
      <c r="E627" s="15" t="s">
        <v>19</v>
      </c>
      <c r="F627" s="21">
        <v>1272</v>
      </c>
      <c r="G627" s="21">
        <v>1787</v>
      </c>
      <c r="H627" s="21">
        <v>2296</v>
      </c>
      <c r="I627" s="23">
        <v>2976</v>
      </c>
      <c r="J627" s="21">
        <v>6254</v>
      </c>
      <c r="K627" s="21">
        <v>7622</v>
      </c>
      <c r="L627" s="21">
        <v>7962</v>
      </c>
      <c r="M627" s="23">
        <v>7475</v>
      </c>
    </row>
    <row r="628" spans="1:13" ht="11.25" customHeight="1" x14ac:dyDescent="0.2">
      <c r="A628" s="15" t="s">
        <v>57</v>
      </c>
      <c r="B628" s="15" t="s">
        <v>26</v>
      </c>
      <c r="C628" s="15" t="s">
        <v>33</v>
      </c>
      <c r="D628" s="15" t="s">
        <v>14</v>
      </c>
      <c r="E628" s="15" t="s">
        <v>20</v>
      </c>
      <c r="F628" s="21">
        <v>1996</v>
      </c>
      <c r="G628" s="21">
        <v>3049</v>
      </c>
      <c r="H628" s="21">
        <v>4134</v>
      </c>
      <c r="I628" s="23">
        <v>5177</v>
      </c>
      <c r="J628" s="21">
        <v>7321</v>
      </c>
      <c r="K628" s="21">
        <v>8844</v>
      </c>
      <c r="L628" s="21">
        <v>8803</v>
      </c>
      <c r="M628" s="23">
        <v>8668</v>
      </c>
    </row>
    <row r="629" spans="1:13" ht="11.25" customHeight="1" x14ac:dyDescent="0.2">
      <c r="A629" s="15" t="s">
        <v>57</v>
      </c>
      <c r="B629" s="15" t="s">
        <v>26</v>
      </c>
      <c r="C629" s="15" t="s">
        <v>33</v>
      </c>
      <c r="D629" s="15" t="s">
        <v>16</v>
      </c>
      <c r="E629" s="15" t="s">
        <v>20</v>
      </c>
      <c r="F629" s="21">
        <v>965</v>
      </c>
      <c r="G629" s="21">
        <v>1344</v>
      </c>
      <c r="H629" s="21">
        <v>1486</v>
      </c>
      <c r="I629" s="23">
        <v>1599</v>
      </c>
      <c r="J629" s="21">
        <v>5479</v>
      </c>
      <c r="K629" s="21">
        <v>7289</v>
      </c>
      <c r="L629" s="21">
        <v>6253</v>
      </c>
      <c r="M629" s="23">
        <v>7010</v>
      </c>
    </row>
    <row r="630" spans="1:13" ht="11.25" customHeight="1" x14ac:dyDescent="0.2">
      <c r="A630" s="15" t="s">
        <v>57</v>
      </c>
      <c r="B630" s="15" t="s">
        <v>26</v>
      </c>
      <c r="C630" s="15" t="s">
        <v>33</v>
      </c>
      <c r="D630" s="15" t="s">
        <v>17</v>
      </c>
      <c r="E630" s="15" t="s">
        <v>20</v>
      </c>
      <c r="F630" s="21">
        <v>131</v>
      </c>
      <c r="G630" s="21">
        <v>216</v>
      </c>
      <c r="H630" s="21">
        <v>268</v>
      </c>
      <c r="I630" s="23">
        <v>322</v>
      </c>
      <c r="J630" s="21">
        <v>12124</v>
      </c>
      <c r="K630" s="21">
        <v>15850</v>
      </c>
      <c r="L630" s="21">
        <v>18716</v>
      </c>
      <c r="M630" s="23">
        <v>20185</v>
      </c>
    </row>
    <row r="631" spans="1:13" ht="11.25" customHeight="1" x14ac:dyDescent="0.2">
      <c r="A631" s="15" t="s">
        <v>57</v>
      </c>
      <c r="B631" s="15" t="s">
        <v>26</v>
      </c>
      <c r="C631" s="15" t="s">
        <v>33</v>
      </c>
      <c r="D631" s="15" t="s">
        <v>18</v>
      </c>
      <c r="E631" s="15" t="s">
        <v>20</v>
      </c>
      <c r="F631" s="21">
        <v>3334</v>
      </c>
      <c r="G631" s="21">
        <v>4930</v>
      </c>
      <c r="H631" s="21">
        <v>6329</v>
      </c>
      <c r="I631" s="23">
        <v>7755</v>
      </c>
      <c r="J631" s="21">
        <v>7009</v>
      </c>
      <c r="K631" s="21">
        <v>8375</v>
      </c>
      <c r="L631" s="21">
        <v>8248</v>
      </c>
      <c r="M631" s="23">
        <v>8176</v>
      </c>
    </row>
    <row r="632" spans="1:13" ht="11.25" customHeight="1" x14ac:dyDescent="0.2">
      <c r="A632" s="15" t="s">
        <v>58</v>
      </c>
      <c r="B632" s="15" t="s">
        <v>27</v>
      </c>
      <c r="C632" s="15" t="s">
        <v>33</v>
      </c>
      <c r="D632" s="15" t="s">
        <v>14</v>
      </c>
      <c r="E632" s="15" t="s">
        <v>15</v>
      </c>
      <c r="F632" s="21">
        <v>397</v>
      </c>
      <c r="G632" s="21">
        <v>771</v>
      </c>
      <c r="H632" s="21">
        <v>1414</v>
      </c>
      <c r="I632" s="23">
        <v>1195</v>
      </c>
      <c r="J632" s="21">
        <v>14573</v>
      </c>
      <c r="K632" s="21">
        <v>11293</v>
      </c>
      <c r="L632" s="21">
        <v>13316</v>
      </c>
      <c r="M632" s="23">
        <v>14336</v>
      </c>
    </row>
    <row r="633" spans="1:13" ht="11.25" customHeight="1" x14ac:dyDescent="0.2">
      <c r="A633" s="15" t="s">
        <v>58</v>
      </c>
      <c r="B633" s="15" t="s">
        <v>27</v>
      </c>
      <c r="C633" s="15" t="s">
        <v>33</v>
      </c>
      <c r="D633" s="15" t="s">
        <v>16</v>
      </c>
      <c r="E633" s="15" t="s">
        <v>15</v>
      </c>
      <c r="F633" s="21">
        <v>139</v>
      </c>
      <c r="G633" s="21">
        <v>266</v>
      </c>
      <c r="H633" s="21">
        <v>399</v>
      </c>
      <c r="I633" s="23">
        <v>326</v>
      </c>
      <c r="J633" s="21">
        <v>10002</v>
      </c>
      <c r="K633" s="21">
        <v>10224</v>
      </c>
      <c r="L633" s="21">
        <v>8158</v>
      </c>
      <c r="M633" s="23">
        <v>8808</v>
      </c>
    </row>
    <row r="634" spans="1:13" ht="11.25" customHeight="1" x14ac:dyDescent="0.2">
      <c r="A634" s="15" t="s">
        <v>58</v>
      </c>
      <c r="B634" s="15" t="s">
        <v>27</v>
      </c>
      <c r="C634" s="15" t="s">
        <v>33</v>
      </c>
      <c r="D634" s="15" t="s">
        <v>17</v>
      </c>
      <c r="E634" s="15" t="s">
        <v>15</v>
      </c>
      <c r="F634" s="21">
        <v>38</v>
      </c>
      <c r="G634" s="21">
        <v>68</v>
      </c>
      <c r="H634" s="21">
        <v>105</v>
      </c>
      <c r="I634" s="23">
        <v>88</v>
      </c>
      <c r="J634" s="21">
        <v>23380</v>
      </c>
      <c r="K634" s="21">
        <v>18731</v>
      </c>
      <c r="L634" s="21">
        <v>23321</v>
      </c>
      <c r="M634" s="23">
        <v>18735</v>
      </c>
    </row>
    <row r="635" spans="1:13" ht="11.25" customHeight="1" x14ac:dyDescent="0.2">
      <c r="A635" s="15" t="s">
        <v>58</v>
      </c>
      <c r="B635" s="15" t="s">
        <v>27</v>
      </c>
      <c r="C635" s="15" t="s">
        <v>33</v>
      </c>
      <c r="D635" s="15" t="s">
        <v>18</v>
      </c>
      <c r="E635" s="15" t="s">
        <v>15</v>
      </c>
      <c r="F635" s="21">
        <v>598</v>
      </c>
      <c r="G635" s="21">
        <v>1161</v>
      </c>
      <c r="H635" s="21">
        <v>2030</v>
      </c>
      <c r="I635" s="23">
        <v>1741</v>
      </c>
      <c r="J635" s="21">
        <v>13326</v>
      </c>
      <c r="K635" s="21">
        <v>10953</v>
      </c>
      <c r="L635" s="21">
        <v>11661</v>
      </c>
      <c r="M635" s="23">
        <v>11567</v>
      </c>
    </row>
    <row r="636" spans="1:13" ht="11.25" customHeight="1" x14ac:dyDescent="0.2">
      <c r="A636" s="15" t="s">
        <v>58</v>
      </c>
      <c r="B636" s="15" t="s">
        <v>27</v>
      </c>
      <c r="C636" s="15" t="s">
        <v>33</v>
      </c>
      <c r="D636" s="15" t="s">
        <v>14</v>
      </c>
      <c r="E636" s="15" t="s">
        <v>19</v>
      </c>
      <c r="F636" s="21">
        <v>310</v>
      </c>
      <c r="G636" s="21">
        <v>590</v>
      </c>
      <c r="H636" s="21">
        <v>951</v>
      </c>
      <c r="I636" s="23">
        <v>730</v>
      </c>
      <c r="J636" s="21">
        <v>11607</v>
      </c>
      <c r="K636" s="21">
        <v>11343</v>
      </c>
      <c r="L636" s="21">
        <v>11027</v>
      </c>
      <c r="M636" s="23">
        <v>12475</v>
      </c>
    </row>
    <row r="637" spans="1:13" ht="11.25" customHeight="1" x14ac:dyDescent="0.2">
      <c r="A637" s="15" t="s">
        <v>58</v>
      </c>
      <c r="B637" s="15" t="s">
        <v>27</v>
      </c>
      <c r="C637" s="15" t="s">
        <v>33</v>
      </c>
      <c r="D637" s="15" t="s">
        <v>16</v>
      </c>
      <c r="E637" s="15" t="s">
        <v>19</v>
      </c>
      <c r="F637" s="21">
        <v>73</v>
      </c>
      <c r="G637" s="21">
        <v>132</v>
      </c>
      <c r="H637" s="21">
        <v>211</v>
      </c>
      <c r="I637" s="23">
        <v>175</v>
      </c>
      <c r="J637" s="21">
        <v>6275</v>
      </c>
      <c r="K637" s="21">
        <v>9096</v>
      </c>
      <c r="L637" s="21">
        <v>8355</v>
      </c>
      <c r="M637" s="23">
        <v>11023</v>
      </c>
    </row>
    <row r="638" spans="1:13" ht="11.25" customHeight="1" x14ac:dyDescent="0.2">
      <c r="A638" s="15" t="s">
        <v>58</v>
      </c>
      <c r="B638" s="15" t="s">
        <v>27</v>
      </c>
      <c r="C638" s="15" t="s">
        <v>33</v>
      </c>
      <c r="D638" s="15" t="s">
        <v>17</v>
      </c>
      <c r="E638" s="15" t="s">
        <v>19</v>
      </c>
      <c r="F638" s="21">
        <v>39</v>
      </c>
      <c r="G638" s="21">
        <v>89</v>
      </c>
      <c r="H638" s="21">
        <v>120</v>
      </c>
      <c r="I638" s="23">
        <v>96</v>
      </c>
      <c r="J638" s="21">
        <v>17522</v>
      </c>
      <c r="K638" s="21">
        <v>17855</v>
      </c>
      <c r="L638" s="21">
        <v>24414</v>
      </c>
      <c r="M638" s="23">
        <v>27363</v>
      </c>
    </row>
    <row r="639" spans="1:13" ht="11.25" customHeight="1" x14ac:dyDescent="0.2">
      <c r="A639" s="15" t="s">
        <v>58</v>
      </c>
      <c r="B639" s="15" t="s">
        <v>27</v>
      </c>
      <c r="C639" s="15" t="s">
        <v>33</v>
      </c>
      <c r="D639" s="15" t="s">
        <v>18</v>
      </c>
      <c r="E639" s="15" t="s">
        <v>19</v>
      </c>
      <c r="F639" s="21">
        <v>449</v>
      </c>
      <c r="G639" s="21">
        <v>854</v>
      </c>
      <c r="H639" s="21">
        <v>1337</v>
      </c>
      <c r="I639" s="23">
        <v>1032</v>
      </c>
      <c r="J639" s="21">
        <v>11690</v>
      </c>
      <c r="K639" s="21">
        <v>11951</v>
      </c>
      <c r="L639" s="21">
        <v>10959</v>
      </c>
      <c r="M639" s="23">
        <v>12595</v>
      </c>
    </row>
    <row r="640" spans="1:13" ht="11.25" customHeight="1" x14ac:dyDescent="0.2">
      <c r="A640" s="15" t="s">
        <v>58</v>
      </c>
      <c r="B640" s="15" t="s">
        <v>27</v>
      </c>
      <c r="C640" s="15" t="s">
        <v>33</v>
      </c>
      <c r="D640" s="15" t="s">
        <v>14</v>
      </c>
      <c r="E640" s="15" t="s">
        <v>20</v>
      </c>
      <c r="F640" s="21">
        <v>705</v>
      </c>
      <c r="G640" s="21">
        <v>1361</v>
      </c>
      <c r="H640" s="21">
        <v>2367</v>
      </c>
      <c r="I640" s="23">
        <v>1930</v>
      </c>
      <c r="J640" s="21">
        <v>13227</v>
      </c>
      <c r="K640" s="21">
        <v>11294</v>
      </c>
      <c r="L640" s="21">
        <v>12314</v>
      </c>
      <c r="M640" s="23">
        <v>13531</v>
      </c>
    </row>
    <row r="641" spans="1:13" ht="11.25" customHeight="1" x14ac:dyDescent="0.2">
      <c r="A641" s="15" t="s">
        <v>58</v>
      </c>
      <c r="B641" s="15" t="s">
        <v>27</v>
      </c>
      <c r="C641" s="15" t="s">
        <v>33</v>
      </c>
      <c r="D641" s="15" t="s">
        <v>16</v>
      </c>
      <c r="E641" s="15" t="s">
        <v>20</v>
      </c>
      <c r="F641" s="21">
        <v>207</v>
      </c>
      <c r="G641" s="21">
        <v>400</v>
      </c>
      <c r="H641" s="21">
        <v>612</v>
      </c>
      <c r="I641" s="23">
        <v>493</v>
      </c>
      <c r="J641" s="21">
        <v>9162</v>
      </c>
      <c r="K641" s="21">
        <v>9934</v>
      </c>
      <c r="L641" s="21">
        <v>8182</v>
      </c>
      <c r="M641" s="23">
        <v>9272</v>
      </c>
    </row>
    <row r="642" spans="1:13" ht="11.25" customHeight="1" x14ac:dyDescent="0.2">
      <c r="A642" s="15" t="s">
        <v>58</v>
      </c>
      <c r="B642" s="15" t="s">
        <v>27</v>
      </c>
      <c r="C642" s="15" t="s">
        <v>33</v>
      </c>
      <c r="D642" s="15" t="s">
        <v>17</v>
      </c>
      <c r="E642" s="15" t="s">
        <v>20</v>
      </c>
      <c r="F642" s="21">
        <v>78</v>
      </c>
      <c r="G642" s="21">
        <v>156</v>
      </c>
      <c r="H642" s="21">
        <v>217</v>
      </c>
      <c r="I642" s="23">
        <v>179</v>
      </c>
      <c r="J642" s="21">
        <v>18405</v>
      </c>
      <c r="K642" s="21">
        <v>18071</v>
      </c>
      <c r="L642" s="21">
        <v>24133</v>
      </c>
      <c r="M642" s="23">
        <v>22142</v>
      </c>
    </row>
    <row r="643" spans="1:13" ht="11.25" customHeight="1" x14ac:dyDescent="0.2">
      <c r="A643" s="15" t="s">
        <v>58</v>
      </c>
      <c r="B643" s="15" t="s">
        <v>27</v>
      </c>
      <c r="C643" s="15" t="s">
        <v>33</v>
      </c>
      <c r="D643" s="15" t="s">
        <v>18</v>
      </c>
      <c r="E643" s="15" t="s">
        <v>20</v>
      </c>
      <c r="F643" s="21">
        <v>1049</v>
      </c>
      <c r="G643" s="21">
        <v>2018</v>
      </c>
      <c r="H643" s="21">
        <v>3372</v>
      </c>
      <c r="I643" s="23">
        <v>2776</v>
      </c>
      <c r="J643" s="21">
        <v>12572</v>
      </c>
      <c r="K643" s="21">
        <v>11170</v>
      </c>
      <c r="L643" s="21">
        <v>11316</v>
      </c>
      <c r="M643" s="23">
        <v>11816</v>
      </c>
    </row>
    <row r="644" spans="1:13" ht="11.25" customHeight="1" x14ac:dyDescent="0.2">
      <c r="A644" s="15" t="s">
        <v>59</v>
      </c>
      <c r="B644" s="15" t="s">
        <v>28</v>
      </c>
      <c r="C644" s="15" t="s">
        <v>33</v>
      </c>
      <c r="D644" s="15" t="s">
        <v>14</v>
      </c>
      <c r="E644" s="15" t="s">
        <v>15</v>
      </c>
      <c r="F644" s="21">
        <v>1670</v>
      </c>
      <c r="G644" s="21">
        <v>1858</v>
      </c>
      <c r="H644" s="21">
        <v>2494</v>
      </c>
      <c r="I644" s="23">
        <v>3556</v>
      </c>
      <c r="J644" s="21">
        <v>11265</v>
      </c>
      <c r="K644" s="21">
        <v>11689</v>
      </c>
      <c r="L644" s="21">
        <v>11548</v>
      </c>
      <c r="M644" s="23">
        <v>12625</v>
      </c>
    </row>
    <row r="645" spans="1:13" ht="11.25" customHeight="1" x14ac:dyDescent="0.2">
      <c r="A645" s="15" t="s">
        <v>59</v>
      </c>
      <c r="B645" s="15" t="s">
        <v>28</v>
      </c>
      <c r="C645" s="15" t="s">
        <v>33</v>
      </c>
      <c r="D645" s="15" t="s">
        <v>16</v>
      </c>
      <c r="E645" s="15" t="s">
        <v>15</v>
      </c>
      <c r="F645" s="21">
        <v>588</v>
      </c>
      <c r="G645" s="21">
        <v>563</v>
      </c>
      <c r="H645" s="21">
        <v>739</v>
      </c>
      <c r="I645" s="23">
        <v>1072</v>
      </c>
      <c r="J645" s="21">
        <v>9236</v>
      </c>
      <c r="K645" s="21">
        <v>11463</v>
      </c>
      <c r="L645" s="21">
        <v>10429</v>
      </c>
      <c r="M645" s="23">
        <v>10030</v>
      </c>
    </row>
    <row r="646" spans="1:13" ht="11.25" customHeight="1" x14ac:dyDescent="0.2">
      <c r="A646" s="15" t="s">
        <v>59</v>
      </c>
      <c r="B646" s="15" t="s">
        <v>28</v>
      </c>
      <c r="C646" s="15" t="s">
        <v>33</v>
      </c>
      <c r="D646" s="15" t="s">
        <v>17</v>
      </c>
      <c r="E646" s="15" t="s">
        <v>15</v>
      </c>
      <c r="F646" s="21">
        <v>103</v>
      </c>
      <c r="G646" s="21">
        <v>127</v>
      </c>
      <c r="H646" s="21">
        <v>198</v>
      </c>
      <c r="I646" s="23">
        <v>206</v>
      </c>
      <c r="J646" s="21">
        <v>15283</v>
      </c>
      <c r="K646" s="21">
        <v>21852</v>
      </c>
      <c r="L646" s="21">
        <v>13580</v>
      </c>
      <c r="M646" s="23">
        <v>28732</v>
      </c>
    </row>
    <row r="647" spans="1:13" ht="11.25" customHeight="1" x14ac:dyDescent="0.2">
      <c r="A647" s="15" t="s">
        <v>59</v>
      </c>
      <c r="B647" s="15" t="s">
        <v>28</v>
      </c>
      <c r="C647" s="15" t="s">
        <v>33</v>
      </c>
      <c r="D647" s="15" t="s">
        <v>18</v>
      </c>
      <c r="E647" s="15" t="s">
        <v>15</v>
      </c>
      <c r="F647" s="21">
        <v>2521</v>
      </c>
      <c r="G647" s="21">
        <v>2718</v>
      </c>
      <c r="H647" s="21">
        <v>3656</v>
      </c>
      <c r="I647" s="23">
        <v>5272</v>
      </c>
      <c r="J647" s="21">
        <v>10757</v>
      </c>
      <c r="K647" s="21">
        <v>11600</v>
      </c>
      <c r="L647" s="21">
        <v>11067</v>
      </c>
      <c r="M647" s="23">
        <v>11286</v>
      </c>
    </row>
    <row r="648" spans="1:13" ht="11.25" customHeight="1" x14ac:dyDescent="0.2">
      <c r="A648" s="15" t="s">
        <v>59</v>
      </c>
      <c r="B648" s="15" t="s">
        <v>28</v>
      </c>
      <c r="C648" s="15" t="s">
        <v>33</v>
      </c>
      <c r="D648" s="15" t="s">
        <v>14</v>
      </c>
      <c r="E648" s="15" t="s">
        <v>19</v>
      </c>
      <c r="F648" s="21">
        <v>1305</v>
      </c>
      <c r="G648" s="21">
        <v>1554</v>
      </c>
      <c r="H648" s="21">
        <v>2048</v>
      </c>
      <c r="I648" s="23">
        <v>2597</v>
      </c>
      <c r="J648" s="21">
        <v>9663</v>
      </c>
      <c r="K648" s="21">
        <v>10608</v>
      </c>
      <c r="L648" s="21">
        <v>11126</v>
      </c>
      <c r="M648" s="23">
        <v>11882</v>
      </c>
    </row>
    <row r="649" spans="1:13" ht="11.25" customHeight="1" x14ac:dyDescent="0.2">
      <c r="A649" s="15" t="s">
        <v>59</v>
      </c>
      <c r="B649" s="15" t="s">
        <v>28</v>
      </c>
      <c r="C649" s="15" t="s">
        <v>33</v>
      </c>
      <c r="D649" s="15" t="s">
        <v>16</v>
      </c>
      <c r="E649" s="15" t="s">
        <v>19</v>
      </c>
      <c r="F649" s="21">
        <v>276</v>
      </c>
      <c r="G649" s="21">
        <v>376</v>
      </c>
      <c r="H649" s="21">
        <v>463</v>
      </c>
      <c r="I649" s="23">
        <v>554</v>
      </c>
      <c r="J649" s="21">
        <v>8621</v>
      </c>
      <c r="K649" s="21">
        <v>8947</v>
      </c>
      <c r="L649" s="21">
        <v>11315</v>
      </c>
      <c r="M649" s="23">
        <v>9754</v>
      </c>
    </row>
    <row r="650" spans="1:13" ht="11.25" customHeight="1" x14ac:dyDescent="0.2">
      <c r="A650" s="15" t="s">
        <v>59</v>
      </c>
      <c r="B650" s="15" t="s">
        <v>28</v>
      </c>
      <c r="C650" s="15" t="s">
        <v>33</v>
      </c>
      <c r="D650" s="15" t="s">
        <v>17</v>
      </c>
      <c r="E650" s="15" t="s">
        <v>19</v>
      </c>
      <c r="F650" s="21">
        <v>136</v>
      </c>
      <c r="G650" s="21">
        <v>171</v>
      </c>
      <c r="H650" s="21">
        <v>303</v>
      </c>
      <c r="I650" s="23">
        <v>337</v>
      </c>
      <c r="J650" s="21">
        <v>12337</v>
      </c>
      <c r="K650" s="21">
        <v>16332</v>
      </c>
      <c r="L650" s="21">
        <v>19276</v>
      </c>
      <c r="M650" s="23">
        <v>30502</v>
      </c>
    </row>
    <row r="651" spans="1:13" ht="11.25" customHeight="1" x14ac:dyDescent="0.2">
      <c r="A651" s="15" t="s">
        <v>59</v>
      </c>
      <c r="B651" s="15" t="s">
        <v>28</v>
      </c>
      <c r="C651" s="15" t="s">
        <v>33</v>
      </c>
      <c r="D651" s="15" t="s">
        <v>18</v>
      </c>
      <c r="E651" s="15" t="s">
        <v>19</v>
      </c>
      <c r="F651" s="21">
        <v>1814</v>
      </c>
      <c r="G651" s="21">
        <v>2218</v>
      </c>
      <c r="H651" s="21">
        <v>2933</v>
      </c>
      <c r="I651" s="23">
        <v>3669</v>
      </c>
      <c r="J651" s="21">
        <v>9663</v>
      </c>
      <c r="K651" s="21">
        <v>10406</v>
      </c>
      <c r="L651" s="21">
        <v>11693</v>
      </c>
      <c r="M651" s="23">
        <v>11951</v>
      </c>
    </row>
    <row r="652" spans="1:13" ht="11.25" customHeight="1" x14ac:dyDescent="0.2">
      <c r="A652" s="15" t="s">
        <v>59</v>
      </c>
      <c r="B652" s="15" t="s">
        <v>28</v>
      </c>
      <c r="C652" s="15" t="s">
        <v>33</v>
      </c>
      <c r="D652" s="15" t="s">
        <v>14</v>
      </c>
      <c r="E652" s="15" t="s">
        <v>20</v>
      </c>
      <c r="F652" s="21">
        <v>2974</v>
      </c>
      <c r="G652" s="21">
        <v>3414</v>
      </c>
      <c r="H652" s="21">
        <v>4546</v>
      </c>
      <c r="I652" s="23">
        <v>6154</v>
      </c>
      <c r="J652" s="21">
        <v>10588</v>
      </c>
      <c r="K652" s="21">
        <v>11094</v>
      </c>
      <c r="L652" s="21">
        <v>11362</v>
      </c>
      <c r="M652" s="23">
        <v>12282</v>
      </c>
    </row>
    <row r="653" spans="1:13" ht="11.25" customHeight="1" x14ac:dyDescent="0.2">
      <c r="A653" s="15" t="s">
        <v>59</v>
      </c>
      <c r="B653" s="15" t="s">
        <v>28</v>
      </c>
      <c r="C653" s="15" t="s">
        <v>33</v>
      </c>
      <c r="D653" s="15" t="s">
        <v>16</v>
      </c>
      <c r="E653" s="15" t="s">
        <v>20</v>
      </c>
      <c r="F653" s="21">
        <v>864</v>
      </c>
      <c r="G653" s="21">
        <v>948</v>
      </c>
      <c r="H653" s="21">
        <v>1202</v>
      </c>
      <c r="I653" s="23">
        <v>1625</v>
      </c>
      <c r="J653" s="21">
        <v>8995</v>
      </c>
      <c r="K653" s="21">
        <v>10399</v>
      </c>
      <c r="L653" s="21">
        <v>10656</v>
      </c>
      <c r="M653" s="23">
        <v>9958</v>
      </c>
    </row>
    <row r="654" spans="1:13" ht="11.25" customHeight="1" x14ac:dyDescent="0.2">
      <c r="A654" s="15" t="s">
        <v>59</v>
      </c>
      <c r="B654" s="15" t="s">
        <v>28</v>
      </c>
      <c r="C654" s="15" t="s">
        <v>33</v>
      </c>
      <c r="D654" s="15" t="s">
        <v>17</v>
      </c>
      <c r="E654" s="15" t="s">
        <v>20</v>
      </c>
      <c r="F654" s="21">
        <v>243</v>
      </c>
      <c r="G654" s="21">
        <v>299</v>
      </c>
      <c r="H654" s="21">
        <v>502</v>
      </c>
      <c r="I654" s="23">
        <v>539</v>
      </c>
      <c r="J654" s="21">
        <v>13912</v>
      </c>
      <c r="K654" s="21">
        <v>17475</v>
      </c>
      <c r="L654" s="21">
        <v>17061</v>
      </c>
      <c r="M654" s="23">
        <v>29892</v>
      </c>
    </row>
    <row r="655" spans="1:13" ht="11.25" customHeight="1" x14ac:dyDescent="0.2">
      <c r="A655" s="15" t="s">
        <v>59</v>
      </c>
      <c r="B655" s="15" t="s">
        <v>28</v>
      </c>
      <c r="C655" s="15" t="s">
        <v>33</v>
      </c>
      <c r="D655" s="15" t="s">
        <v>18</v>
      </c>
      <c r="E655" s="15" t="s">
        <v>20</v>
      </c>
      <c r="F655" s="21">
        <v>4333</v>
      </c>
      <c r="G655" s="21">
        <v>4936</v>
      </c>
      <c r="H655" s="21">
        <v>6588</v>
      </c>
      <c r="I655" s="23">
        <v>8946</v>
      </c>
      <c r="J655" s="21">
        <v>10408</v>
      </c>
      <c r="K655" s="21">
        <v>11064</v>
      </c>
      <c r="L655" s="21">
        <v>11377</v>
      </c>
      <c r="M655" s="23">
        <v>11534</v>
      </c>
    </row>
    <row r="656" spans="1:13" ht="11.25" customHeight="1" x14ac:dyDescent="0.2">
      <c r="A656" s="15" t="s">
        <v>51</v>
      </c>
      <c r="B656" s="15" t="s">
        <v>12</v>
      </c>
      <c r="C656" s="15" t="s">
        <v>34</v>
      </c>
      <c r="D656" s="15" t="s">
        <v>14</v>
      </c>
      <c r="E656" s="15" t="s">
        <v>15</v>
      </c>
      <c r="F656" s="21">
        <v>9815</v>
      </c>
      <c r="G656" s="21">
        <v>12796</v>
      </c>
      <c r="H656" s="21">
        <v>14539</v>
      </c>
      <c r="I656" s="23">
        <v>15792</v>
      </c>
      <c r="J656" s="21">
        <v>31767</v>
      </c>
      <c r="K656" s="21">
        <v>35223</v>
      </c>
      <c r="L656" s="21">
        <v>37468</v>
      </c>
      <c r="M656" s="23">
        <v>35762</v>
      </c>
    </row>
    <row r="657" spans="1:13" ht="11.25" customHeight="1" x14ac:dyDescent="0.2">
      <c r="A657" s="15" t="s">
        <v>51</v>
      </c>
      <c r="B657" s="15" t="s">
        <v>12</v>
      </c>
      <c r="C657" s="15" t="s">
        <v>34</v>
      </c>
      <c r="D657" s="15" t="s">
        <v>16</v>
      </c>
      <c r="E657" s="15" t="s">
        <v>15</v>
      </c>
      <c r="F657" s="21">
        <v>3037</v>
      </c>
      <c r="G657" s="21">
        <v>3797</v>
      </c>
      <c r="H657" s="21">
        <v>4474</v>
      </c>
      <c r="I657" s="23">
        <v>4691</v>
      </c>
      <c r="J657" s="21">
        <v>12297</v>
      </c>
      <c r="K657" s="21">
        <v>14209</v>
      </c>
      <c r="L657" s="21">
        <v>15383</v>
      </c>
      <c r="M657" s="23">
        <v>17793</v>
      </c>
    </row>
    <row r="658" spans="1:13" ht="11.25" customHeight="1" x14ac:dyDescent="0.2">
      <c r="A658" s="15" t="s">
        <v>51</v>
      </c>
      <c r="B658" s="15" t="s">
        <v>12</v>
      </c>
      <c r="C658" s="15" t="s">
        <v>34</v>
      </c>
      <c r="D658" s="15" t="s">
        <v>17</v>
      </c>
      <c r="E658" s="15" t="s">
        <v>15</v>
      </c>
      <c r="F658" s="21">
        <v>2846</v>
      </c>
      <c r="G658" s="21">
        <v>3746</v>
      </c>
      <c r="H658" s="21">
        <v>4049</v>
      </c>
      <c r="I658" s="23">
        <v>4179</v>
      </c>
      <c r="J658" s="21">
        <v>57171</v>
      </c>
      <c r="K658" s="21">
        <v>59761</v>
      </c>
      <c r="L658" s="21">
        <v>61341</v>
      </c>
      <c r="M658" s="23">
        <v>71605</v>
      </c>
    </row>
    <row r="659" spans="1:13" ht="11.25" customHeight="1" x14ac:dyDescent="0.2">
      <c r="A659" s="15" t="s">
        <v>51</v>
      </c>
      <c r="B659" s="15" t="s">
        <v>12</v>
      </c>
      <c r="C659" s="15" t="s">
        <v>34</v>
      </c>
      <c r="D659" s="15" t="s">
        <v>18</v>
      </c>
      <c r="E659" s="15" t="s">
        <v>15</v>
      </c>
      <c r="F659" s="21">
        <v>17158</v>
      </c>
      <c r="G659" s="21">
        <v>22137</v>
      </c>
      <c r="H659" s="21">
        <v>24942</v>
      </c>
      <c r="I659" s="23">
        <v>26578</v>
      </c>
      <c r="J659" s="21">
        <v>26154</v>
      </c>
      <c r="K659" s="21">
        <v>29187</v>
      </c>
      <c r="L659" s="21">
        <v>31468</v>
      </c>
      <c r="M659" s="23">
        <v>31738</v>
      </c>
    </row>
    <row r="660" spans="1:13" ht="11.25" customHeight="1" x14ac:dyDescent="0.2">
      <c r="A660" s="15" t="s">
        <v>51</v>
      </c>
      <c r="B660" s="15" t="s">
        <v>12</v>
      </c>
      <c r="C660" s="15" t="s">
        <v>34</v>
      </c>
      <c r="D660" s="15" t="s">
        <v>14</v>
      </c>
      <c r="E660" s="15" t="s">
        <v>19</v>
      </c>
      <c r="F660" s="21">
        <v>9626</v>
      </c>
      <c r="G660" s="21">
        <v>12478</v>
      </c>
      <c r="H660" s="21">
        <v>14098</v>
      </c>
      <c r="I660" s="23">
        <v>15304</v>
      </c>
      <c r="J660" s="21">
        <v>17758</v>
      </c>
      <c r="K660" s="21">
        <v>20092</v>
      </c>
      <c r="L660" s="21">
        <v>21609</v>
      </c>
      <c r="M660" s="23">
        <v>21553</v>
      </c>
    </row>
    <row r="661" spans="1:13" ht="11.25" customHeight="1" x14ac:dyDescent="0.2">
      <c r="A661" s="15" t="s">
        <v>51</v>
      </c>
      <c r="B661" s="15" t="s">
        <v>12</v>
      </c>
      <c r="C661" s="15" t="s">
        <v>34</v>
      </c>
      <c r="D661" s="15" t="s">
        <v>16</v>
      </c>
      <c r="E661" s="15" t="s">
        <v>19</v>
      </c>
      <c r="F661" s="21">
        <v>3490</v>
      </c>
      <c r="G661" s="21">
        <v>4333</v>
      </c>
      <c r="H661" s="21">
        <v>4874</v>
      </c>
      <c r="I661" s="23">
        <v>5085</v>
      </c>
      <c r="J661" s="21">
        <v>9015</v>
      </c>
      <c r="K661" s="21">
        <v>10047</v>
      </c>
      <c r="L661" s="21">
        <v>11345</v>
      </c>
      <c r="M661" s="23">
        <v>13338</v>
      </c>
    </row>
    <row r="662" spans="1:13" ht="11.25" customHeight="1" x14ac:dyDescent="0.2">
      <c r="A662" s="15" t="s">
        <v>51</v>
      </c>
      <c r="B662" s="15" t="s">
        <v>12</v>
      </c>
      <c r="C662" s="15" t="s">
        <v>34</v>
      </c>
      <c r="D662" s="15" t="s">
        <v>17</v>
      </c>
      <c r="E662" s="15" t="s">
        <v>19</v>
      </c>
      <c r="F662" s="21">
        <v>4293</v>
      </c>
      <c r="G662" s="21">
        <v>5749</v>
      </c>
      <c r="H662" s="21">
        <v>5881</v>
      </c>
      <c r="I662" s="23">
        <v>6310</v>
      </c>
      <c r="J662" s="21">
        <v>45424</v>
      </c>
      <c r="K662" s="21">
        <v>44448</v>
      </c>
      <c r="L662" s="21">
        <v>51605</v>
      </c>
      <c r="M662" s="23">
        <v>58855</v>
      </c>
    </row>
    <row r="663" spans="1:13" ht="11.25" customHeight="1" x14ac:dyDescent="0.2">
      <c r="A663" s="15" t="s">
        <v>51</v>
      </c>
      <c r="B663" s="15" t="s">
        <v>12</v>
      </c>
      <c r="C663" s="15" t="s">
        <v>34</v>
      </c>
      <c r="D663" s="15" t="s">
        <v>18</v>
      </c>
      <c r="E663" s="15" t="s">
        <v>19</v>
      </c>
      <c r="F663" s="21">
        <v>18861</v>
      </c>
      <c r="G663" s="21">
        <v>24397</v>
      </c>
      <c r="H663" s="21">
        <v>26978</v>
      </c>
      <c r="I663" s="23">
        <v>28724</v>
      </c>
      <c r="J663" s="21">
        <v>17842</v>
      </c>
      <c r="K663" s="21">
        <v>19510</v>
      </c>
      <c r="L663" s="21">
        <v>21476</v>
      </c>
      <c r="M663" s="23">
        <v>22243</v>
      </c>
    </row>
    <row r="664" spans="1:13" ht="11.25" customHeight="1" x14ac:dyDescent="0.2">
      <c r="A664" s="15" t="s">
        <v>51</v>
      </c>
      <c r="B664" s="15" t="s">
        <v>12</v>
      </c>
      <c r="C664" s="15" t="s">
        <v>34</v>
      </c>
      <c r="D664" s="15" t="s">
        <v>14</v>
      </c>
      <c r="E664" s="15" t="s">
        <v>20</v>
      </c>
      <c r="F664" s="21">
        <v>19438</v>
      </c>
      <c r="G664" s="21">
        <v>25279</v>
      </c>
      <c r="H664" s="21">
        <v>28641</v>
      </c>
      <c r="I664" s="23">
        <v>31098</v>
      </c>
      <c r="J664" s="21">
        <v>23490</v>
      </c>
      <c r="K664" s="21">
        <v>26033</v>
      </c>
      <c r="L664" s="21">
        <v>27940</v>
      </c>
      <c r="M664" s="23">
        <v>27058</v>
      </c>
    </row>
    <row r="665" spans="1:13" ht="11.25" customHeight="1" x14ac:dyDescent="0.2">
      <c r="A665" s="15" t="s">
        <v>51</v>
      </c>
      <c r="B665" s="15" t="s">
        <v>12</v>
      </c>
      <c r="C665" s="15" t="s">
        <v>34</v>
      </c>
      <c r="D665" s="15" t="s">
        <v>16</v>
      </c>
      <c r="E665" s="15" t="s">
        <v>20</v>
      </c>
      <c r="F665" s="21">
        <v>6532</v>
      </c>
      <c r="G665" s="21">
        <v>8134</v>
      </c>
      <c r="H665" s="21">
        <v>9347</v>
      </c>
      <c r="I665" s="23">
        <v>9774</v>
      </c>
      <c r="J665" s="21">
        <v>10290</v>
      </c>
      <c r="K665" s="21">
        <v>11887</v>
      </c>
      <c r="L665" s="21">
        <v>13000</v>
      </c>
      <c r="M665" s="23">
        <v>15079</v>
      </c>
    </row>
    <row r="666" spans="1:13" ht="11.25" customHeight="1" x14ac:dyDescent="0.2">
      <c r="A666" s="15" t="s">
        <v>51</v>
      </c>
      <c r="B666" s="15" t="s">
        <v>12</v>
      </c>
      <c r="C666" s="15" t="s">
        <v>34</v>
      </c>
      <c r="D666" s="15" t="s">
        <v>17</v>
      </c>
      <c r="E666" s="15" t="s">
        <v>20</v>
      </c>
      <c r="F666" s="21">
        <v>7134</v>
      </c>
      <c r="G666" s="21">
        <v>9497</v>
      </c>
      <c r="H666" s="21">
        <v>9930</v>
      </c>
      <c r="I666" s="23">
        <v>10491</v>
      </c>
      <c r="J666" s="21">
        <v>48847</v>
      </c>
      <c r="K666" s="21">
        <v>49670</v>
      </c>
      <c r="L666" s="21">
        <v>54550</v>
      </c>
      <c r="M666" s="23">
        <v>63672</v>
      </c>
    </row>
    <row r="667" spans="1:13" ht="11.25" customHeight="1" x14ac:dyDescent="0.2">
      <c r="A667" s="15" t="s">
        <v>51</v>
      </c>
      <c r="B667" s="15" t="s">
        <v>12</v>
      </c>
      <c r="C667" s="15" t="s">
        <v>34</v>
      </c>
      <c r="D667" s="15" t="s">
        <v>18</v>
      </c>
      <c r="E667" s="15" t="s">
        <v>20</v>
      </c>
      <c r="F667" s="21">
        <v>36022</v>
      </c>
      <c r="G667" s="21">
        <v>46533</v>
      </c>
      <c r="H667" s="21">
        <v>51920</v>
      </c>
      <c r="I667" s="23">
        <v>55305</v>
      </c>
      <c r="J667" s="21">
        <v>21401</v>
      </c>
      <c r="K667" s="21">
        <v>23287</v>
      </c>
      <c r="L667" s="21">
        <v>25400</v>
      </c>
      <c r="M667" s="23">
        <v>26076</v>
      </c>
    </row>
    <row r="668" spans="1:13" ht="11.25" customHeight="1" x14ac:dyDescent="0.2">
      <c r="A668" s="15" t="s">
        <v>52</v>
      </c>
      <c r="B668" s="15" t="s">
        <v>21</v>
      </c>
      <c r="C668" s="15" t="s">
        <v>34</v>
      </c>
      <c r="D668" s="15" t="s">
        <v>14</v>
      </c>
      <c r="E668" s="15" t="s">
        <v>15</v>
      </c>
      <c r="F668" s="21">
        <v>4384</v>
      </c>
      <c r="G668" s="21">
        <v>5513</v>
      </c>
      <c r="H668" s="21">
        <v>6276</v>
      </c>
      <c r="I668" s="23">
        <v>6719</v>
      </c>
      <c r="J668" s="21">
        <v>35046</v>
      </c>
      <c r="K668" s="21">
        <v>39285</v>
      </c>
      <c r="L668" s="21">
        <v>40558</v>
      </c>
      <c r="M668" s="23">
        <v>38260</v>
      </c>
    </row>
    <row r="669" spans="1:13" ht="11.25" customHeight="1" x14ac:dyDescent="0.2">
      <c r="A669" s="15" t="s">
        <v>52</v>
      </c>
      <c r="B669" s="15" t="s">
        <v>21</v>
      </c>
      <c r="C669" s="15" t="s">
        <v>34</v>
      </c>
      <c r="D669" s="15" t="s">
        <v>16</v>
      </c>
      <c r="E669" s="15" t="s">
        <v>15</v>
      </c>
      <c r="F669" s="21">
        <v>1106</v>
      </c>
      <c r="G669" s="21">
        <v>1334</v>
      </c>
      <c r="H669" s="21">
        <v>1521</v>
      </c>
      <c r="I669" s="23">
        <v>1524</v>
      </c>
      <c r="J669" s="21">
        <v>14837</v>
      </c>
      <c r="K669" s="21">
        <v>13922</v>
      </c>
      <c r="L669" s="21">
        <v>17099</v>
      </c>
      <c r="M669" s="23">
        <v>20066</v>
      </c>
    </row>
    <row r="670" spans="1:13" ht="11.25" customHeight="1" x14ac:dyDescent="0.2">
      <c r="A670" s="15" t="s">
        <v>52</v>
      </c>
      <c r="B670" s="15" t="s">
        <v>21</v>
      </c>
      <c r="C670" s="15" t="s">
        <v>34</v>
      </c>
      <c r="D670" s="15" t="s">
        <v>17</v>
      </c>
      <c r="E670" s="15" t="s">
        <v>15</v>
      </c>
      <c r="F670" s="21">
        <v>944</v>
      </c>
      <c r="G670" s="21">
        <v>1203</v>
      </c>
      <c r="H670" s="21">
        <v>1217</v>
      </c>
      <c r="I670" s="23">
        <v>1413</v>
      </c>
      <c r="J670" s="21">
        <v>58254</v>
      </c>
      <c r="K670" s="21">
        <v>58389</v>
      </c>
      <c r="L670" s="21">
        <v>55390</v>
      </c>
      <c r="M670" s="23">
        <v>66893</v>
      </c>
    </row>
    <row r="671" spans="1:13" ht="11.25" customHeight="1" x14ac:dyDescent="0.2">
      <c r="A671" s="15" t="s">
        <v>52</v>
      </c>
      <c r="B671" s="15" t="s">
        <v>21</v>
      </c>
      <c r="C671" s="15" t="s">
        <v>34</v>
      </c>
      <c r="D671" s="15" t="s">
        <v>18</v>
      </c>
      <c r="E671" s="15" t="s">
        <v>15</v>
      </c>
      <c r="F671" s="21">
        <v>7030</v>
      </c>
      <c r="G671" s="21">
        <v>8755</v>
      </c>
      <c r="H671" s="21">
        <v>9786</v>
      </c>
      <c r="I671" s="23">
        <v>10426</v>
      </c>
      <c r="J671" s="21">
        <v>28720</v>
      </c>
      <c r="K671" s="21">
        <v>31854</v>
      </c>
      <c r="L671" s="21">
        <v>34781</v>
      </c>
      <c r="M671" s="23">
        <v>33835</v>
      </c>
    </row>
    <row r="672" spans="1:13" ht="11.25" customHeight="1" x14ac:dyDescent="0.2">
      <c r="A672" s="15" t="s">
        <v>52</v>
      </c>
      <c r="B672" s="15" t="s">
        <v>21</v>
      </c>
      <c r="C672" s="15" t="s">
        <v>34</v>
      </c>
      <c r="D672" s="15" t="s">
        <v>14</v>
      </c>
      <c r="E672" s="15" t="s">
        <v>19</v>
      </c>
      <c r="F672" s="21">
        <v>4223</v>
      </c>
      <c r="G672" s="21">
        <v>5428</v>
      </c>
      <c r="H672" s="21">
        <v>6000</v>
      </c>
      <c r="I672" s="23">
        <v>6457</v>
      </c>
      <c r="J672" s="21">
        <v>20000</v>
      </c>
      <c r="K672" s="21">
        <v>21838</v>
      </c>
      <c r="L672" s="21">
        <v>24001</v>
      </c>
      <c r="M672" s="23">
        <v>23335</v>
      </c>
    </row>
    <row r="673" spans="1:13" ht="11.25" customHeight="1" x14ac:dyDescent="0.2">
      <c r="A673" s="15" t="s">
        <v>52</v>
      </c>
      <c r="B673" s="15" t="s">
        <v>21</v>
      </c>
      <c r="C673" s="15" t="s">
        <v>34</v>
      </c>
      <c r="D673" s="15" t="s">
        <v>16</v>
      </c>
      <c r="E673" s="15" t="s">
        <v>19</v>
      </c>
      <c r="F673" s="21">
        <v>1276</v>
      </c>
      <c r="G673" s="21">
        <v>1526</v>
      </c>
      <c r="H673" s="21">
        <v>1705</v>
      </c>
      <c r="I673" s="23">
        <v>1714</v>
      </c>
      <c r="J673" s="21">
        <v>10970</v>
      </c>
      <c r="K673" s="21">
        <v>12783</v>
      </c>
      <c r="L673" s="21">
        <v>13331</v>
      </c>
      <c r="M673" s="23">
        <v>15276</v>
      </c>
    </row>
    <row r="674" spans="1:13" ht="11.25" customHeight="1" x14ac:dyDescent="0.2">
      <c r="A674" s="15" t="s">
        <v>52</v>
      </c>
      <c r="B674" s="15" t="s">
        <v>21</v>
      </c>
      <c r="C674" s="15" t="s">
        <v>34</v>
      </c>
      <c r="D674" s="15" t="s">
        <v>17</v>
      </c>
      <c r="E674" s="15" t="s">
        <v>19</v>
      </c>
      <c r="F674" s="21">
        <v>1431</v>
      </c>
      <c r="G674" s="21">
        <v>1917</v>
      </c>
      <c r="H674" s="21">
        <v>1716</v>
      </c>
      <c r="I674" s="23">
        <v>2099</v>
      </c>
      <c r="J674" s="21">
        <v>48575</v>
      </c>
      <c r="K674" s="21">
        <v>43705</v>
      </c>
      <c r="L674" s="21">
        <v>44067</v>
      </c>
      <c r="M674" s="23">
        <v>54656</v>
      </c>
    </row>
    <row r="675" spans="1:13" ht="11.25" customHeight="1" x14ac:dyDescent="0.2">
      <c r="A675" s="15" t="s">
        <v>52</v>
      </c>
      <c r="B675" s="15" t="s">
        <v>21</v>
      </c>
      <c r="C675" s="15" t="s">
        <v>34</v>
      </c>
      <c r="D675" s="15" t="s">
        <v>18</v>
      </c>
      <c r="E675" s="15" t="s">
        <v>19</v>
      </c>
      <c r="F675" s="21">
        <v>7535</v>
      </c>
      <c r="G675" s="21">
        <v>9624</v>
      </c>
      <c r="H675" s="21">
        <v>10343</v>
      </c>
      <c r="I675" s="23">
        <v>11058</v>
      </c>
      <c r="J675" s="21">
        <v>19721</v>
      </c>
      <c r="K675" s="21">
        <v>20654</v>
      </c>
      <c r="L675" s="21">
        <v>22747</v>
      </c>
      <c r="M675" s="23">
        <v>23414</v>
      </c>
    </row>
    <row r="676" spans="1:13" ht="11.25" customHeight="1" x14ac:dyDescent="0.2">
      <c r="A676" s="15" t="s">
        <v>52</v>
      </c>
      <c r="B676" s="15" t="s">
        <v>21</v>
      </c>
      <c r="C676" s="15" t="s">
        <v>34</v>
      </c>
      <c r="D676" s="15" t="s">
        <v>14</v>
      </c>
      <c r="E676" s="15" t="s">
        <v>20</v>
      </c>
      <c r="F676" s="21">
        <v>8612</v>
      </c>
      <c r="G676" s="21">
        <v>10935</v>
      </c>
      <c r="H676" s="21">
        <v>12276</v>
      </c>
      <c r="I676" s="23">
        <v>13177</v>
      </c>
      <c r="J676" s="21">
        <v>26129</v>
      </c>
      <c r="K676" s="21">
        <v>28507</v>
      </c>
      <c r="L676" s="21">
        <v>31233</v>
      </c>
      <c r="M676" s="23">
        <v>29389</v>
      </c>
    </row>
    <row r="677" spans="1:13" ht="11.25" customHeight="1" x14ac:dyDescent="0.2">
      <c r="A677" s="15" t="s">
        <v>52</v>
      </c>
      <c r="B677" s="15" t="s">
        <v>21</v>
      </c>
      <c r="C677" s="15" t="s">
        <v>34</v>
      </c>
      <c r="D677" s="15" t="s">
        <v>16</v>
      </c>
      <c r="E677" s="15" t="s">
        <v>20</v>
      </c>
      <c r="F677" s="21">
        <v>2383</v>
      </c>
      <c r="G677" s="21">
        <v>2861</v>
      </c>
      <c r="H677" s="21">
        <v>3229</v>
      </c>
      <c r="I677" s="23">
        <v>3237</v>
      </c>
      <c r="J677" s="21">
        <v>12546</v>
      </c>
      <c r="K677" s="21">
        <v>13231</v>
      </c>
      <c r="L677" s="21">
        <v>14944</v>
      </c>
      <c r="M677" s="23">
        <v>17368</v>
      </c>
    </row>
    <row r="678" spans="1:13" ht="11.25" customHeight="1" x14ac:dyDescent="0.2">
      <c r="A678" s="15" t="s">
        <v>52</v>
      </c>
      <c r="B678" s="15" t="s">
        <v>21</v>
      </c>
      <c r="C678" s="15" t="s">
        <v>34</v>
      </c>
      <c r="D678" s="15" t="s">
        <v>17</v>
      </c>
      <c r="E678" s="15" t="s">
        <v>20</v>
      </c>
      <c r="F678" s="21">
        <v>2380</v>
      </c>
      <c r="G678" s="21">
        <v>3125</v>
      </c>
      <c r="H678" s="21">
        <v>2934</v>
      </c>
      <c r="I678" s="23">
        <v>3514</v>
      </c>
      <c r="J678" s="21">
        <v>50643</v>
      </c>
      <c r="K678" s="21">
        <v>48812</v>
      </c>
      <c r="L678" s="21">
        <v>48165</v>
      </c>
      <c r="M678" s="23">
        <v>59147</v>
      </c>
    </row>
    <row r="679" spans="1:13" ht="11.25" customHeight="1" x14ac:dyDescent="0.2">
      <c r="A679" s="15" t="s">
        <v>52</v>
      </c>
      <c r="B679" s="15" t="s">
        <v>21</v>
      </c>
      <c r="C679" s="15" t="s">
        <v>34</v>
      </c>
      <c r="D679" s="15" t="s">
        <v>18</v>
      </c>
      <c r="E679" s="15" t="s">
        <v>20</v>
      </c>
      <c r="F679" s="21">
        <v>14560</v>
      </c>
      <c r="G679" s="21">
        <v>18377</v>
      </c>
      <c r="H679" s="21">
        <v>20126</v>
      </c>
      <c r="I679" s="23">
        <v>21488</v>
      </c>
      <c r="J679" s="21">
        <v>23480</v>
      </c>
      <c r="K679" s="21">
        <v>24854</v>
      </c>
      <c r="L679" s="21">
        <v>27643</v>
      </c>
      <c r="M679" s="23">
        <v>27402</v>
      </c>
    </row>
    <row r="680" spans="1:13" ht="11.25" customHeight="1" x14ac:dyDescent="0.2">
      <c r="A680" s="15" t="s">
        <v>53</v>
      </c>
      <c r="B680" s="15" t="s">
        <v>22</v>
      </c>
      <c r="C680" s="15" t="s">
        <v>34</v>
      </c>
      <c r="D680" s="15" t="s">
        <v>14</v>
      </c>
      <c r="E680" s="15" t="s">
        <v>15</v>
      </c>
      <c r="F680" s="21">
        <v>2473</v>
      </c>
      <c r="G680" s="21">
        <v>3266</v>
      </c>
      <c r="H680" s="21">
        <v>3602</v>
      </c>
      <c r="I680" s="23">
        <v>3848</v>
      </c>
      <c r="J680" s="21">
        <v>28760</v>
      </c>
      <c r="K680" s="21">
        <v>32308</v>
      </c>
      <c r="L680" s="21">
        <v>35666</v>
      </c>
      <c r="M680" s="23">
        <v>36253</v>
      </c>
    </row>
    <row r="681" spans="1:13" ht="11.25" customHeight="1" x14ac:dyDescent="0.2">
      <c r="A681" s="15" t="s">
        <v>53</v>
      </c>
      <c r="B681" s="15" t="s">
        <v>22</v>
      </c>
      <c r="C681" s="15" t="s">
        <v>34</v>
      </c>
      <c r="D681" s="15" t="s">
        <v>16</v>
      </c>
      <c r="E681" s="15" t="s">
        <v>15</v>
      </c>
      <c r="F681" s="21">
        <v>882</v>
      </c>
      <c r="G681" s="21">
        <v>1074</v>
      </c>
      <c r="H681" s="21">
        <v>1278</v>
      </c>
      <c r="I681" s="23">
        <v>1347</v>
      </c>
      <c r="J681" s="21">
        <v>10924</v>
      </c>
      <c r="K681" s="21">
        <v>14813</v>
      </c>
      <c r="L681" s="21">
        <v>15211</v>
      </c>
      <c r="M681" s="23">
        <v>17778</v>
      </c>
    </row>
    <row r="682" spans="1:13" ht="11.25" customHeight="1" x14ac:dyDescent="0.2">
      <c r="A682" s="15" t="s">
        <v>53</v>
      </c>
      <c r="B682" s="15" t="s">
        <v>22</v>
      </c>
      <c r="C682" s="15" t="s">
        <v>34</v>
      </c>
      <c r="D682" s="15" t="s">
        <v>17</v>
      </c>
      <c r="E682" s="15" t="s">
        <v>15</v>
      </c>
      <c r="F682" s="21">
        <v>771</v>
      </c>
      <c r="G682" s="21">
        <v>1018</v>
      </c>
      <c r="H682" s="21">
        <v>1097</v>
      </c>
      <c r="I682" s="23">
        <v>1084</v>
      </c>
      <c r="J682" s="21">
        <v>40693</v>
      </c>
      <c r="K682" s="21">
        <v>41636</v>
      </c>
      <c r="L682" s="21">
        <v>57354</v>
      </c>
      <c r="M682" s="23">
        <v>69457</v>
      </c>
    </row>
    <row r="683" spans="1:13" ht="11.25" customHeight="1" x14ac:dyDescent="0.2">
      <c r="A683" s="15" t="s">
        <v>53</v>
      </c>
      <c r="B683" s="15" t="s">
        <v>22</v>
      </c>
      <c r="C683" s="15" t="s">
        <v>34</v>
      </c>
      <c r="D683" s="15" t="s">
        <v>18</v>
      </c>
      <c r="E683" s="15" t="s">
        <v>15</v>
      </c>
      <c r="F683" s="21">
        <v>4459</v>
      </c>
      <c r="G683" s="21">
        <v>5760</v>
      </c>
      <c r="H683" s="21">
        <v>6409</v>
      </c>
      <c r="I683" s="23">
        <v>6691</v>
      </c>
      <c r="J683" s="21">
        <v>23627</v>
      </c>
      <c r="K683" s="21">
        <v>26304</v>
      </c>
      <c r="L683" s="21">
        <v>29476</v>
      </c>
      <c r="M683" s="23">
        <v>31644</v>
      </c>
    </row>
    <row r="684" spans="1:13" ht="11.25" customHeight="1" x14ac:dyDescent="0.2">
      <c r="A684" s="15" t="s">
        <v>53</v>
      </c>
      <c r="B684" s="15" t="s">
        <v>22</v>
      </c>
      <c r="C684" s="15" t="s">
        <v>34</v>
      </c>
      <c r="D684" s="15" t="s">
        <v>14</v>
      </c>
      <c r="E684" s="15" t="s">
        <v>19</v>
      </c>
      <c r="F684" s="21">
        <v>2466</v>
      </c>
      <c r="G684" s="21">
        <v>3233</v>
      </c>
      <c r="H684" s="21">
        <v>3679</v>
      </c>
      <c r="I684" s="23">
        <v>3870</v>
      </c>
      <c r="J684" s="21">
        <v>16646</v>
      </c>
      <c r="K684" s="21">
        <v>19585</v>
      </c>
      <c r="L684" s="21">
        <v>20159</v>
      </c>
      <c r="M684" s="23">
        <v>22107</v>
      </c>
    </row>
    <row r="685" spans="1:13" ht="11.25" customHeight="1" x14ac:dyDescent="0.2">
      <c r="A685" s="15" t="s">
        <v>53</v>
      </c>
      <c r="B685" s="15" t="s">
        <v>22</v>
      </c>
      <c r="C685" s="15" t="s">
        <v>34</v>
      </c>
      <c r="D685" s="15" t="s">
        <v>16</v>
      </c>
      <c r="E685" s="15" t="s">
        <v>19</v>
      </c>
      <c r="F685" s="21">
        <v>1026</v>
      </c>
      <c r="G685" s="21">
        <v>1238</v>
      </c>
      <c r="H685" s="21">
        <v>1401</v>
      </c>
      <c r="I685" s="23">
        <v>1417</v>
      </c>
      <c r="J685" s="21">
        <v>8375</v>
      </c>
      <c r="K685" s="21">
        <v>9262</v>
      </c>
      <c r="L685" s="21">
        <v>10806</v>
      </c>
      <c r="M685" s="23">
        <v>13483</v>
      </c>
    </row>
    <row r="686" spans="1:13" ht="11.25" customHeight="1" x14ac:dyDescent="0.2">
      <c r="A686" s="15" t="s">
        <v>53</v>
      </c>
      <c r="B686" s="15" t="s">
        <v>22</v>
      </c>
      <c r="C686" s="15" t="s">
        <v>34</v>
      </c>
      <c r="D686" s="15" t="s">
        <v>17</v>
      </c>
      <c r="E686" s="15" t="s">
        <v>19</v>
      </c>
      <c r="F686" s="21">
        <v>1095</v>
      </c>
      <c r="G686" s="21">
        <v>1499</v>
      </c>
      <c r="H686" s="21">
        <v>1626</v>
      </c>
      <c r="I686" s="23">
        <v>1602</v>
      </c>
      <c r="J686" s="21">
        <v>34701</v>
      </c>
      <c r="K686" s="21">
        <v>37394</v>
      </c>
      <c r="L686" s="21">
        <v>48262</v>
      </c>
      <c r="M686" s="23">
        <v>59411</v>
      </c>
    </row>
    <row r="687" spans="1:13" ht="11.25" customHeight="1" x14ac:dyDescent="0.2">
      <c r="A687" s="15" t="s">
        <v>53</v>
      </c>
      <c r="B687" s="15" t="s">
        <v>22</v>
      </c>
      <c r="C687" s="15" t="s">
        <v>34</v>
      </c>
      <c r="D687" s="15" t="s">
        <v>18</v>
      </c>
      <c r="E687" s="15" t="s">
        <v>19</v>
      </c>
      <c r="F687" s="21">
        <v>4935</v>
      </c>
      <c r="G687" s="21">
        <v>6409</v>
      </c>
      <c r="H687" s="21">
        <v>7176</v>
      </c>
      <c r="I687" s="23">
        <v>7401</v>
      </c>
      <c r="J687" s="21">
        <v>15765</v>
      </c>
      <c r="K687" s="21">
        <v>18135</v>
      </c>
      <c r="L687" s="21">
        <v>20089</v>
      </c>
      <c r="M687" s="23">
        <v>22204</v>
      </c>
    </row>
    <row r="688" spans="1:13" ht="11.25" customHeight="1" x14ac:dyDescent="0.2">
      <c r="A688" s="15" t="s">
        <v>53</v>
      </c>
      <c r="B688" s="15" t="s">
        <v>22</v>
      </c>
      <c r="C688" s="15" t="s">
        <v>34</v>
      </c>
      <c r="D688" s="15" t="s">
        <v>14</v>
      </c>
      <c r="E688" s="15" t="s">
        <v>20</v>
      </c>
      <c r="F688" s="21">
        <v>4939</v>
      </c>
      <c r="G688" s="21">
        <v>6495</v>
      </c>
      <c r="H688" s="21">
        <v>7274</v>
      </c>
      <c r="I688" s="23">
        <v>7716</v>
      </c>
      <c r="J688" s="21">
        <v>21167</v>
      </c>
      <c r="K688" s="21">
        <v>24832</v>
      </c>
      <c r="L688" s="21">
        <v>25978</v>
      </c>
      <c r="M688" s="23">
        <v>27783</v>
      </c>
    </row>
    <row r="689" spans="1:13" ht="11.25" customHeight="1" x14ac:dyDescent="0.2">
      <c r="A689" s="15" t="s">
        <v>53</v>
      </c>
      <c r="B689" s="15" t="s">
        <v>22</v>
      </c>
      <c r="C689" s="15" t="s">
        <v>34</v>
      </c>
      <c r="D689" s="15" t="s">
        <v>16</v>
      </c>
      <c r="E689" s="15" t="s">
        <v>20</v>
      </c>
      <c r="F689" s="21">
        <v>1909</v>
      </c>
      <c r="G689" s="21">
        <v>2310</v>
      </c>
      <c r="H689" s="21">
        <v>2677</v>
      </c>
      <c r="I689" s="23">
        <v>2765</v>
      </c>
      <c r="J689" s="21">
        <v>9333</v>
      </c>
      <c r="K689" s="21">
        <v>11658</v>
      </c>
      <c r="L689" s="21">
        <v>12428</v>
      </c>
      <c r="M689" s="23">
        <v>15319</v>
      </c>
    </row>
    <row r="690" spans="1:13" ht="11.25" customHeight="1" x14ac:dyDescent="0.2">
      <c r="A690" s="15" t="s">
        <v>53</v>
      </c>
      <c r="B690" s="15" t="s">
        <v>22</v>
      </c>
      <c r="C690" s="15" t="s">
        <v>34</v>
      </c>
      <c r="D690" s="15" t="s">
        <v>17</v>
      </c>
      <c r="E690" s="15" t="s">
        <v>20</v>
      </c>
      <c r="F690" s="21">
        <v>1870</v>
      </c>
      <c r="G690" s="21">
        <v>2521</v>
      </c>
      <c r="H690" s="21">
        <v>2725</v>
      </c>
      <c r="I690" s="23">
        <v>2686</v>
      </c>
      <c r="J690" s="21">
        <v>37963</v>
      </c>
      <c r="K690" s="21">
        <v>38997</v>
      </c>
      <c r="L690" s="21">
        <v>52308</v>
      </c>
      <c r="M690" s="23">
        <v>63111</v>
      </c>
    </row>
    <row r="691" spans="1:13" ht="11.25" customHeight="1" x14ac:dyDescent="0.2">
      <c r="A691" s="15" t="s">
        <v>53</v>
      </c>
      <c r="B691" s="15" t="s">
        <v>22</v>
      </c>
      <c r="C691" s="15" t="s">
        <v>34</v>
      </c>
      <c r="D691" s="15" t="s">
        <v>18</v>
      </c>
      <c r="E691" s="15" t="s">
        <v>20</v>
      </c>
      <c r="F691" s="21">
        <v>9396</v>
      </c>
      <c r="G691" s="21">
        <v>12169</v>
      </c>
      <c r="H691" s="21">
        <v>13585</v>
      </c>
      <c r="I691" s="23">
        <v>14089</v>
      </c>
      <c r="J691" s="21">
        <v>19033</v>
      </c>
      <c r="K691" s="21">
        <v>21515</v>
      </c>
      <c r="L691" s="21">
        <v>23745</v>
      </c>
      <c r="M691" s="23">
        <v>26098</v>
      </c>
    </row>
    <row r="692" spans="1:13" ht="11.25" customHeight="1" x14ac:dyDescent="0.2">
      <c r="A692" s="15" t="s">
        <v>54</v>
      </c>
      <c r="B692" s="15" t="s">
        <v>23</v>
      </c>
      <c r="C692" s="15" t="s">
        <v>34</v>
      </c>
      <c r="D692" s="15" t="s">
        <v>14</v>
      </c>
      <c r="E692" s="15" t="s">
        <v>15</v>
      </c>
      <c r="F692" s="21">
        <v>1565</v>
      </c>
      <c r="G692" s="21">
        <v>2055</v>
      </c>
      <c r="H692" s="21">
        <v>2354</v>
      </c>
      <c r="I692" s="23">
        <v>2661</v>
      </c>
      <c r="J692" s="21">
        <v>31847</v>
      </c>
      <c r="K692" s="21">
        <v>33687</v>
      </c>
      <c r="L692" s="21">
        <v>33011</v>
      </c>
      <c r="M692" s="23">
        <v>30780</v>
      </c>
    </row>
    <row r="693" spans="1:13" ht="11.25" customHeight="1" x14ac:dyDescent="0.2">
      <c r="A693" s="15" t="s">
        <v>54</v>
      </c>
      <c r="B693" s="15" t="s">
        <v>23</v>
      </c>
      <c r="C693" s="15" t="s">
        <v>34</v>
      </c>
      <c r="D693" s="15" t="s">
        <v>16</v>
      </c>
      <c r="E693" s="15" t="s">
        <v>15</v>
      </c>
      <c r="F693" s="21">
        <v>558</v>
      </c>
      <c r="G693" s="21">
        <v>732</v>
      </c>
      <c r="H693" s="21">
        <v>850</v>
      </c>
      <c r="I693" s="23">
        <v>938</v>
      </c>
      <c r="J693" s="21">
        <v>11895</v>
      </c>
      <c r="K693" s="21">
        <v>15000</v>
      </c>
      <c r="L693" s="21">
        <v>18057</v>
      </c>
      <c r="M693" s="23">
        <v>15958</v>
      </c>
    </row>
    <row r="694" spans="1:13" ht="11.25" customHeight="1" x14ac:dyDescent="0.2">
      <c r="A694" s="15" t="s">
        <v>54</v>
      </c>
      <c r="B694" s="15" t="s">
        <v>23</v>
      </c>
      <c r="C694" s="15" t="s">
        <v>34</v>
      </c>
      <c r="D694" s="15" t="s">
        <v>17</v>
      </c>
      <c r="E694" s="15" t="s">
        <v>15</v>
      </c>
      <c r="F694" s="21">
        <v>550</v>
      </c>
      <c r="G694" s="21">
        <v>699</v>
      </c>
      <c r="H694" s="21">
        <v>771</v>
      </c>
      <c r="I694" s="23">
        <v>742</v>
      </c>
      <c r="J694" s="21">
        <v>62060</v>
      </c>
      <c r="K694" s="21">
        <v>67262</v>
      </c>
      <c r="L694" s="21">
        <v>61660</v>
      </c>
      <c r="M694" s="23">
        <v>74026</v>
      </c>
    </row>
    <row r="695" spans="1:13" ht="11.25" customHeight="1" x14ac:dyDescent="0.2">
      <c r="A695" s="15" t="s">
        <v>54</v>
      </c>
      <c r="B695" s="15" t="s">
        <v>23</v>
      </c>
      <c r="C695" s="15" t="s">
        <v>34</v>
      </c>
      <c r="D695" s="15" t="s">
        <v>18</v>
      </c>
      <c r="E695" s="15" t="s">
        <v>15</v>
      </c>
      <c r="F695" s="21">
        <v>2964</v>
      </c>
      <c r="G695" s="21">
        <v>3843</v>
      </c>
      <c r="H695" s="21">
        <v>4330</v>
      </c>
      <c r="I695" s="23">
        <v>4695</v>
      </c>
      <c r="J695" s="21">
        <v>25082</v>
      </c>
      <c r="K695" s="21">
        <v>28451</v>
      </c>
      <c r="L695" s="21">
        <v>29397</v>
      </c>
      <c r="M695" s="23">
        <v>28677</v>
      </c>
    </row>
    <row r="696" spans="1:13" ht="11.25" customHeight="1" x14ac:dyDescent="0.2">
      <c r="A696" s="15" t="s">
        <v>54</v>
      </c>
      <c r="B696" s="15" t="s">
        <v>23</v>
      </c>
      <c r="C696" s="15" t="s">
        <v>34</v>
      </c>
      <c r="D696" s="15" t="s">
        <v>14</v>
      </c>
      <c r="E696" s="15" t="s">
        <v>19</v>
      </c>
      <c r="F696" s="21">
        <v>1564</v>
      </c>
      <c r="G696" s="21">
        <v>1980</v>
      </c>
      <c r="H696" s="21">
        <v>2265</v>
      </c>
      <c r="I696" s="23">
        <v>2618</v>
      </c>
      <c r="J696" s="21">
        <v>19103</v>
      </c>
      <c r="K696" s="21">
        <v>19871</v>
      </c>
      <c r="L696" s="21">
        <v>19878</v>
      </c>
      <c r="M696" s="23">
        <v>18608</v>
      </c>
    </row>
    <row r="697" spans="1:13" ht="11.25" customHeight="1" x14ac:dyDescent="0.2">
      <c r="A697" s="15" t="s">
        <v>54</v>
      </c>
      <c r="B697" s="15" t="s">
        <v>23</v>
      </c>
      <c r="C697" s="15" t="s">
        <v>34</v>
      </c>
      <c r="D697" s="15" t="s">
        <v>16</v>
      </c>
      <c r="E697" s="15" t="s">
        <v>19</v>
      </c>
      <c r="F697" s="21">
        <v>645</v>
      </c>
      <c r="G697" s="21">
        <v>839</v>
      </c>
      <c r="H697" s="21">
        <v>936</v>
      </c>
      <c r="I697" s="23">
        <v>1015</v>
      </c>
      <c r="J697" s="21">
        <v>7283</v>
      </c>
      <c r="K697" s="21">
        <v>8501</v>
      </c>
      <c r="L697" s="21">
        <v>10206</v>
      </c>
      <c r="M697" s="23">
        <v>12010</v>
      </c>
    </row>
    <row r="698" spans="1:13" ht="11.25" customHeight="1" x14ac:dyDescent="0.2">
      <c r="A698" s="15" t="s">
        <v>54</v>
      </c>
      <c r="B698" s="15" t="s">
        <v>23</v>
      </c>
      <c r="C698" s="15" t="s">
        <v>34</v>
      </c>
      <c r="D698" s="15" t="s">
        <v>17</v>
      </c>
      <c r="E698" s="15" t="s">
        <v>19</v>
      </c>
      <c r="F698" s="21">
        <v>862</v>
      </c>
      <c r="G698" s="21">
        <v>1097</v>
      </c>
      <c r="H698" s="21">
        <v>1181</v>
      </c>
      <c r="I698" s="23">
        <v>1205</v>
      </c>
      <c r="J698" s="21">
        <v>48010</v>
      </c>
      <c r="K698" s="21">
        <v>48060</v>
      </c>
      <c r="L698" s="21">
        <v>57315</v>
      </c>
      <c r="M698" s="23">
        <v>57868</v>
      </c>
    </row>
    <row r="699" spans="1:13" ht="11.25" customHeight="1" x14ac:dyDescent="0.2">
      <c r="A699" s="15" t="s">
        <v>54</v>
      </c>
      <c r="B699" s="15" t="s">
        <v>23</v>
      </c>
      <c r="C699" s="15" t="s">
        <v>34</v>
      </c>
      <c r="D699" s="15" t="s">
        <v>18</v>
      </c>
      <c r="E699" s="15" t="s">
        <v>19</v>
      </c>
      <c r="F699" s="21">
        <v>3336</v>
      </c>
      <c r="G699" s="21">
        <v>4231</v>
      </c>
      <c r="H699" s="21">
        <v>4741</v>
      </c>
      <c r="I699" s="23">
        <v>5217</v>
      </c>
      <c r="J699" s="21">
        <v>18385</v>
      </c>
      <c r="K699" s="21">
        <v>18727</v>
      </c>
      <c r="L699" s="21">
        <v>19890</v>
      </c>
      <c r="M699" s="23">
        <v>19735</v>
      </c>
    </row>
    <row r="700" spans="1:13" ht="11.25" customHeight="1" x14ac:dyDescent="0.2">
      <c r="A700" s="15" t="s">
        <v>54</v>
      </c>
      <c r="B700" s="15" t="s">
        <v>23</v>
      </c>
      <c r="C700" s="15" t="s">
        <v>34</v>
      </c>
      <c r="D700" s="15" t="s">
        <v>14</v>
      </c>
      <c r="E700" s="15" t="s">
        <v>20</v>
      </c>
      <c r="F700" s="21">
        <v>3130</v>
      </c>
      <c r="G700" s="21">
        <v>4037</v>
      </c>
      <c r="H700" s="21">
        <v>4620</v>
      </c>
      <c r="I700" s="23">
        <v>5283</v>
      </c>
      <c r="J700" s="21">
        <v>24000</v>
      </c>
      <c r="K700" s="21">
        <v>25494</v>
      </c>
      <c r="L700" s="21">
        <v>25237</v>
      </c>
      <c r="M700" s="23">
        <v>23684</v>
      </c>
    </row>
    <row r="701" spans="1:13" ht="11.25" customHeight="1" x14ac:dyDescent="0.2">
      <c r="A701" s="15" t="s">
        <v>54</v>
      </c>
      <c r="B701" s="15" t="s">
        <v>23</v>
      </c>
      <c r="C701" s="15" t="s">
        <v>34</v>
      </c>
      <c r="D701" s="15" t="s">
        <v>16</v>
      </c>
      <c r="E701" s="15" t="s">
        <v>20</v>
      </c>
      <c r="F701" s="21">
        <v>1206</v>
      </c>
      <c r="G701" s="21">
        <v>1575</v>
      </c>
      <c r="H701" s="21">
        <v>1785</v>
      </c>
      <c r="I701" s="23">
        <v>1952</v>
      </c>
      <c r="J701" s="21">
        <v>8733</v>
      </c>
      <c r="K701" s="21">
        <v>10874</v>
      </c>
      <c r="L701" s="21">
        <v>12887</v>
      </c>
      <c r="M701" s="23">
        <v>13595</v>
      </c>
    </row>
    <row r="702" spans="1:13" ht="11.25" customHeight="1" x14ac:dyDescent="0.2">
      <c r="A702" s="15" t="s">
        <v>54</v>
      </c>
      <c r="B702" s="15" t="s">
        <v>23</v>
      </c>
      <c r="C702" s="15" t="s">
        <v>34</v>
      </c>
      <c r="D702" s="15" t="s">
        <v>17</v>
      </c>
      <c r="E702" s="15" t="s">
        <v>20</v>
      </c>
      <c r="F702" s="21">
        <v>1414</v>
      </c>
      <c r="G702" s="21">
        <v>1797</v>
      </c>
      <c r="H702" s="21">
        <v>1957</v>
      </c>
      <c r="I702" s="23">
        <v>1944</v>
      </c>
      <c r="J702" s="21">
        <v>51246</v>
      </c>
      <c r="K702" s="21">
        <v>55394</v>
      </c>
      <c r="L702" s="21">
        <v>58450</v>
      </c>
      <c r="M702" s="23">
        <v>64256</v>
      </c>
    </row>
    <row r="703" spans="1:13" ht="11.25" customHeight="1" x14ac:dyDescent="0.2">
      <c r="A703" s="15" t="s">
        <v>54</v>
      </c>
      <c r="B703" s="15" t="s">
        <v>23</v>
      </c>
      <c r="C703" s="15" t="s">
        <v>34</v>
      </c>
      <c r="D703" s="15" t="s">
        <v>18</v>
      </c>
      <c r="E703" s="15" t="s">
        <v>20</v>
      </c>
      <c r="F703" s="21">
        <v>6300</v>
      </c>
      <c r="G703" s="21">
        <v>8076</v>
      </c>
      <c r="H703" s="21">
        <v>9070</v>
      </c>
      <c r="I703" s="23">
        <v>9917</v>
      </c>
      <c r="J703" s="21">
        <v>21077</v>
      </c>
      <c r="K703" s="21">
        <v>23144</v>
      </c>
      <c r="L703" s="21">
        <v>24044</v>
      </c>
      <c r="M703" s="23">
        <v>23561</v>
      </c>
    </row>
    <row r="704" spans="1:13" ht="11.25" customHeight="1" x14ac:dyDescent="0.2">
      <c r="A704" s="15" t="s">
        <v>55</v>
      </c>
      <c r="B704" s="15" t="s">
        <v>24</v>
      </c>
      <c r="C704" s="15" t="s">
        <v>34</v>
      </c>
      <c r="D704" s="15" t="s">
        <v>14</v>
      </c>
      <c r="E704" s="15" t="s">
        <v>15</v>
      </c>
      <c r="F704" s="21">
        <v>303</v>
      </c>
      <c r="G704" s="21">
        <v>404</v>
      </c>
      <c r="H704" s="21">
        <v>487</v>
      </c>
      <c r="I704" s="23">
        <v>546</v>
      </c>
      <c r="J704" s="21">
        <v>23784</v>
      </c>
      <c r="K704" s="21">
        <v>28650</v>
      </c>
      <c r="L704" s="21">
        <v>29212</v>
      </c>
      <c r="M704" s="23">
        <v>28647</v>
      </c>
    </row>
    <row r="705" spans="1:13" ht="11.25" customHeight="1" x14ac:dyDescent="0.2">
      <c r="A705" s="15" t="s">
        <v>55</v>
      </c>
      <c r="B705" s="15" t="s">
        <v>24</v>
      </c>
      <c r="C705" s="15" t="s">
        <v>34</v>
      </c>
      <c r="D705" s="15" t="s">
        <v>16</v>
      </c>
      <c r="E705" s="15" t="s">
        <v>15</v>
      </c>
      <c r="F705" s="21">
        <v>121</v>
      </c>
      <c r="G705" s="21">
        <v>174</v>
      </c>
      <c r="H705" s="21">
        <v>225</v>
      </c>
      <c r="I705" s="23">
        <v>221</v>
      </c>
      <c r="J705" s="21">
        <v>20158</v>
      </c>
      <c r="K705" s="21">
        <v>16070</v>
      </c>
      <c r="L705" s="21">
        <v>14892</v>
      </c>
      <c r="M705" s="23">
        <v>20004</v>
      </c>
    </row>
    <row r="706" spans="1:13" ht="11.25" customHeight="1" x14ac:dyDescent="0.2">
      <c r="A706" s="15" t="s">
        <v>55</v>
      </c>
      <c r="B706" s="15" t="s">
        <v>24</v>
      </c>
      <c r="C706" s="15" t="s">
        <v>34</v>
      </c>
      <c r="D706" s="15" t="s">
        <v>17</v>
      </c>
      <c r="E706" s="15" t="s">
        <v>15</v>
      </c>
      <c r="F706" s="21">
        <v>133</v>
      </c>
      <c r="G706" s="21">
        <v>174</v>
      </c>
      <c r="H706" s="21">
        <v>188</v>
      </c>
      <c r="I706" s="23">
        <v>189</v>
      </c>
      <c r="J706" s="21">
        <v>63588</v>
      </c>
      <c r="K706" s="21">
        <v>65449</v>
      </c>
      <c r="L706" s="21">
        <v>67316</v>
      </c>
      <c r="M706" s="23">
        <v>73462</v>
      </c>
    </row>
    <row r="707" spans="1:13" ht="11.25" customHeight="1" x14ac:dyDescent="0.2">
      <c r="A707" s="15" t="s">
        <v>55</v>
      </c>
      <c r="B707" s="15" t="s">
        <v>24</v>
      </c>
      <c r="C707" s="15" t="s">
        <v>34</v>
      </c>
      <c r="D707" s="15" t="s">
        <v>18</v>
      </c>
      <c r="E707" s="15" t="s">
        <v>15</v>
      </c>
      <c r="F707" s="21">
        <v>602</v>
      </c>
      <c r="G707" s="21">
        <v>811</v>
      </c>
      <c r="H707" s="21">
        <v>961</v>
      </c>
      <c r="I707" s="23">
        <v>1028</v>
      </c>
      <c r="J707" s="21">
        <v>24998</v>
      </c>
      <c r="K707" s="21">
        <v>28274</v>
      </c>
      <c r="L707" s="21">
        <v>26511</v>
      </c>
      <c r="M707" s="23">
        <v>29128</v>
      </c>
    </row>
    <row r="708" spans="1:13" ht="11.25" customHeight="1" x14ac:dyDescent="0.2">
      <c r="A708" s="15" t="s">
        <v>55</v>
      </c>
      <c r="B708" s="15" t="s">
        <v>24</v>
      </c>
      <c r="C708" s="15" t="s">
        <v>34</v>
      </c>
      <c r="D708" s="15" t="s">
        <v>14</v>
      </c>
      <c r="E708" s="15" t="s">
        <v>19</v>
      </c>
      <c r="F708" s="21">
        <v>295</v>
      </c>
      <c r="G708" s="21">
        <v>393</v>
      </c>
      <c r="H708" s="21">
        <v>455</v>
      </c>
      <c r="I708" s="23">
        <v>495</v>
      </c>
      <c r="J708" s="21">
        <v>13472</v>
      </c>
      <c r="K708" s="21">
        <v>17891</v>
      </c>
      <c r="L708" s="21">
        <v>19108</v>
      </c>
      <c r="M708" s="23">
        <v>20118</v>
      </c>
    </row>
    <row r="709" spans="1:13" ht="11.25" customHeight="1" x14ac:dyDescent="0.2">
      <c r="A709" s="15" t="s">
        <v>55</v>
      </c>
      <c r="B709" s="15" t="s">
        <v>24</v>
      </c>
      <c r="C709" s="15" t="s">
        <v>34</v>
      </c>
      <c r="D709" s="15" t="s">
        <v>16</v>
      </c>
      <c r="E709" s="15" t="s">
        <v>19</v>
      </c>
      <c r="F709" s="21">
        <v>150</v>
      </c>
      <c r="G709" s="21">
        <v>197</v>
      </c>
      <c r="H709" s="21">
        <v>205</v>
      </c>
      <c r="I709" s="23">
        <v>217</v>
      </c>
      <c r="J709" s="21">
        <v>8837</v>
      </c>
      <c r="K709" s="21">
        <v>7331</v>
      </c>
      <c r="L709" s="21">
        <v>9858</v>
      </c>
      <c r="M709" s="23">
        <v>12196</v>
      </c>
    </row>
    <row r="710" spans="1:13" ht="11.25" customHeight="1" x14ac:dyDescent="0.2">
      <c r="A710" s="15" t="s">
        <v>55</v>
      </c>
      <c r="B710" s="15" t="s">
        <v>24</v>
      </c>
      <c r="C710" s="15" t="s">
        <v>34</v>
      </c>
      <c r="D710" s="15" t="s">
        <v>17</v>
      </c>
      <c r="E710" s="15" t="s">
        <v>19</v>
      </c>
      <c r="F710" s="21">
        <v>200</v>
      </c>
      <c r="G710" s="21">
        <v>249</v>
      </c>
      <c r="H710" s="21">
        <v>257</v>
      </c>
      <c r="I710" s="23">
        <v>284</v>
      </c>
      <c r="J710" s="21">
        <v>41179</v>
      </c>
      <c r="K710" s="21">
        <v>44025</v>
      </c>
      <c r="L710" s="21">
        <v>52737</v>
      </c>
      <c r="M710" s="23">
        <v>48226</v>
      </c>
    </row>
    <row r="711" spans="1:13" ht="11.25" customHeight="1" x14ac:dyDescent="0.2">
      <c r="A711" s="15" t="s">
        <v>55</v>
      </c>
      <c r="B711" s="15" t="s">
        <v>24</v>
      </c>
      <c r="C711" s="15" t="s">
        <v>34</v>
      </c>
      <c r="D711" s="15" t="s">
        <v>18</v>
      </c>
      <c r="E711" s="15" t="s">
        <v>19</v>
      </c>
      <c r="F711" s="21">
        <v>697</v>
      </c>
      <c r="G711" s="21">
        <v>889</v>
      </c>
      <c r="H711" s="21">
        <v>982</v>
      </c>
      <c r="I711" s="23">
        <v>1059</v>
      </c>
      <c r="J711" s="21">
        <v>17746</v>
      </c>
      <c r="K711" s="21">
        <v>18275</v>
      </c>
      <c r="L711" s="21">
        <v>20330</v>
      </c>
      <c r="M711" s="23">
        <v>20402</v>
      </c>
    </row>
    <row r="712" spans="1:13" ht="11.25" customHeight="1" x14ac:dyDescent="0.2">
      <c r="A712" s="15" t="s">
        <v>55</v>
      </c>
      <c r="B712" s="15" t="s">
        <v>24</v>
      </c>
      <c r="C712" s="15" t="s">
        <v>34</v>
      </c>
      <c r="D712" s="15" t="s">
        <v>14</v>
      </c>
      <c r="E712" s="15" t="s">
        <v>20</v>
      </c>
      <c r="F712" s="21">
        <v>595</v>
      </c>
      <c r="G712" s="21">
        <v>795</v>
      </c>
      <c r="H712" s="21">
        <v>941</v>
      </c>
      <c r="I712" s="23">
        <v>1043</v>
      </c>
      <c r="J712" s="21">
        <v>19770</v>
      </c>
      <c r="K712" s="21">
        <v>21214</v>
      </c>
      <c r="L712" s="21">
        <v>22586</v>
      </c>
      <c r="M712" s="23">
        <v>23192</v>
      </c>
    </row>
    <row r="713" spans="1:13" ht="11.25" customHeight="1" x14ac:dyDescent="0.2">
      <c r="A713" s="15" t="s">
        <v>55</v>
      </c>
      <c r="B713" s="15" t="s">
        <v>24</v>
      </c>
      <c r="C713" s="15" t="s">
        <v>34</v>
      </c>
      <c r="D713" s="15" t="s">
        <v>16</v>
      </c>
      <c r="E713" s="15" t="s">
        <v>20</v>
      </c>
      <c r="F713" s="21">
        <v>271</v>
      </c>
      <c r="G713" s="21">
        <v>368</v>
      </c>
      <c r="H713" s="21">
        <v>433</v>
      </c>
      <c r="I713" s="23">
        <v>442</v>
      </c>
      <c r="J713" s="21">
        <v>13362</v>
      </c>
      <c r="K713" s="21">
        <v>11249</v>
      </c>
      <c r="L713" s="21">
        <v>12262</v>
      </c>
      <c r="M713" s="23">
        <v>15455</v>
      </c>
    </row>
    <row r="714" spans="1:13" ht="11.25" customHeight="1" x14ac:dyDescent="0.2">
      <c r="A714" s="15" t="s">
        <v>55</v>
      </c>
      <c r="B714" s="15" t="s">
        <v>24</v>
      </c>
      <c r="C714" s="15" t="s">
        <v>34</v>
      </c>
      <c r="D714" s="15" t="s">
        <v>17</v>
      </c>
      <c r="E714" s="15" t="s">
        <v>20</v>
      </c>
      <c r="F714" s="21">
        <v>329</v>
      </c>
      <c r="G714" s="21">
        <v>425</v>
      </c>
      <c r="H714" s="21">
        <v>445</v>
      </c>
      <c r="I714" s="23">
        <v>469</v>
      </c>
      <c r="J714" s="21">
        <v>49051</v>
      </c>
      <c r="K714" s="21">
        <v>56725</v>
      </c>
      <c r="L714" s="21">
        <v>61269</v>
      </c>
      <c r="M714" s="23">
        <v>61826</v>
      </c>
    </row>
    <row r="715" spans="1:13" ht="11.25" customHeight="1" x14ac:dyDescent="0.2">
      <c r="A715" s="15" t="s">
        <v>55</v>
      </c>
      <c r="B715" s="15" t="s">
        <v>24</v>
      </c>
      <c r="C715" s="15" t="s">
        <v>34</v>
      </c>
      <c r="D715" s="15" t="s">
        <v>18</v>
      </c>
      <c r="E715" s="15" t="s">
        <v>20</v>
      </c>
      <c r="F715" s="21">
        <v>1294</v>
      </c>
      <c r="G715" s="21">
        <v>1706</v>
      </c>
      <c r="H715" s="21">
        <v>1950</v>
      </c>
      <c r="I715" s="23">
        <v>2084</v>
      </c>
      <c r="J715" s="21">
        <v>20768</v>
      </c>
      <c r="K715" s="21">
        <v>21553</v>
      </c>
      <c r="L715" s="21">
        <v>22320</v>
      </c>
      <c r="M715" s="23">
        <v>23755</v>
      </c>
    </row>
    <row r="716" spans="1:13" ht="11.25" customHeight="1" x14ac:dyDescent="0.2">
      <c r="A716" s="15" t="s">
        <v>56</v>
      </c>
      <c r="B716" s="15" t="s">
        <v>25</v>
      </c>
      <c r="C716" s="15" t="s">
        <v>34</v>
      </c>
      <c r="D716" s="15" t="s">
        <v>14</v>
      </c>
      <c r="E716" s="15" t="s">
        <v>15</v>
      </c>
      <c r="F716" s="21">
        <v>735</v>
      </c>
      <c r="G716" s="21">
        <v>1018</v>
      </c>
      <c r="H716" s="21">
        <v>1235</v>
      </c>
      <c r="I716" s="23">
        <v>1379</v>
      </c>
      <c r="J716" s="21">
        <v>33892</v>
      </c>
      <c r="K716" s="21">
        <v>34937</v>
      </c>
      <c r="L716" s="21">
        <v>38721</v>
      </c>
      <c r="M716" s="23">
        <v>34747</v>
      </c>
    </row>
    <row r="717" spans="1:13" ht="11.25" customHeight="1" x14ac:dyDescent="0.2">
      <c r="A717" s="15" t="s">
        <v>56</v>
      </c>
      <c r="B717" s="15" t="s">
        <v>25</v>
      </c>
      <c r="C717" s="15" t="s">
        <v>34</v>
      </c>
      <c r="D717" s="15" t="s">
        <v>16</v>
      </c>
      <c r="E717" s="15" t="s">
        <v>15</v>
      </c>
      <c r="F717" s="21">
        <v>235</v>
      </c>
      <c r="G717" s="21">
        <v>314</v>
      </c>
      <c r="H717" s="21">
        <v>364</v>
      </c>
      <c r="I717" s="23">
        <v>420</v>
      </c>
      <c r="J717" s="21">
        <v>8743</v>
      </c>
      <c r="K717" s="21">
        <v>10601</v>
      </c>
      <c r="L717" s="21">
        <v>12161</v>
      </c>
      <c r="M717" s="23">
        <v>14376</v>
      </c>
    </row>
    <row r="718" spans="1:13" ht="11.25" customHeight="1" x14ac:dyDescent="0.2">
      <c r="A718" s="15" t="s">
        <v>56</v>
      </c>
      <c r="B718" s="15" t="s">
        <v>25</v>
      </c>
      <c r="C718" s="15" t="s">
        <v>34</v>
      </c>
      <c r="D718" s="15" t="s">
        <v>17</v>
      </c>
      <c r="E718" s="15" t="s">
        <v>15</v>
      </c>
      <c r="F718" s="21">
        <v>166</v>
      </c>
      <c r="G718" s="21">
        <v>229</v>
      </c>
      <c r="H718" s="21">
        <v>288</v>
      </c>
      <c r="I718" s="23">
        <v>287</v>
      </c>
      <c r="J718" s="21">
        <v>60786</v>
      </c>
      <c r="K718" s="21">
        <v>66471</v>
      </c>
      <c r="L718" s="21">
        <v>73722</v>
      </c>
      <c r="M718" s="23">
        <v>76624</v>
      </c>
    </row>
    <row r="719" spans="1:13" ht="11.25" customHeight="1" x14ac:dyDescent="0.2">
      <c r="A719" s="15" t="s">
        <v>56</v>
      </c>
      <c r="B719" s="15" t="s">
        <v>25</v>
      </c>
      <c r="C719" s="15" t="s">
        <v>34</v>
      </c>
      <c r="D719" s="15" t="s">
        <v>18</v>
      </c>
      <c r="E719" s="15" t="s">
        <v>15</v>
      </c>
      <c r="F719" s="21">
        <v>1241</v>
      </c>
      <c r="G719" s="21">
        <v>1703</v>
      </c>
      <c r="H719" s="21">
        <v>2024</v>
      </c>
      <c r="I719" s="23">
        <v>2243</v>
      </c>
      <c r="J719" s="21">
        <v>26652</v>
      </c>
      <c r="K719" s="21">
        <v>29518</v>
      </c>
      <c r="L719" s="21">
        <v>32597</v>
      </c>
      <c r="M719" s="23">
        <v>29295</v>
      </c>
    </row>
    <row r="720" spans="1:13" ht="11.25" customHeight="1" x14ac:dyDescent="0.2">
      <c r="A720" s="15" t="s">
        <v>56</v>
      </c>
      <c r="B720" s="15" t="s">
        <v>25</v>
      </c>
      <c r="C720" s="15" t="s">
        <v>34</v>
      </c>
      <c r="D720" s="15" t="s">
        <v>14</v>
      </c>
      <c r="E720" s="15" t="s">
        <v>19</v>
      </c>
      <c r="F720" s="21">
        <v>636</v>
      </c>
      <c r="G720" s="21">
        <v>889</v>
      </c>
      <c r="H720" s="21">
        <v>1062</v>
      </c>
      <c r="I720" s="23">
        <v>1203</v>
      </c>
      <c r="J720" s="21">
        <v>17118</v>
      </c>
      <c r="K720" s="21">
        <v>20593</v>
      </c>
      <c r="L720" s="21">
        <v>22099</v>
      </c>
      <c r="M720" s="23">
        <v>21598</v>
      </c>
    </row>
    <row r="721" spans="1:13" ht="11.25" customHeight="1" x14ac:dyDescent="0.2">
      <c r="A721" s="15" t="s">
        <v>56</v>
      </c>
      <c r="B721" s="15" t="s">
        <v>25</v>
      </c>
      <c r="C721" s="15" t="s">
        <v>34</v>
      </c>
      <c r="D721" s="15" t="s">
        <v>16</v>
      </c>
      <c r="E721" s="15" t="s">
        <v>19</v>
      </c>
      <c r="F721" s="21">
        <v>256</v>
      </c>
      <c r="G721" s="21">
        <v>360</v>
      </c>
      <c r="H721" s="21">
        <v>406</v>
      </c>
      <c r="I721" s="23">
        <v>495</v>
      </c>
      <c r="J721" s="21">
        <v>10135</v>
      </c>
      <c r="K721" s="21">
        <v>10052</v>
      </c>
      <c r="L721" s="21">
        <v>11688</v>
      </c>
      <c r="M721" s="23">
        <v>9997</v>
      </c>
    </row>
    <row r="722" spans="1:13" ht="11.25" customHeight="1" x14ac:dyDescent="0.2">
      <c r="A722" s="15" t="s">
        <v>56</v>
      </c>
      <c r="B722" s="15" t="s">
        <v>25</v>
      </c>
      <c r="C722" s="15" t="s">
        <v>34</v>
      </c>
      <c r="D722" s="15" t="s">
        <v>17</v>
      </c>
      <c r="E722" s="15" t="s">
        <v>19</v>
      </c>
      <c r="F722" s="21">
        <v>285</v>
      </c>
      <c r="G722" s="21">
        <v>434</v>
      </c>
      <c r="H722" s="21">
        <v>462</v>
      </c>
      <c r="I722" s="23">
        <v>508</v>
      </c>
      <c r="J722" s="21">
        <v>40661</v>
      </c>
      <c r="K722" s="21">
        <v>39167</v>
      </c>
      <c r="L722" s="21">
        <v>54260</v>
      </c>
      <c r="M722" s="23">
        <v>57888</v>
      </c>
    </row>
    <row r="723" spans="1:13" ht="11.25" customHeight="1" x14ac:dyDescent="0.2">
      <c r="A723" s="15" t="s">
        <v>56</v>
      </c>
      <c r="B723" s="15" t="s">
        <v>25</v>
      </c>
      <c r="C723" s="15" t="s">
        <v>34</v>
      </c>
      <c r="D723" s="15" t="s">
        <v>18</v>
      </c>
      <c r="E723" s="15" t="s">
        <v>19</v>
      </c>
      <c r="F723" s="21">
        <v>1269</v>
      </c>
      <c r="G723" s="21">
        <v>1838</v>
      </c>
      <c r="H723" s="21">
        <v>2100</v>
      </c>
      <c r="I723" s="23">
        <v>2369</v>
      </c>
      <c r="J723" s="21">
        <v>16626</v>
      </c>
      <c r="K723" s="21">
        <v>19348</v>
      </c>
      <c r="L723" s="21">
        <v>22003</v>
      </c>
      <c r="M723" s="23">
        <v>20923</v>
      </c>
    </row>
    <row r="724" spans="1:13" ht="11.25" customHeight="1" x14ac:dyDescent="0.2">
      <c r="A724" s="15" t="s">
        <v>56</v>
      </c>
      <c r="B724" s="15" t="s">
        <v>25</v>
      </c>
      <c r="C724" s="15" t="s">
        <v>34</v>
      </c>
      <c r="D724" s="15" t="s">
        <v>14</v>
      </c>
      <c r="E724" s="15" t="s">
        <v>20</v>
      </c>
      <c r="F724" s="21">
        <v>1368</v>
      </c>
      <c r="G724" s="21">
        <v>1908</v>
      </c>
      <c r="H724" s="21">
        <v>2291</v>
      </c>
      <c r="I724" s="23">
        <v>2579</v>
      </c>
      <c r="J724" s="21">
        <v>24224</v>
      </c>
      <c r="K724" s="21">
        <v>27128</v>
      </c>
      <c r="L724" s="21">
        <v>29959</v>
      </c>
      <c r="M724" s="23">
        <v>26875</v>
      </c>
    </row>
    <row r="725" spans="1:13" ht="11.25" customHeight="1" x14ac:dyDescent="0.2">
      <c r="A725" s="15" t="s">
        <v>56</v>
      </c>
      <c r="B725" s="15" t="s">
        <v>25</v>
      </c>
      <c r="C725" s="15" t="s">
        <v>34</v>
      </c>
      <c r="D725" s="15" t="s">
        <v>16</v>
      </c>
      <c r="E725" s="15" t="s">
        <v>20</v>
      </c>
      <c r="F725" s="21">
        <v>492</v>
      </c>
      <c r="G725" s="21">
        <v>673</v>
      </c>
      <c r="H725" s="21">
        <v>765</v>
      </c>
      <c r="I725" s="23">
        <v>918</v>
      </c>
      <c r="J725" s="21">
        <v>9737</v>
      </c>
      <c r="K725" s="21">
        <v>10453</v>
      </c>
      <c r="L725" s="21">
        <v>11842</v>
      </c>
      <c r="M725" s="23">
        <v>11779</v>
      </c>
    </row>
    <row r="726" spans="1:13" ht="11.25" customHeight="1" x14ac:dyDescent="0.2">
      <c r="A726" s="15" t="s">
        <v>56</v>
      </c>
      <c r="B726" s="15" t="s">
        <v>25</v>
      </c>
      <c r="C726" s="15" t="s">
        <v>34</v>
      </c>
      <c r="D726" s="15" t="s">
        <v>17</v>
      </c>
      <c r="E726" s="15" t="s">
        <v>20</v>
      </c>
      <c r="F726" s="21">
        <v>443</v>
      </c>
      <c r="G726" s="21">
        <v>669</v>
      </c>
      <c r="H726" s="21">
        <v>748</v>
      </c>
      <c r="I726" s="23">
        <v>795</v>
      </c>
      <c r="J726" s="21">
        <v>47340</v>
      </c>
      <c r="K726" s="21">
        <v>45124</v>
      </c>
      <c r="L726" s="21">
        <v>57868</v>
      </c>
      <c r="M726" s="23">
        <v>64669</v>
      </c>
    </row>
    <row r="727" spans="1:13" ht="11.25" customHeight="1" x14ac:dyDescent="0.2">
      <c r="A727" s="15" t="s">
        <v>56</v>
      </c>
      <c r="B727" s="15" t="s">
        <v>25</v>
      </c>
      <c r="C727" s="15" t="s">
        <v>34</v>
      </c>
      <c r="D727" s="15" t="s">
        <v>18</v>
      </c>
      <c r="E727" s="15" t="s">
        <v>20</v>
      </c>
      <c r="F727" s="21">
        <v>2504</v>
      </c>
      <c r="G727" s="21">
        <v>3540</v>
      </c>
      <c r="H727" s="21">
        <v>4128</v>
      </c>
      <c r="I727" s="23">
        <v>4614</v>
      </c>
      <c r="J727" s="21">
        <v>21492</v>
      </c>
      <c r="K727" s="21">
        <v>23083</v>
      </c>
      <c r="L727" s="21">
        <v>26358</v>
      </c>
      <c r="M727" s="23">
        <v>25009</v>
      </c>
    </row>
    <row r="728" spans="1:13" ht="11.25" customHeight="1" x14ac:dyDescent="0.2">
      <c r="A728" s="15" t="s">
        <v>57</v>
      </c>
      <c r="B728" s="15" t="s">
        <v>26</v>
      </c>
      <c r="C728" s="15" t="s">
        <v>34</v>
      </c>
      <c r="D728" s="15" t="s">
        <v>14</v>
      </c>
      <c r="E728" s="15" t="s">
        <v>15</v>
      </c>
      <c r="F728" s="21">
        <v>71</v>
      </c>
      <c r="G728" s="21">
        <v>111</v>
      </c>
      <c r="H728" s="21">
        <v>135</v>
      </c>
      <c r="I728" s="23">
        <v>154</v>
      </c>
      <c r="J728" s="21">
        <v>24434</v>
      </c>
      <c r="K728" s="21">
        <v>27923</v>
      </c>
      <c r="L728" s="21">
        <v>29790</v>
      </c>
      <c r="M728" s="23">
        <v>29946</v>
      </c>
    </row>
    <row r="729" spans="1:13" ht="11.25" customHeight="1" x14ac:dyDescent="0.2">
      <c r="A729" s="15" t="s">
        <v>57</v>
      </c>
      <c r="B729" s="15" t="s">
        <v>26</v>
      </c>
      <c r="C729" s="15" t="s">
        <v>34</v>
      </c>
      <c r="D729" s="15" t="s">
        <v>16</v>
      </c>
      <c r="E729" s="15" t="s">
        <v>15</v>
      </c>
      <c r="F729" s="21">
        <v>39</v>
      </c>
      <c r="G729" s="21">
        <v>50</v>
      </c>
      <c r="H729" s="21">
        <v>71</v>
      </c>
      <c r="I729" s="23">
        <v>71</v>
      </c>
      <c r="J729" s="21">
        <v>13116</v>
      </c>
      <c r="K729" s="21">
        <v>10547</v>
      </c>
      <c r="L729" s="21">
        <v>10551</v>
      </c>
      <c r="M729" s="23">
        <v>22110</v>
      </c>
    </row>
    <row r="730" spans="1:13" ht="11.25" customHeight="1" x14ac:dyDescent="0.2">
      <c r="A730" s="15" t="s">
        <v>57</v>
      </c>
      <c r="B730" s="15" t="s">
        <v>26</v>
      </c>
      <c r="C730" s="15" t="s">
        <v>34</v>
      </c>
      <c r="D730" s="15" t="s">
        <v>17</v>
      </c>
      <c r="E730" s="15" t="s">
        <v>15</v>
      </c>
      <c r="F730" s="21">
        <v>44</v>
      </c>
      <c r="G730" s="21">
        <v>63</v>
      </c>
      <c r="H730" s="21">
        <v>72</v>
      </c>
      <c r="I730" s="23">
        <v>74</v>
      </c>
      <c r="J730" s="21">
        <v>89879</v>
      </c>
      <c r="K730" s="21">
        <v>73851</v>
      </c>
      <c r="L730" s="21">
        <v>77432</v>
      </c>
      <c r="M730" s="23">
        <v>55556</v>
      </c>
    </row>
    <row r="731" spans="1:13" ht="11.25" customHeight="1" x14ac:dyDescent="0.2">
      <c r="A731" s="15" t="s">
        <v>57</v>
      </c>
      <c r="B731" s="15" t="s">
        <v>26</v>
      </c>
      <c r="C731" s="15" t="s">
        <v>34</v>
      </c>
      <c r="D731" s="15" t="s">
        <v>18</v>
      </c>
      <c r="E731" s="15" t="s">
        <v>15</v>
      </c>
      <c r="F731" s="21">
        <v>159</v>
      </c>
      <c r="G731" s="21">
        <v>248</v>
      </c>
      <c r="H731" s="21">
        <v>311</v>
      </c>
      <c r="I731" s="23">
        <v>329</v>
      </c>
      <c r="J731" s="21">
        <v>24437</v>
      </c>
      <c r="K731" s="21">
        <v>23973</v>
      </c>
      <c r="L731" s="21">
        <v>24798</v>
      </c>
      <c r="M731" s="23">
        <v>30243</v>
      </c>
    </row>
    <row r="732" spans="1:13" ht="11.25" customHeight="1" x14ac:dyDescent="0.2">
      <c r="A732" s="15" t="s">
        <v>57</v>
      </c>
      <c r="B732" s="15" t="s">
        <v>26</v>
      </c>
      <c r="C732" s="15" t="s">
        <v>34</v>
      </c>
      <c r="D732" s="15" t="s">
        <v>14</v>
      </c>
      <c r="E732" s="15" t="s">
        <v>19</v>
      </c>
      <c r="F732" s="21">
        <v>105</v>
      </c>
      <c r="G732" s="21">
        <v>140</v>
      </c>
      <c r="H732" s="21">
        <v>153</v>
      </c>
      <c r="I732" s="23">
        <v>184</v>
      </c>
      <c r="J732" s="21">
        <v>11585</v>
      </c>
      <c r="K732" s="21">
        <v>9958</v>
      </c>
      <c r="L732" s="21">
        <v>11538</v>
      </c>
      <c r="M732" s="23">
        <v>13375</v>
      </c>
    </row>
    <row r="733" spans="1:13" ht="11.25" customHeight="1" x14ac:dyDescent="0.2">
      <c r="A733" s="15" t="s">
        <v>57</v>
      </c>
      <c r="B733" s="15" t="s">
        <v>26</v>
      </c>
      <c r="C733" s="15" t="s">
        <v>34</v>
      </c>
      <c r="D733" s="15" t="s">
        <v>16</v>
      </c>
      <c r="E733" s="15" t="s">
        <v>19</v>
      </c>
      <c r="F733" s="21">
        <v>43</v>
      </c>
      <c r="G733" s="21">
        <v>56</v>
      </c>
      <c r="H733" s="21">
        <v>68</v>
      </c>
      <c r="I733" s="23">
        <v>66</v>
      </c>
      <c r="J733" s="21">
        <v>6346</v>
      </c>
      <c r="K733" s="21">
        <v>7479</v>
      </c>
      <c r="L733" s="21">
        <v>7821</v>
      </c>
      <c r="M733" s="23">
        <v>15792</v>
      </c>
    </row>
    <row r="734" spans="1:13" ht="11.25" customHeight="1" x14ac:dyDescent="0.2">
      <c r="A734" s="15" t="s">
        <v>57</v>
      </c>
      <c r="B734" s="15" t="s">
        <v>26</v>
      </c>
      <c r="C734" s="15" t="s">
        <v>34</v>
      </c>
      <c r="D734" s="15" t="s">
        <v>17</v>
      </c>
      <c r="E734" s="15" t="s">
        <v>19</v>
      </c>
      <c r="F734" s="21">
        <v>73</v>
      </c>
      <c r="G734" s="21">
        <v>113</v>
      </c>
      <c r="H734" s="21">
        <v>119</v>
      </c>
      <c r="I734" s="23">
        <v>117</v>
      </c>
      <c r="J734" s="21">
        <v>45993</v>
      </c>
      <c r="K734" s="21">
        <v>39312</v>
      </c>
      <c r="L734" s="21">
        <v>45646</v>
      </c>
      <c r="M734" s="23">
        <v>65079</v>
      </c>
    </row>
    <row r="735" spans="1:13" ht="11.25" customHeight="1" x14ac:dyDescent="0.2">
      <c r="A735" s="15" t="s">
        <v>57</v>
      </c>
      <c r="B735" s="15" t="s">
        <v>26</v>
      </c>
      <c r="C735" s="15" t="s">
        <v>34</v>
      </c>
      <c r="D735" s="15" t="s">
        <v>18</v>
      </c>
      <c r="E735" s="15" t="s">
        <v>19</v>
      </c>
      <c r="F735" s="21">
        <v>245</v>
      </c>
      <c r="G735" s="21">
        <v>326</v>
      </c>
      <c r="H735" s="21">
        <v>376</v>
      </c>
      <c r="I735" s="23">
        <v>406</v>
      </c>
      <c r="J735" s="21">
        <v>13609</v>
      </c>
      <c r="K735" s="21">
        <v>15007</v>
      </c>
      <c r="L735" s="21">
        <v>14792</v>
      </c>
      <c r="M735" s="23">
        <v>18750</v>
      </c>
    </row>
    <row r="736" spans="1:13" ht="11.25" customHeight="1" x14ac:dyDescent="0.2">
      <c r="A736" s="15" t="s">
        <v>57</v>
      </c>
      <c r="B736" s="15" t="s">
        <v>26</v>
      </c>
      <c r="C736" s="15" t="s">
        <v>34</v>
      </c>
      <c r="D736" s="15" t="s">
        <v>14</v>
      </c>
      <c r="E736" s="15" t="s">
        <v>20</v>
      </c>
      <c r="F736" s="21">
        <v>171</v>
      </c>
      <c r="G736" s="21">
        <v>248</v>
      </c>
      <c r="H736" s="21">
        <v>291</v>
      </c>
      <c r="I736" s="23">
        <v>338</v>
      </c>
      <c r="J736" s="21">
        <v>12525</v>
      </c>
      <c r="K736" s="21">
        <v>15602</v>
      </c>
      <c r="L736" s="21">
        <v>18638</v>
      </c>
      <c r="M736" s="23">
        <v>20290</v>
      </c>
    </row>
    <row r="737" spans="1:13" ht="11.25" customHeight="1" x14ac:dyDescent="0.2">
      <c r="A737" s="15" t="s">
        <v>57</v>
      </c>
      <c r="B737" s="15" t="s">
        <v>26</v>
      </c>
      <c r="C737" s="15" t="s">
        <v>34</v>
      </c>
      <c r="D737" s="15" t="s">
        <v>16</v>
      </c>
      <c r="E737" s="15" t="s">
        <v>20</v>
      </c>
      <c r="F737" s="21">
        <v>81</v>
      </c>
      <c r="G737" s="21">
        <v>107</v>
      </c>
      <c r="H737" s="21">
        <v>145</v>
      </c>
      <c r="I737" s="23">
        <v>138</v>
      </c>
      <c r="J737" s="21">
        <v>8740</v>
      </c>
      <c r="K737" s="21">
        <v>9026</v>
      </c>
      <c r="L737" s="21">
        <v>9344</v>
      </c>
      <c r="M737" s="23">
        <v>19597</v>
      </c>
    </row>
    <row r="738" spans="1:13" ht="11.25" customHeight="1" x14ac:dyDescent="0.2">
      <c r="A738" s="15" t="s">
        <v>57</v>
      </c>
      <c r="B738" s="15" t="s">
        <v>26</v>
      </c>
      <c r="C738" s="15" t="s">
        <v>34</v>
      </c>
      <c r="D738" s="15" t="s">
        <v>17</v>
      </c>
      <c r="E738" s="15" t="s">
        <v>20</v>
      </c>
      <c r="F738" s="21">
        <v>116</v>
      </c>
      <c r="G738" s="21">
        <v>176</v>
      </c>
      <c r="H738" s="21">
        <v>192</v>
      </c>
      <c r="I738" s="23">
        <v>195</v>
      </c>
      <c r="J738" s="21">
        <v>59164</v>
      </c>
      <c r="K738" s="21">
        <v>48991</v>
      </c>
      <c r="L738" s="21">
        <v>54130</v>
      </c>
      <c r="M738" s="23">
        <v>61312</v>
      </c>
    </row>
    <row r="739" spans="1:13" ht="11.25" customHeight="1" x14ac:dyDescent="0.2">
      <c r="A739" s="15" t="s">
        <v>57</v>
      </c>
      <c r="B739" s="15" t="s">
        <v>26</v>
      </c>
      <c r="C739" s="15" t="s">
        <v>34</v>
      </c>
      <c r="D739" s="15" t="s">
        <v>18</v>
      </c>
      <c r="E739" s="15" t="s">
        <v>20</v>
      </c>
      <c r="F739" s="21">
        <v>405</v>
      </c>
      <c r="G739" s="21">
        <v>578</v>
      </c>
      <c r="H739" s="21">
        <v>682</v>
      </c>
      <c r="I739" s="23">
        <v>734</v>
      </c>
      <c r="J739" s="21">
        <v>16592</v>
      </c>
      <c r="K739" s="21">
        <v>17836</v>
      </c>
      <c r="L739" s="21">
        <v>18778</v>
      </c>
      <c r="M739" s="23">
        <v>23164</v>
      </c>
    </row>
    <row r="740" spans="1:13" ht="11.25" customHeight="1" x14ac:dyDescent="0.2">
      <c r="A740" s="15" t="s">
        <v>58</v>
      </c>
      <c r="B740" s="15" t="s">
        <v>27</v>
      </c>
      <c r="C740" s="15" t="s">
        <v>34</v>
      </c>
      <c r="D740" s="15" t="s">
        <v>14</v>
      </c>
      <c r="E740" s="15" t="s">
        <v>15</v>
      </c>
      <c r="F740" s="21">
        <v>43</v>
      </c>
      <c r="G740" s="21">
        <v>67</v>
      </c>
      <c r="H740" s="21">
        <v>61</v>
      </c>
      <c r="I740" s="23">
        <v>58</v>
      </c>
      <c r="J740" s="21">
        <v>12757</v>
      </c>
      <c r="K740" s="21">
        <v>19256</v>
      </c>
      <c r="L740" s="21">
        <v>15880</v>
      </c>
      <c r="M740" s="23">
        <v>24494</v>
      </c>
    </row>
    <row r="741" spans="1:13" ht="11.25" customHeight="1" x14ac:dyDescent="0.2">
      <c r="A741" s="15" t="s">
        <v>58</v>
      </c>
      <c r="B741" s="15" t="s">
        <v>27</v>
      </c>
      <c r="C741" s="15" t="s">
        <v>34</v>
      </c>
      <c r="D741" s="15" t="s">
        <v>16</v>
      </c>
      <c r="E741" s="15" t="s">
        <v>15</v>
      </c>
      <c r="F741" s="21">
        <v>16</v>
      </c>
      <c r="G741" s="21">
        <v>16</v>
      </c>
      <c r="H741" s="21">
        <v>11</v>
      </c>
      <c r="I741" s="23">
        <v>20</v>
      </c>
      <c r="J741" s="21">
        <v>6549</v>
      </c>
      <c r="K741" s="21">
        <v>8065</v>
      </c>
      <c r="L741" s="21">
        <v>2967</v>
      </c>
      <c r="M741" s="23">
        <v>7861</v>
      </c>
    </row>
    <row r="742" spans="1:13" ht="11.25" customHeight="1" x14ac:dyDescent="0.2">
      <c r="A742" s="15" t="s">
        <v>58</v>
      </c>
      <c r="B742" s="15" t="s">
        <v>27</v>
      </c>
      <c r="C742" s="15" t="s">
        <v>34</v>
      </c>
      <c r="D742" s="15" t="s">
        <v>17</v>
      </c>
      <c r="E742" s="15" t="s">
        <v>15</v>
      </c>
      <c r="F742" s="21">
        <v>30</v>
      </c>
      <c r="G742" s="21">
        <v>47</v>
      </c>
      <c r="H742" s="21">
        <v>47</v>
      </c>
      <c r="I742" s="23">
        <v>47</v>
      </c>
      <c r="J742" s="21">
        <v>26474</v>
      </c>
      <c r="K742" s="21">
        <v>39111</v>
      </c>
      <c r="L742" s="21">
        <v>61808</v>
      </c>
      <c r="M742" s="23">
        <v>72662</v>
      </c>
    </row>
    <row r="743" spans="1:13" ht="11.25" customHeight="1" x14ac:dyDescent="0.2">
      <c r="A743" s="15" t="s">
        <v>58</v>
      </c>
      <c r="B743" s="15" t="s">
        <v>27</v>
      </c>
      <c r="C743" s="15" t="s">
        <v>34</v>
      </c>
      <c r="D743" s="15" t="s">
        <v>18</v>
      </c>
      <c r="E743" s="15" t="s">
        <v>15</v>
      </c>
      <c r="F743" s="21">
        <v>97</v>
      </c>
      <c r="G743" s="21">
        <v>135</v>
      </c>
      <c r="H743" s="21">
        <v>131</v>
      </c>
      <c r="I743" s="23">
        <v>128</v>
      </c>
      <c r="J743" s="21">
        <v>15067</v>
      </c>
      <c r="K743" s="21">
        <v>18146</v>
      </c>
      <c r="L743" s="21">
        <v>19740</v>
      </c>
      <c r="M743" s="23">
        <v>21259</v>
      </c>
    </row>
    <row r="744" spans="1:13" ht="11.25" customHeight="1" x14ac:dyDescent="0.2">
      <c r="A744" s="15" t="s">
        <v>58</v>
      </c>
      <c r="B744" s="15" t="s">
        <v>27</v>
      </c>
      <c r="C744" s="15" t="s">
        <v>34</v>
      </c>
      <c r="D744" s="15" t="s">
        <v>14</v>
      </c>
      <c r="E744" s="15" t="s">
        <v>19</v>
      </c>
      <c r="F744" s="21">
        <v>71</v>
      </c>
      <c r="G744" s="21">
        <v>75</v>
      </c>
      <c r="H744" s="21">
        <v>78</v>
      </c>
      <c r="I744" s="23">
        <v>87</v>
      </c>
      <c r="J744" s="21">
        <v>9657</v>
      </c>
      <c r="K744" s="21">
        <v>13790</v>
      </c>
      <c r="L744" s="21">
        <v>18163</v>
      </c>
      <c r="M744" s="23">
        <v>11577</v>
      </c>
    </row>
    <row r="745" spans="1:13" ht="11.25" customHeight="1" x14ac:dyDescent="0.2">
      <c r="A745" s="15" t="s">
        <v>58</v>
      </c>
      <c r="B745" s="15" t="s">
        <v>27</v>
      </c>
      <c r="C745" s="15" t="s">
        <v>34</v>
      </c>
      <c r="D745" s="15" t="s">
        <v>16</v>
      </c>
      <c r="E745" s="15" t="s">
        <v>19</v>
      </c>
      <c r="F745" s="21">
        <v>18</v>
      </c>
      <c r="G745" s="21">
        <v>18</v>
      </c>
      <c r="H745" s="21">
        <v>26</v>
      </c>
      <c r="I745" s="23">
        <v>23</v>
      </c>
      <c r="J745" s="21">
        <v>7388</v>
      </c>
      <c r="K745" s="21">
        <v>9971</v>
      </c>
      <c r="L745" s="21">
        <v>7185</v>
      </c>
      <c r="M745" s="23">
        <v>12410</v>
      </c>
    </row>
    <row r="746" spans="1:13" ht="11.25" customHeight="1" x14ac:dyDescent="0.2">
      <c r="A746" s="15" t="s">
        <v>58</v>
      </c>
      <c r="B746" s="15" t="s">
        <v>27</v>
      </c>
      <c r="C746" s="15" t="s">
        <v>34</v>
      </c>
      <c r="D746" s="15" t="s">
        <v>17</v>
      </c>
      <c r="E746" s="15" t="s">
        <v>19</v>
      </c>
      <c r="F746" s="21">
        <v>57</v>
      </c>
      <c r="G746" s="21">
        <v>75</v>
      </c>
      <c r="H746" s="21">
        <v>84</v>
      </c>
      <c r="I746" s="23">
        <v>82</v>
      </c>
      <c r="J746" s="21">
        <v>54895</v>
      </c>
      <c r="K746" s="21">
        <v>57725</v>
      </c>
      <c r="L746" s="21">
        <v>64825</v>
      </c>
      <c r="M746" s="23">
        <v>66851</v>
      </c>
    </row>
    <row r="747" spans="1:13" ht="11.25" customHeight="1" x14ac:dyDescent="0.2">
      <c r="A747" s="15" t="s">
        <v>58</v>
      </c>
      <c r="B747" s="15" t="s">
        <v>27</v>
      </c>
      <c r="C747" s="15" t="s">
        <v>34</v>
      </c>
      <c r="D747" s="15" t="s">
        <v>18</v>
      </c>
      <c r="E747" s="15" t="s">
        <v>19</v>
      </c>
      <c r="F747" s="21">
        <v>153</v>
      </c>
      <c r="G747" s="21">
        <v>185</v>
      </c>
      <c r="H747" s="21">
        <v>210</v>
      </c>
      <c r="I747" s="23">
        <v>198</v>
      </c>
      <c r="J747" s="21">
        <v>16359</v>
      </c>
      <c r="K747" s="21">
        <v>18549</v>
      </c>
      <c r="L747" s="21">
        <v>25207</v>
      </c>
      <c r="M747" s="23">
        <v>21732</v>
      </c>
    </row>
    <row r="748" spans="1:13" ht="11.25" customHeight="1" x14ac:dyDescent="0.2">
      <c r="A748" s="15" t="s">
        <v>58</v>
      </c>
      <c r="B748" s="15" t="s">
        <v>27</v>
      </c>
      <c r="C748" s="15" t="s">
        <v>34</v>
      </c>
      <c r="D748" s="15" t="s">
        <v>14</v>
      </c>
      <c r="E748" s="15" t="s">
        <v>20</v>
      </c>
      <c r="F748" s="21">
        <v>116</v>
      </c>
      <c r="G748" s="21">
        <v>137</v>
      </c>
      <c r="H748" s="21">
        <v>139</v>
      </c>
      <c r="I748" s="23">
        <v>139</v>
      </c>
      <c r="J748" s="21">
        <v>10422</v>
      </c>
      <c r="K748" s="21">
        <v>15312</v>
      </c>
      <c r="L748" s="21">
        <v>17352</v>
      </c>
      <c r="M748" s="23">
        <v>14442</v>
      </c>
    </row>
    <row r="749" spans="1:13" ht="11.25" customHeight="1" x14ac:dyDescent="0.2">
      <c r="A749" s="15" t="s">
        <v>58</v>
      </c>
      <c r="B749" s="15" t="s">
        <v>27</v>
      </c>
      <c r="C749" s="15" t="s">
        <v>34</v>
      </c>
      <c r="D749" s="15" t="s">
        <v>16</v>
      </c>
      <c r="E749" s="15" t="s">
        <v>20</v>
      </c>
      <c r="F749" s="21">
        <v>34</v>
      </c>
      <c r="G749" s="21">
        <v>36</v>
      </c>
      <c r="H749" s="21">
        <v>41</v>
      </c>
      <c r="I749" s="23">
        <v>40</v>
      </c>
      <c r="J749" s="21">
        <v>6552</v>
      </c>
      <c r="K749" s="21">
        <v>9356</v>
      </c>
      <c r="L749" s="21">
        <v>5852</v>
      </c>
      <c r="M749" s="23">
        <v>8741</v>
      </c>
    </row>
    <row r="750" spans="1:13" ht="11.25" customHeight="1" x14ac:dyDescent="0.2">
      <c r="A750" s="15" t="s">
        <v>58</v>
      </c>
      <c r="B750" s="15" t="s">
        <v>27</v>
      </c>
      <c r="C750" s="15" t="s">
        <v>34</v>
      </c>
      <c r="D750" s="15" t="s">
        <v>17</v>
      </c>
      <c r="E750" s="15" t="s">
        <v>20</v>
      </c>
      <c r="F750" s="21">
        <v>87</v>
      </c>
      <c r="G750" s="21">
        <v>126</v>
      </c>
      <c r="H750" s="21">
        <v>139</v>
      </c>
      <c r="I750" s="23">
        <v>123</v>
      </c>
      <c r="J750" s="21">
        <v>36476</v>
      </c>
      <c r="K750" s="21">
        <v>55617</v>
      </c>
      <c r="L750" s="21">
        <v>62098</v>
      </c>
      <c r="M750" s="23">
        <v>69741</v>
      </c>
    </row>
    <row r="751" spans="1:13" ht="11.25" customHeight="1" x14ac:dyDescent="0.2">
      <c r="A751" s="15" t="s">
        <v>58</v>
      </c>
      <c r="B751" s="15" t="s">
        <v>27</v>
      </c>
      <c r="C751" s="15" t="s">
        <v>34</v>
      </c>
      <c r="D751" s="15" t="s">
        <v>18</v>
      </c>
      <c r="E751" s="15" t="s">
        <v>20</v>
      </c>
      <c r="F751" s="21">
        <v>257</v>
      </c>
      <c r="G751" s="21">
        <v>319</v>
      </c>
      <c r="H751" s="21">
        <v>338</v>
      </c>
      <c r="I751" s="23">
        <v>330</v>
      </c>
      <c r="J751" s="21">
        <v>16068</v>
      </c>
      <c r="K751" s="21">
        <v>18440</v>
      </c>
      <c r="L751" s="21">
        <v>22304</v>
      </c>
      <c r="M751" s="23">
        <v>21461</v>
      </c>
    </row>
    <row r="752" spans="1:13" ht="11.25" customHeight="1" x14ac:dyDescent="0.2">
      <c r="A752" s="15" t="s">
        <v>59</v>
      </c>
      <c r="B752" s="15" t="s">
        <v>28</v>
      </c>
      <c r="C752" s="15" t="s">
        <v>34</v>
      </c>
      <c r="D752" s="15" t="s">
        <v>14</v>
      </c>
      <c r="E752" s="15" t="s">
        <v>15</v>
      </c>
      <c r="F752" s="21">
        <v>214</v>
      </c>
      <c r="G752" s="21">
        <v>331</v>
      </c>
      <c r="H752" s="21">
        <v>364</v>
      </c>
      <c r="I752" s="23">
        <v>411</v>
      </c>
      <c r="J752" s="21">
        <v>28213</v>
      </c>
      <c r="K752" s="21">
        <v>28484</v>
      </c>
      <c r="L752" s="21">
        <v>34624</v>
      </c>
      <c r="M752" s="23">
        <v>31108</v>
      </c>
    </row>
    <row r="753" spans="1:13" ht="11.25" customHeight="1" x14ac:dyDescent="0.2">
      <c r="A753" s="15" t="s">
        <v>59</v>
      </c>
      <c r="B753" s="15" t="s">
        <v>28</v>
      </c>
      <c r="C753" s="15" t="s">
        <v>34</v>
      </c>
      <c r="D753" s="15" t="s">
        <v>16</v>
      </c>
      <c r="E753" s="15" t="s">
        <v>15</v>
      </c>
      <c r="F753" s="21">
        <v>78</v>
      </c>
      <c r="G753" s="21">
        <v>86</v>
      </c>
      <c r="H753" s="21">
        <v>126</v>
      </c>
      <c r="I753" s="23">
        <v>124</v>
      </c>
      <c r="J753" s="21">
        <v>8517</v>
      </c>
      <c r="K753" s="21">
        <v>10523</v>
      </c>
      <c r="L753" s="21">
        <v>6306</v>
      </c>
      <c r="M753" s="23">
        <v>14196</v>
      </c>
    </row>
    <row r="754" spans="1:13" ht="11.25" customHeight="1" x14ac:dyDescent="0.2">
      <c r="A754" s="15" t="s">
        <v>59</v>
      </c>
      <c r="B754" s="15" t="s">
        <v>28</v>
      </c>
      <c r="C754" s="15" t="s">
        <v>34</v>
      </c>
      <c r="D754" s="15" t="s">
        <v>17</v>
      </c>
      <c r="E754" s="15" t="s">
        <v>15</v>
      </c>
      <c r="F754" s="21">
        <v>205</v>
      </c>
      <c r="G754" s="21">
        <v>294</v>
      </c>
      <c r="H754" s="21">
        <v>349</v>
      </c>
      <c r="I754" s="23">
        <v>325</v>
      </c>
      <c r="J754" s="21">
        <v>78177</v>
      </c>
      <c r="K754" s="21">
        <v>77235</v>
      </c>
      <c r="L754" s="21">
        <v>71731</v>
      </c>
      <c r="M754" s="23">
        <v>83436</v>
      </c>
    </row>
    <row r="755" spans="1:13" ht="11.25" customHeight="1" x14ac:dyDescent="0.2">
      <c r="A755" s="15" t="s">
        <v>59</v>
      </c>
      <c r="B755" s="15" t="s">
        <v>28</v>
      </c>
      <c r="C755" s="15" t="s">
        <v>34</v>
      </c>
      <c r="D755" s="15" t="s">
        <v>18</v>
      </c>
      <c r="E755" s="15" t="s">
        <v>15</v>
      </c>
      <c r="F755" s="21">
        <v>543</v>
      </c>
      <c r="G755" s="21">
        <v>781</v>
      </c>
      <c r="H755" s="21">
        <v>901</v>
      </c>
      <c r="I755" s="23">
        <v>913</v>
      </c>
      <c r="J755" s="21">
        <v>31301</v>
      </c>
      <c r="K755" s="21">
        <v>38567</v>
      </c>
      <c r="L755" s="21">
        <v>38655</v>
      </c>
      <c r="M755" s="23">
        <v>40479</v>
      </c>
    </row>
    <row r="756" spans="1:13" ht="11.25" customHeight="1" x14ac:dyDescent="0.2">
      <c r="A756" s="15" t="s">
        <v>59</v>
      </c>
      <c r="B756" s="15" t="s">
        <v>28</v>
      </c>
      <c r="C756" s="15" t="s">
        <v>34</v>
      </c>
      <c r="D756" s="15" t="s">
        <v>14</v>
      </c>
      <c r="E756" s="15" t="s">
        <v>19</v>
      </c>
      <c r="F756" s="21">
        <v>251</v>
      </c>
      <c r="G756" s="21">
        <v>325</v>
      </c>
      <c r="H756" s="21">
        <v>386</v>
      </c>
      <c r="I756" s="23">
        <v>371</v>
      </c>
      <c r="J756" s="21">
        <v>9496</v>
      </c>
      <c r="K756" s="21">
        <v>12765</v>
      </c>
      <c r="L756" s="21">
        <v>15971</v>
      </c>
      <c r="M756" s="23">
        <v>20680</v>
      </c>
    </row>
    <row r="757" spans="1:13" ht="11.25" customHeight="1" x14ac:dyDescent="0.2">
      <c r="A757" s="15" t="s">
        <v>59</v>
      </c>
      <c r="B757" s="15" t="s">
        <v>28</v>
      </c>
      <c r="C757" s="15" t="s">
        <v>34</v>
      </c>
      <c r="D757" s="15" t="s">
        <v>16</v>
      </c>
      <c r="E757" s="15" t="s">
        <v>19</v>
      </c>
      <c r="F757" s="21">
        <v>64</v>
      </c>
      <c r="G757" s="21">
        <v>91</v>
      </c>
      <c r="H757" s="21">
        <v>114</v>
      </c>
      <c r="I757" s="23">
        <v>114</v>
      </c>
      <c r="J757" s="21">
        <v>5638</v>
      </c>
      <c r="K757" s="21">
        <v>5964</v>
      </c>
      <c r="L757" s="21">
        <v>9422</v>
      </c>
      <c r="M757" s="23">
        <v>8406</v>
      </c>
    </row>
    <row r="758" spans="1:13" ht="11.25" customHeight="1" x14ac:dyDescent="0.2">
      <c r="A758" s="15" t="s">
        <v>59</v>
      </c>
      <c r="B758" s="15" t="s">
        <v>28</v>
      </c>
      <c r="C758" s="15" t="s">
        <v>34</v>
      </c>
      <c r="D758" s="15" t="s">
        <v>17</v>
      </c>
      <c r="E758" s="15" t="s">
        <v>19</v>
      </c>
      <c r="F758" s="21">
        <v>273</v>
      </c>
      <c r="G758" s="21">
        <v>353</v>
      </c>
      <c r="H758" s="21">
        <v>420</v>
      </c>
      <c r="I758" s="23">
        <v>412</v>
      </c>
      <c r="J758" s="21">
        <v>68538</v>
      </c>
      <c r="K758" s="21">
        <v>69376</v>
      </c>
      <c r="L758" s="21">
        <v>71376</v>
      </c>
      <c r="M758" s="23">
        <v>77340</v>
      </c>
    </row>
    <row r="759" spans="1:13" ht="11.25" customHeight="1" x14ac:dyDescent="0.2">
      <c r="A759" s="15" t="s">
        <v>59</v>
      </c>
      <c r="B759" s="15" t="s">
        <v>28</v>
      </c>
      <c r="C759" s="15" t="s">
        <v>34</v>
      </c>
      <c r="D759" s="15" t="s">
        <v>18</v>
      </c>
      <c r="E759" s="15" t="s">
        <v>19</v>
      </c>
      <c r="F759" s="21">
        <v>631</v>
      </c>
      <c r="G759" s="21">
        <v>834</v>
      </c>
      <c r="H759" s="21">
        <v>978</v>
      </c>
      <c r="I759" s="23">
        <v>951</v>
      </c>
      <c r="J759" s="21">
        <v>23465</v>
      </c>
      <c r="K759" s="21">
        <v>22854</v>
      </c>
      <c r="L759" s="21">
        <v>31035</v>
      </c>
      <c r="M759" s="23">
        <v>34420</v>
      </c>
    </row>
    <row r="760" spans="1:13" ht="11.25" customHeight="1" x14ac:dyDescent="0.2">
      <c r="A760" s="15" t="s">
        <v>59</v>
      </c>
      <c r="B760" s="15" t="s">
        <v>28</v>
      </c>
      <c r="C760" s="15" t="s">
        <v>34</v>
      </c>
      <c r="D760" s="15" t="s">
        <v>14</v>
      </c>
      <c r="E760" s="15" t="s">
        <v>20</v>
      </c>
      <c r="F760" s="21">
        <v>463</v>
      </c>
      <c r="G760" s="21">
        <v>663</v>
      </c>
      <c r="H760" s="21">
        <v>754</v>
      </c>
      <c r="I760" s="23">
        <v>777</v>
      </c>
      <c r="J760" s="21">
        <v>15112</v>
      </c>
      <c r="K760" s="21">
        <v>16612</v>
      </c>
      <c r="L760" s="21">
        <v>23321</v>
      </c>
      <c r="M760" s="23">
        <v>24248</v>
      </c>
    </row>
    <row r="761" spans="1:13" ht="11.25" customHeight="1" x14ac:dyDescent="0.2">
      <c r="A761" s="15" t="s">
        <v>59</v>
      </c>
      <c r="B761" s="15" t="s">
        <v>28</v>
      </c>
      <c r="C761" s="15" t="s">
        <v>34</v>
      </c>
      <c r="D761" s="15" t="s">
        <v>16</v>
      </c>
      <c r="E761" s="15" t="s">
        <v>20</v>
      </c>
      <c r="F761" s="21">
        <v>134</v>
      </c>
      <c r="G761" s="21">
        <v>179</v>
      </c>
      <c r="H761" s="21">
        <v>240</v>
      </c>
      <c r="I761" s="23">
        <v>241</v>
      </c>
      <c r="J761" s="21">
        <v>6973</v>
      </c>
      <c r="K761" s="21">
        <v>8375</v>
      </c>
      <c r="L761" s="21">
        <v>7770</v>
      </c>
      <c r="M761" s="23">
        <v>11049</v>
      </c>
    </row>
    <row r="762" spans="1:13" ht="11.25" customHeight="1" x14ac:dyDescent="0.2">
      <c r="A762" s="15" t="s">
        <v>59</v>
      </c>
      <c r="B762" s="15" t="s">
        <v>28</v>
      </c>
      <c r="C762" s="15" t="s">
        <v>34</v>
      </c>
      <c r="D762" s="15" t="s">
        <v>17</v>
      </c>
      <c r="E762" s="15" t="s">
        <v>20</v>
      </c>
      <c r="F762" s="21">
        <v>478</v>
      </c>
      <c r="G762" s="21">
        <v>651</v>
      </c>
      <c r="H762" s="21">
        <v>762</v>
      </c>
      <c r="I762" s="23">
        <v>738</v>
      </c>
      <c r="J762" s="21">
        <v>71751</v>
      </c>
      <c r="K762" s="21">
        <v>72700</v>
      </c>
      <c r="L762" s="21">
        <v>71405</v>
      </c>
      <c r="M762" s="23">
        <v>79172</v>
      </c>
    </row>
    <row r="763" spans="1:13" ht="11.25" customHeight="1" x14ac:dyDescent="0.2">
      <c r="A763" s="15" t="s">
        <v>59</v>
      </c>
      <c r="B763" s="15" t="s">
        <v>28</v>
      </c>
      <c r="C763" s="15" t="s">
        <v>34</v>
      </c>
      <c r="D763" s="15" t="s">
        <v>18</v>
      </c>
      <c r="E763" s="15" t="s">
        <v>20</v>
      </c>
      <c r="F763" s="21">
        <v>1165</v>
      </c>
      <c r="G763" s="21">
        <v>1614</v>
      </c>
      <c r="H763" s="21">
        <v>1880</v>
      </c>
      <c r="I763" s="23">
        <v>1865</v>
      </c>
      <c r="J763" s="21">
        <v>27130</v>
      </c>
      <c r="K763" s="21">
        <v>29838</v>
      </c>
      <c r="L763" s="21">
        <v>34002</v>
      </c>
      <c r="M763" s="23">
        <v>37473</v>
      </c>
    </row>
    <row r="764" spans="1:13" ht="11.25" customHeight="1" x14ac:dyDescent="0.2">
      <c r="A764" s="15" t="s">
        <v>51</v>
      </c>
      <c r="B764" s="15" t="s">
        <v>12</v>
      </c>
      <c r="C764" s="15" t="s">
        <v>35</v>
      </c>
      <c r="D764" s="15" t="s">
        <v>14</v>
      </c>
      <c r="E764" s="15" t="s">
        <v>15</v>
      </c>
      <c r="F764" s="21">
        <v>257567</v>
      </c>
      <c r="G764" s="21">
        <v>263812</v>
      </c>
      <c r="H764" s="21">
        <v>259124</v>
      </c>
      <c r="I764" s="23">
        <v>270844</v>
      </c>
      <c r="J764" s="21">
        <v>37079</v>
      </c>
      <c r="K764" s="21">
        <v>39112</v>
      </c>
      <c r="L764" s="21">
        <v>42506</v>
      </c>
      <c r="M764" s="23">
        <v>40913</v>
      </c>
    </row>
    <row r="765" spans="1:13" ht="11.25" customHeight="1" x14ac:dyDescent="0.2">
      <c r="A765" s="15" t="s">
        <v>51</v>
      </c>
      <c r="B765" s="15" t="s">
        <v>12</v>
      </c>
      <c r="C765" s="15" t="s">
        <v>35</v>
      </c>
      <c r="D765" s="15" t="s">
        <v>16</v>
      </c>
      <c r="E765" s="15" t="s">
        <v>15</v>
      </c>
      <c r="F765" s="21">
        <v>71694</v>
      </c>
      <c r="G765" s="21">
        <v>71028</v>
      </c>
      <c r="H765" s="21">
        <v>68813</v>
      </c>
      <c r="I765" s="23">
        <v>67480</v>
      </c>
      <c r="J765" s="21">
        <v>19791</v>
      </c>
      <c r="K765" s="21">
        <v>20709</v>
      </c>
      <c r="L765" s="21">
        <v>21875</v>
      </c>
      <c r="M765" s="23">
        <v>24698</v>
      </c>
    </row>
    <row r="766" spans="1:13" ht="11.25" customHeight="1" x14ac:dyDescent="0.2">
      <c r="A766" s="15" t="s">
        <v>51</v>
      </c>
      <c r="B766" s="15" t="s">
        <v>12</v>
      </c>
      <c r="C766" s="15" t="s">
        <v>35</v>
      </c>
      <c r="D766" s="15" t="s">
        <v>17</v>
      </c>
      <c r="E766" s="15" t="s">
        <v>15</v>
      </c>
      <c r="F766" s="21">
        <v>25709</v>
      </c>
      <c r="G766" s="21">
        <v>27051</v>
      </c>
      <c r="H766" s="21">
        <v>26699</v>
      </c>
      <c r="I766" s="23">
        <v>27862</v>
      </c>
      <c r="J766" s="21">
        <v>60897</v>
      </c>
      <c r="K766" s="21">
        <v>61335</v>
      </c>
      <c r="L766" s="21">
        <v>62554</v>
      </c>
      <c r="M766" s="23">
        <v>69602</v>
      </c>
    </row>
    <row r="767" spans="1:13" ht="11.25" customHeight="1" x14ac:dyDescent="0.2">
      <c r="A767" s="15" t="s">
        <v>51</v>
      </c>
      <c r="B767" s="15" t="s">
        <v>12</v>
      </c>
      <c r="C767" s="15" t="s">
        <v>35</v>
      </c>
      <c r="D767" s="15" t="s">
        <v>18</v>
      </c>
      <c r="E767" s="15" t="s">
        <v>15</v>
      </c>
      <c r="F767" s="21">
        <v>383709</v>
      </c>
      <c r="G767" s="21">
        <v>388511</v>
      </c>
      <c r="H767" s="21">
        <v>377673</v>
      </c>
      <c r="I767" s="23">
        <v>389303</v>
      </c>
      <c r="J767" s="21">
        <v>31972</v>
      </c>
      <c r="K767" s="21">
        <v>33565</v>
      </c>
      <c r="L767" s="21">
        <v>36472</v>
      </c>
      <c r="M767" s="23">
        <v>36336</v>
      </c>
    </row>
    <row r="768" spans="1:13" ht="11.25" customHeight="1" x14ac:dyDescent="0.2">
      <c r="A768" s="15" t="s">
        <v>51</v>
      </c>
      <c r="B768" s="15" t="s">
        <v>12</v>
      </c>
      <c r="C768" s="15" t="s">
        <v>35</v>
      </c>
      <c r="D768" s="15" t="s">
        <v>14</v>
      </c>
      <c r="E768" s="15" t="s">
        <v>19</v>
      </c>
      <c r="F768" s="21">
        <v>181519</v>
      </c>
      <c r="G768" s="21">
        <v>188795</v>
      </c>
      <c r="H768" s="21">
        <v>185320</v>
      </c>
      <c r="I768" s="23">
        <v>197476</v>
      </c>
      <c r="J768" s="21">
        <v>26016</v>
      </c>
      <c r="K768" s="21">
        <v>27712</v>
      </c>
      <c r="L768" s="21">
        <v>30772</v>
      </c>
      <c r="M768" s="23">
        <v>29756</v>
      </c>
    </row>
    <row r="769" spans="1:13" ht="11.25" customHeight="1" x14ac:dyDescent="0.2">
      <c r="A769" s="15" t="s">
        <v>51</v>
      </c>
      <c r="B769" s="15" t="s">
        <v>12</v>
      </c>
      <c r="C769" s="15" t="s">
        <v>35</v>
      </c>
      <c r="D769" s="15" t="s">
        <v>16</v>
      </c>
      <c r="E769" s="15" t="s">
        <v>19</v>
      </c>
      <c r="F769" s="21">
        <v>55999</v>
      </c>
      <c r="G769" s="21">
        <v>56195</v>
      </c>
      <c r="H769" s="21">
        <v>54681</v>
      </c>
      <c r="I769" s="23">
        <v>55969</v>
      </c>
      <c r="J769" s="21">
        <v>14244</v>
      </c>
      <c r="K769" s="21">
        <v>14994</v>
      </c>
      <c r="L769" s="21">
        <v>16851</v>
      </c>
      <c r="M769" s="23">
        <v>17788</v>
      </c>
    </row>
    <row r="770" spans="1:13" ht="11.25" customHeight="1" x14ac:dyDescent="0.2">
      <c r="A770" s="15" t="s">
        <v>51</v>
      </c>
      <c r="B770" s="15" t="s">
        <v>12</v>
      </c>
      <c r="C770" s="15" t="s">
        <v>35</v>
      </c>
      <c r="D770" s="15" t="s">
        <v>17</v>
      </c>
      <c r="E770" s="15" t="s">
        <v>19</v>
      </c>
      <c r="F770" s="21">
        <v>43221</v>
      </c>
      <c r="G770" s="21">
        <v>45221</v>
      </c>
      <c r="H770" s="21">
        <v>43214</v>
      </c>
      <c r="I770" s="23">
        <v>46510</v>
      </c>
      <c r="J770" s="21">
        <v>49056</v>
      </c>
      <c r="K770" s="21">
        <v>51515</v>
      </c>
      <c r="L770" s="21">
        <v>53806</v>
      </c>
      <c r="M770" s="23">
        <v>59445</v>
      </c>
    </row>
    <row r="771" spans="1:13" ht="11.25" customHeight="1" x14ac:dyDescent="0.2">
      <c r="A771" s="15" t="s">
        <v>51</v>
      </c>
      <c r="B771" s="15" t="s">
        <v>12</v>
      </c>
      <c r="C771" s="15" t="s">
        <v>35</v>
      </c>
      <c r="D771" s="15" t="s">
        <v>18</v>
      </c>
      <c r="E771" s="15" t="s">
        <v>19</v>
      </c>
      <c r="F771" s="21">
        <v>302423</v>
      </c>
      <c r="G771" s="21">
        <v>310439</v>
      </c>
      <c r="H771" s="21">
        <v>303472</v>
      </c>
      <c r="I771" s="23">
        <v>319528</v>
      </c>
      <c r="J771" s="21">
        <v>24065</v>
      </c>
      <c r="K771" s="21">
        <v>25381</v>
      </c>
      <c r="L771" s="21">
        <v>28650</v>
      </c>
      <c r="M771" s="23">
        <v>28220</v>
      </c>
    </row>
    <row r="772" spans="1:13" ht="11.25" customHeight="1" x14ac:dyDescent="0.2">
      <c r="A772" s="15" t="s">
        <v>51</v>
      </c>
      <c r="B772" s="15" t="s">
        <v>12</v>
      </c>
      <c r="C772" s="15" t="s">
        <v>35</v>
      </c>
      <c r="D772" s="15" t="s">
        <v>14</v>
      </c>
      <c r="E772" s="15" t="s">
        <v>20</v>
      </c>
      <c r="F772" s="21">
        <v>439085</v>
      </c>
      <c r="G772" s="21">
        <v>452613</v>
      </c>
      <c r="H772" s="21">
        <v>444444</v>
      </c>
      <c r="I772" s="23">
        <v>468328</v>
      </c>
      <c r="J772" s="21">
        <v>31619</v>
      </c>
      <c r="K772" s="21">
        <v>33409</v>
      </c>
      <c r="L772" s="21">
        <v>36597</v>
      </c>
      <c r="M772" s="23">
        <v>35279</v>
      </c>
    </row>
    <row r="773" spans="1:13" ht="11.25" customHeight="1" x14ac:dyDescent="0.2">
      <c r="A773" s="15" t="s">
        <v>51</v>
      </c>
      <c r="B773" s="15" t="s">
        <v>12</v>
      </c>
      <c r="C773" s="15" t="s">
        <v>35</v>
      </c>
      <c r="D773" s="15" t="s">
        <v>16</v>
      </c>
      <c r="E773" s="15" t="s">
        <v>20</v>
      </c>
      <c r="F773" s="21">
        <v>127686</v>
      </c>
      <c r="G773" s="21">
        <v>127226</v>
      </c>
      <c r="H773" s="21">
        <v>123488</v>
      </c>
      <c r="I773" s="23">
        <v>123449</v>
      </c>
      <c r="J773" s="21">
        <v>17150</v>
      </c>
      <c r="K773" s="21">
        <v>17969</v>
      </c>
      <c r="L773" s="21">
        <v>19589</v>
      </c>
      <c r="M773" s="23">
        <v>21166</v>
      </c>
    </row>
    <row r="774" spans="1:13" ht="11.25" customHeight="1" x14ac:dyDescent="0.2">
      <c r="A774" s="15" t="s">
        <v>51</v>
      </c>
      <c r="B774" s="15" t="s">
        <v>12</v>
      </c>
      <c r="C774" s="15" t="s">
        <v>35</v>
      </c>
      <c r="D774" s="15" t="s">
        <v>17</v>
      </c>
      <c r="E774" s="15" t="s">
        <v>20</v>
      </c>
      <c r="F774" s="21">
        <v>68930</v>
      </c>
      <c r="G774" s="21">
        <v>72268</v>
      </c>
      <c r="H774" s="21">
        <v>69911</v>
      </c>
      <c r="I774" s="23">
        <v>74374</v>
      </c>
      <c r="J774" s="21">
        <v>52709</v>
      </c>
      <c r="K774" s="21">
        <v>54530</v>
      </c>
      <c r="L774" s="21">
        <v>56590</v>
      </c>
      <c r="M774" s="23">
        <v>62948</v>
      </c>
    </row>
    <row r="775" spans="1:13" ht="11.25" customHeight="1" x14ac:dyDescent="0.2">
      <c r="A775" s="15" t="s">
        <v>51</v>
      </c>
      <c r="B775" s="15" t="s">
        <v>12</v>
      </c>
      <c r="C775" s="15" t="s">
        <v>35</v>
      </c>
      <c r="D775" s="15" t="s">
        <v>18</v>
      </c>
      <c r="E775" s="15" t="s">
        <v>20</v>
      </c>
      <c r="F775" s="21">
        <v>686137</v>
      </c>
      <c r="G775" s="21">
        <v>698950</v>
      </c>
      <c r="H775" s="21">
        <v>681142</v>
      </c>
      <c r="I775" s="23">
        <v>708843</v>
      </c>
      <c r="J775" s="21">
        <v>27945</v>
      </c>
      <c r="K775" s="21">
        <v>29435</v>
      </c>
      <c r="L775" s="21">
        <v>32384</v>
      </c>
      <c r="M775" s="23">
        <v>32109</v>
      </c>
    </row>
    <row r="776" spans="1:13" ht="11.25" customHeight="1" x14ac:dyDescent="0.2">
      <c r="A776" s="15" t="s">
        <v>52</v>
      </c>
      <c r="B776" s="15" t="s">
        <v>21</v>
      </c>
      <c r="C776" s="15" t="s">
        <v>35</v>
      </c>
      <c r="D776" s="15" t="s">
        <v>14</v>
      </c>
      <c r="E776" s="15" t="s">
        <v>15</v>
      </c>
      <c r="F776" s="21">
        <v>64446</v>
      </c>
      <c r="G776" s="21">
        <v>65909</v>
      </c>
      <c r="H776" s="21">
        <v>64598</v>
      </c>
      <c r="I776" s="23">
        <v>67092</v>
      </c>
      <c r="J776" s="21">
        <v>39790</v>
      </c>
      <c r="K776" s="21">
        <v>41661</v>
      </c>
      <c r="L776" s="21">
        <v>45472</v>
      </c>
      <c r="M776" s="23">
        <v>42986</v>
      </c>
    </row>
    <row r="777" spans="1:13" ht="11.25" customHeight="1" x14ac:dyDescent="0.2">
      <c r="A777" s="15" t="s">
        <v>52</v>
      </c>
      <c r="B777" s="15" t="s">
        <v>21</v>
      </c>
      <c r="C777" s="15" t="s">
        <v>35</v>
      </c>
      <c r="D777" s="15" t="s">
        <v>16</v>
      </c>
      <c r="E777" s="15" t="s">
        <v>15</v>
      </c>
      <c r="F777" s="21">
        <v>13653</v>
      </c>
      <c r="G777" s="21">
        <v>13341</v>
      </c>
      <c r="H777" s="21">
        <v>12785</v>
      </c>
      <c r="I777" s="23">
        <v>12530</v>
      </c>
      <c r="J777" s="21">
        <v>19800</v>
      </c>
      <c r="K777" s="21">
        <v>21076</v>
      </c>
      <c r="L777" s="21">
        <v>22023</v>
      </c>
      <c r="M777" s="23">
        <v>24680</v>
      </c>
    </row>
    <row r="778" spans="1:13" ht="11.25" customHeight="1" x14ac:dyDescent="0.2">
      <c r="A778" s="15" t="s">
        <v>52</v>
      </c>
      <c r="B778" s="15" t="s">
        <v>21</v>
      </c>
      <c r="C778" s="15" t="s">
        <v>35</v>
      </c>
      <c r="D778" s="15" t="s">
        <v>17</v>
      </c>
      <c r="E778" s="15" t="s">
        <v>15</v>
      </c>
      <c r="F778" s="21">
        <v>6233</v>
      </c>
      <c r="G778" s="21">
        <v>6370</v>
      </c>
      <c r="H778" s="21">
        <v>5831</v>
      </c>
      <c r="I778" s="23">
        <v>6714</v>
      </c>
      <c r="J778" s="21">
        <v>62945</v>
      </c>
      <c r="K778" s="21">
        <v>63796</v>
      </c>
      <c r="L778" s="21">
        <v>60620</v>
      </c>
      <c r="M778" s="23">
        <v>70815</v>
      </c>
    </row>
    <row r="779" spans="1:13" ht="11.25" customHeight="1" x14ac:dyDescent="0.2">
      <c r="A779" s="15" t="s">
        <v>52</v>
      </c>
      <c r="B779" s="15" t="s">
        <v>21</v>
      </c>
      <c r="C779" s="15" t="s">
        <v>35</v>
      </c>
      <c r="D779" s="15" t="s">
        <v>18</v>
      </c>
      <c r="E779" s="15" t="s">
        <v>15</v>
      </c>
      <c r="F779" s="21">
        <v>91253</v>
      </c>
      <c r="G779" s="21">
        <v>92231</v>
      </c>
      <c r="H779" s="21">
        <v>88914</v>
      </c>
      <c r="I779" s="23">
        <v>92063</v>
      </c>
      <c r="J779" s="21">
        <v>34981</v>
      </c>
      <c r="K779" s="21">
        <v>36591</v>
      </c>
      <c r="L779" s="21">
        <v>39406</v>
      </c>
      <c r="M779" s="23">
        <v>38478</v>
      </c>
    </row>
    <row r="780" spans="1:13" ht="11.25" customHeight="1" x14ac:dyDescent="0.2">
      <c r="A780" s="15" t="s">
        <v>52</v>
      </c>
      <c r="B780" s="15" t="s">
        <v>21</v>
      </c>
      <c r="C780" s="15" t="s">
        <v>35</v>
      </c>
      <c r="D780" s="15" t="s">
        <v>14</v>
      </c>
      <c r="E780" s="15" t="s">
        <v>19</v>
      </c>
      <c r="F780" s="21">
        <v>48332</v>
      </c>
      <c r="G780" s="21">
        <v>49944</v>
      </c>
      <c r="H780" s="21">
        <v>47809</v>
      </c>
      <c r="I780" s="23">
        <v>50636</v>
      </c>
      <c r="J780" s="21">
        <v>27964</v>
      </c>
      <c r="K780" s="21">
        <v>29819</v>
      </c>
      <c r="L780" s="21">
        <v>33716</v>
      </c>
      <c r="M780" s="23">
        <v>32868</v>
      </c>
    </row>
    <row r="781" spans="1:13" ht="11.25" customHeight="1" x14ac:dyDescent="0.2">
      <c r="A781" s="15" t="s">
        <v>52</v>
      </c>
      <c r="B781" s="15" t="s">
        <v>21</v>
      </c>
      <c r="C781" s="15" t="s">
        <v>35</v>
      </c>
      <c r="D781" s="15" t="s">
        <v>16</v>
      </c>
      <c r="E781" s="15" t="s">
        <v>19</v>
      </c>
      <c r="F781" s="21">
        <v>11146</v>
      </c>
      <c r="G781" s="21">
        <v>10989</v>
      </c>
      <c r="H781" s="21">
        <v>10487</v>
      </c>
      <c r="I781" s="23">
        <v>10839</v>
      </c>
      <c r="J781" s="21">
        <v>15082</v>
      </c>
      <c r="K781" s="21">
        <v>15803</v>
      </c>
      <c r="L781" s="21">
        <v>18391</v>
      </c>
      <c r="M781" s="23">
        <v>18654</v>
      </c>
    </row>
    <row r="782" spans="1:13" ht="11.25" customHeight="1" x14ac:dyDescent="0.2">
      <c r="A782" s="15" t="s">
        <v>52</v>
      </c>
      <c r="B782" s="15" t="s">
        <v>21</v>
      </c>
      <c r="C782" s="15" t="s">
        <v>35</v>
      </c>
      <c r="D782" s="15" t="s">
        <v>17</v>
      </c>
      <c r="E782" s="15" t="s">
        <v>19</v>
      </c>
      <c r="F782" s="21">
        <v>9370</v>
      </c>
      <c r="G782" s="21">
        <v>9635</v>
      </c>
      <c r="H782" s="21">
        <v>7872</v>
      </c>
      <c r="I782" s="23">
        <v>10077</v>
      </c>
      <c r="J782" s="21">
        <v>53674</v>
      </c>
      <c r="K782" s="21">
        <v>55520</v>
      </c>
      <c r="L782" s="21">
        <v>51986</v>
      </c>
      <c r="M782" s="23">
        <v>63869</v>
      </c>
    </row>
    <row r="783" spans="1:13" ht="11.25" customHeight="1" x14ac:dyDescent="0.2">
      <c r="A783" s="15" t="s">
        <v>52</v>
      </c>
      <c r="B783" s="15" t="s">
        <v>21</v>
      </c>
      <c r="C783" s="15" t="s">
        <v>35</v>
      </c>
      <c r="D783" s="15" t="s">
        <v>18</v>
      </c>
      <c r="E783" s="15" t="s">
        <v>19</v>
      </c>
      <c r="F783" s="21">
        <v>74117</v>
      </c>
      <c r="G783" s="21">
        <v>75435</v>
      </c>
      <c r="H783" s="21">
        <v>71782</v>
      </c>
      <c r="I783" s="23">
        <v>76252</v>
      </c>
      <c r="J783" s="21">
        <v>26242</v>
      </c>
      <c r="K783" s="21">
        <v>27705</v>
      </c>
      <c r="L783" s="21">
        <v>31497</v>
      </c>
      <c r="M783" s="23">
        <v>31281</v>
      </c>
    </row>
    <row r="784" spans="1:13" ht="11.25" customHeight="1" x14ac:dyDescent="0.2">
      <c r="A784" s="15" t="s">
        <v>52</v>
      </c>
      <c r="B784" s="15" t="s">
        <v>21</v>
      </c>
      <c r="C784" s="15" t="s">
        <v>35</v>
      </c>
      <c r="D784" s="15" t="s">
        <v>14</v>
      </c>
      <c r="E784" s="15" t="s">
        <v>20</v>
      </c>
      <c r="F784" s="21">
        <v>112781</v>
      </c>
      <c r="G784" s="21">
        <v>115844</v>
      </c>
      <c r="H784" s="21">
        <v>112405</v>
      </c>
      <c r="I784" s="23">
        <v>117726</v>
      </c>
      <c r="J784" s="21">
        <v>33933</v>
      </c>
      <c r="K784" s="21">
        <v>35859</v>
      </c>
      <c r="L784" s="21">
        <v>39534</v>
      </c>
      <c r="M784" s="23">
        <v>37836</v>
      </c>
    </row>
    <row r="785" spans="1:13" ht="11.25" customHeight="1" x14ac:dyDescent="0.2">
      <c r="A785" s="15" t="s">
        <v>52</v>
      </c>
      <c r="B785" s="15" t="s">
        <v>21</v>
      </c>
      <c r="C785" s="15" t="s">
        <v>35</v>
      </c>
      <c r="D785" s="15" t="s">
        <v>16</v>
      </c>
      <c r="E785" s="15" t="s">
        <v>20</v>
      </c>
      <c r="F785" s="21">
        <v>24805</v>
      </c>
      <c r="G785" s="21">
        <v>24324</v>
      </c>
      <c r="H785" s="21">
        <v>23269</v>
      </c>
      <c r="I785" s="23">
        <v>23370</v>
      </c>
      <c r="J785" s="21">
        <v>17729</v>
      </c>
      <c r="K785" s="21">
        <v>18715</v>
      </c>
      <c r="L785" s="21">
        <v>20502</v>
      </c>
      <c r="M785" s="23">
        <v>21836</v>
      </c>
    </row>
    <row r="786" spans="1:13" ht="11.25" customHeight="1" x14ac:dyDescent="0.2">
      <c r="A786" s="15" t="s">
        <v>52</v>
      </c>
      <c r="B786" s="15" t="s">
        <v>21</v>
      </c>
      <c r="C786" s="15" t="s">
        <v>35</v>
      </c>
      <c r="D786" s="15" t="s">
        <v>17</v>
      </c>
      <c r="E786" s="15" t="s">
        <v>20</v>
      </c>
      <c r="F786" s="21">
        <v>15602</v>
      </c>
      <c r="G786" s="21">
        <v>16001</v>
      </c>
      <c r="H786" s="21">
        <v>13708</v>
      </c>
      <c r="I786" s="23">
        <v>16791</v>
      </c>
      <c r="J786" s="21">
        <v>57119</v>
      </c>
      <c r="K786" s="21">
        <v>58472</v>
      </c>
      <c r="L786" s="21">
        <v>54912</v>
      </c>
      <c r="M786" s="23">
        <v>66217</v>
      </c>
    </row>
    <row r="787" spans="1:13" ht="11.25" customHeight="1" x14ac:dyDescent="0.2">
      <c r="A787" s="15" t="s">
        <v>52</v>
      </c>
      <c r="B787" s="15" t="s">
        <v>21</v>
      </c>
      <c r="C787" s="15" t="s">
        <v>35</v>
      </c>
      <c r="D787" s="15" t="s">
        <v>18</v>
      </c>
      <c r="E787" s="15" t="s">
        <v>20</v>
      </c>
      <c r="F787" s="21">
        <v>165366</v>
      </c>
      <c r="G787" s="21">
        <v>167672</v>
      </c>
      <c r="H787" s="21">
        <v>160696</v>
      </c>
      <c r="I787" s="23">
        <v>168317</v>
      </c>
      <c r="J787" s="21">
        <v>30479</v>
      </c>
      <c r="K787" s="21">
        <v>32190</v>
      </c>
      <c r="L787" s="21">
        <v>35395</v>
      </c>
      <c r="M787" s="23">
        <v>34800</v>
      </c>
    </row>
    <row r="788" spans="1:13" ht="11.25" customHeight="1" x14ac:dyDescent="0.2">
      <c r="A788" s="15" t="s">
        <v>53</v>
      </c>
      <c r="B788" s="15" t="s">
        <v>22</v>
      </c>
      <c r="C788" s="15" t="s">
        <v>35</v>
      </c>
      <c r="D788" s="15" t="s">
        <v>14</v>
      </c>
      <c r="E788" s="15" t="s">
        <v>15</v>
      </c>
      <c r="F788" s="21">
        <v>51104</v>
      </c>
      <c r="G788" s="21">
        <v>54312</v>
      </c>
      <c r="H788" s="21">
        <v>54445</v>
      </c>
      <c r="I788" s="23">
        <v>55027</v>
      </c>
      <c r="J788" s="21">
        <v>36587</v>
      </c>
      <c r="K788" s="21">
        <v>39040</v>
      </c>
      <c r="L788" s="21">
        <v>42424</v>
      </c>
      <c r="M788" s="23">
        <v>42612</v>
      </c>
    </row>
    <row r="789" spans="1:13" ht="11.25" customHeight="1" x14ac:dyDescent="0.2">
      <c r="A789" s="15" t="s">
        <v>53</v>
      </c>
      <c r="B789" s="15" t="s">
        <v>22</v>
      </c>
      <c r="C789" s="15" t="s">
        <v>35</v>
      </c>
      <c r="D789" s="15" t="s">
        <v>16</v>
      </c>
      <c r="E789" s="15" t="s">
        <v>15</v>
      </c>
      <c r="F789" s="21">
        <v>17407</v>
      </c>
      <c r="G789" s="21">
        <v>17748</v>
      </c>
      <c r="H789" s="21">
        <v>17191</v>
      </c>
      <c r="I789" s="23">
        <v>16173</v>
      </c>
      <c r="J789" s="21">
        <v>19422</v>
      </c>
      <c r="K789" s="21">
        <v>20247</v>
      </c>
      <c r="L789" s="21">
        <v>22139</v>
      </c>
      <c r="M789" s="23">
        <v>25811</v>
      </c>
    </row>
    <row r="790" spans="1:13" ht="11.25" customHeight="1" x14ac:dyDescent="0.2">
      <c r="A790" s="15" t="s">
        <v>53</v>
      </c>
      <c r="B790" s="15" t="s">
        <v>22</v>
      </c>
      <c r="C790" s="15" t="s">
        <v>35</v>
      </c>
      <c r="D790" s="15" t="s">
        <v>17</v>
      </c>
      <c r="E790" s="15" t="s">
        <v>15</v>
      </c>
      <c r="F790" s="21">
        <v>5068</v>
      </c>
      <c r="G790" s="21">
        <v>5454</v>
      </c>
      <c r="H790" s="21">
        <v>5464</v>
      </c>
      <c r="I790" s="23">
        <v>5639</v>
      </c>
      <c r="J790" s="21">
        <v>62450</v>
      </c>
      <c r="K790" s="21">
        <v>62561</v>
      </c>
      <c r="L790" s="21">
        <v>68371</v>
      </c>
      <c r="M790" s="23">
        <v>72800</v>
      </c>
    </row>
    <row r="791" spans="1:13" ht="11.25" customHeight="1" x14ac:dyDescent="0.2">
      <c r="A791" s="15" t="s">
        <v>53</v>
      </c>
      <c r="B791" s="15" t="s">
        <v>22</v>
      </c>
      <c r="C791" s="15" t="s">
        <v>35</v>
      </c>
      <c r="D791" s="15" t="s">
        <v>18</v>
      </c>
      <c r="E791" s="15" t="s">
        <v>15</v>
      </c>
      <c r="F791" s="21">
        <v>79697</v>
      </c>
      <c r="G791" s="21">
        <v>83069</v>
      </c>
      <c r="H791" s="21">
        <v>81872</v>
      </c>
      <c r="I791" s="23">
        <v>81743</v>
      </c>
      <c r="J791" s="21">
        <v>30599</v>
      </c>
      <c r="K791" s="21">
        <v>32475</v>
      </c>
      <c r="L791" s="21">
        <v>36046</v>
      </c>
      <c r="M791" s="23">
        <v>36997</v>
      </c>
    </row>
    <row r="792" spans="1:13" ht="11.25" customHeight="1" x14ac:dyDescent="0.2">
      <c r="A792" s="15" t="s">
        <v>53</v>
      </c>
      <c r="B792" s="15" t="s">
        <v>22</v>
      </c>
      <c r="C792" s="15" t="s">
        <v>35</v>
      </c>
      <c r="D792" s="15" t="s">
        <v>14</v>
      </c>
      <c r="E792" s="15" t="s">
        <v>19</v>
      </c>
      <c r="F792" s="21">
        <v>40034</v>
      </c>
      <c r="G792" s="21">
        <v>42582</v>
      </c>
      <c r="H792" s="21">
        <v>42250</v>
      </c>
      <c r="I792" s="23">
        <v>43493</v>
      </c>
      <c r="J792" s="21">
        <v>25781</v>
      </c>
      <c r="K792" s="21">
        <v>28036</v>
      </c>
      <c r="L792" s="21">
        <v>31169</v>
      </c>
      <c r="M792" s="23">
        <v>31312</v>
      </c>
    </row>
    <row r="793" spans="1:13" ht="11.25" customHeight="1" x14ac:dyDescent="0.2">
      <c r="A793" s="15" t="s">
        <v>53</v>
      </c>
      <c r="B793" s="15" t="s">
        <v>22</v>
      </c>
      <c r="C793" s="15" t="s">
        <v>35</v>
      </c>
      <c r="D793" s="15" t="s">
        <v>16</v>
      </c>
      <c r="E793" s="15" t="s">
        <v>19</v>
      </c>
      <c r="F793" s="21">
        <v>13739</v>
      </c>
      <c r="G793" s="21">
        <v>13797</v>
      </c>
      <c r="H793" s="21">
        <v>13538</v>
      </c>
      <c r="I793" s="23">
        <v>13033</v>
      </c>
      <c r="J793" s="21">
        <v>14006</v>
      </c>
      <c r="K793" s="21">
        <v>14823</v>
      </c>
      <c r="L793" s="21">
        <v>16653</v>
      </c>
      <c r="M793" s="23">
        <v>18420</v>
      </c>
    </row>
    <row r="794" spans="1:13" ht="11.25" customHeight="1" x14ac:dyDescent="0.2">
      <c r="A794" s="15" t="s">
        <v>53</v>
      </c>
      <c r="B794" s="15" t="s">
        <v>22</v>
      </c>
      <c r="C794" s="15" t="s">
        <v>35</v>
      </c>
      <c r="D794" s="15" t="s">
        <v>17</v>
      </c>
      <c r="E794" s="15" t="s">
        <v>19</v>
      </c>
      <c r="F794" s="21">
        <v>8898</v>
      </c>
      <c r="G794" s="21">
        <v>9608</v>
      </c>
      <c r="H794" s="21">
        <v>9629</v>
      </c>
      <c r="I794" s="23">
        <v>9913</v>
      </c>
      <c r="J794" s="21">
        <v>46799</v>
      </c>
      <c r="K794" s="21">
        <v>51081</v>
      </c>
      <c r="L794" s="21">
        <v>56352</v>
      </c>
      <c r="M794" s="23">
        <v>60518</v>
      </c>
    </row>
    <row r="795" spans="1:13" ht="11.25" customHeight="1" x14ac:dyDescent="0.2">
      <c r="A795" s="15" t="s">
        <v>53</v>
      </c>
      <c r="B795" s="15" t="s">
        <v>22</v>
      </c>
      <c r="C795" s="15" t="s">
        <v>35</v>
      </c>
      <c r="D795" s="15" t="s">
        <v>18</v>
      </c>
      <c r="E795" s="15" t="s">
        <v>19</v>
      </c>
      <c r="F795" s="21">
        <v>67523</v>
      </c>
      <c r="G795" s="21">
        <v>70650</v>
      </c>
      <c r="H795" s="21">
        <v>69742</v>
      </c>
      <c r="I795" s="23">
        <v>70678</v>
      </c>
      <c r="J795" s="21">
        <v>22715</v>
      </c>
      <c r="K795" s="21">
        <v>24817</v>
      </c>
      <c r="L795" s="21">
        <v>28295</v>
      </c>
      <c r="M795" s="23">
        <v>29067</v>
      </c>
    </row>
    <row r="796" spans="1:13" ht="11.25" customHeight="1" x14ac:dyDescent="0.2">
      <c r="A796" s="15" t="s">
        <v>53</v>
      </c>
      <c r="B796" s="15" t="s">
        <v>22</v>
      </c>
      <c r="C796" s="15" t="s">
        <v>35</v>
      </c>
      <c r="D796" s="15" t="s">
        <v>14</v>
      </c>
      <c r="E796" s="15" t="s">
        <v>20</v>
      </c>
      <c r="F796" s="21">
        <v>91136</v>
      </c>
      <c r="G796" s="21">
        <v>96892</v>
      </c>
      <c r="H796" s="21">
        <v>96695</v>
      </c>
      <c r="I796" s="23">
        <v>98527</v>
      </c>
      <c r="J796" s="21">
        <v>30953</v>
      </c>
      <c r="K796" s="21">
        <v>33355</v>
      </c>
      <c r="L796" s="21">
        <v>36656</v>
      </c>
      <c r="M796" s="23">
        <v>36819</v>
      </c>
    </row>
    <row r="797" spans="1:13" ht="11.25" customHeight="1" x14ac:dyDescent="0.2">
      <c r="A797" s="15" t="s">
        <v>53</v>
      </c>
      <c r="B797" s="15" t="s">
        <v>22</v>
      </c>
      <c r="C797" s="15" t="s">
        <v>35</v>
      </c>
      <c r="D797" s="15" t="s">
        <v>16</v>
      </c>
      <c r="E797" s="15" t="s">
        <v>20</v>
      </c>
      <c r="F797" s="21">
        <v>31145</v>
      </c>
      <c r="G797" s="21">
        <v>31547</v>
      </c>
      <c r="H797" s="21">
        <v>30730</v>
      </c>
      <c r="I797" s="23">
        <v>29209</v>
      </c>
      <c r="J797" s="21">
        <v>16786</v>
      </c>
      <c r="K797" s="21">
        <v>17723</v>
      </c>
      <c r="L797" s="21">
        <v>19637</v>
      </c>
      <c r="M797" s="23">
        <v>22086</v>
      </c>
    </row>
    <row r="798" spans="1:13" ht="11.25" customHeight="1" x14ac:dyDescent="0.2">
      <c r="A798" s="15" t="s">
        <v>53</v>
      </c>
      <c r="B798" s="15" t="s">
        <v>22</v>
      </c>
      <c r="C798" s="15" t="s">
        <v>35</v>
      </c>
      <c r="D798" s="15" t="s">
        <v>17</v>
      </c>
      <c r="E798" s="15" t="s">
        <v>20</v>
      </c>
      <c r="F798" s="21">
        <v>13964</v>
      </c>
      <c r="G798" s="21">
        <v>15065</v>
      </c>
      <c r="H798" s="21">
        <v>15097</v>
      </c>
      <c r="I798" s="23">
        <v>15554</v>
      </c>
      <c r="J798" s="21">
        <v>51810</v>
      </c>
      <c r="K798" s="21">
        <v>54381</v>
      </c>
      <c r="L798" s="21">
        <v>60060</v>
      </c>
      <c r="M798" s="23">
        <v>64826</v>
      </c>
    </row>
    <row r="799" spans="1:13" ht="11.25" customHeight="1" x14ac:dyDescent="0.2">
      <c r="A799" s="15" t="s">
        <v>53</v>
      </c>
      <c r="B799" s="15" t="s">
        <v>22</v>
      </c>
      <c r="C799" s="15" t="s">
        <v>35</v>
      </c>
      <c r="D799" s="15" t="s">
        <v>18</v>
      </c>
      <c r="E799" s="15" t="s">
        <v>20</v>
      </c>
      <c r="F799" s="21">
        <v>147211</v>
      </c>
      <c r="G799" s="21">
        <v>153723</v>
      </c>
      <c r="H799" s="21">
        <v>151617</v>
      </c>
      <c r="I799" s="23">
        <v>152430</v>
      </c>
      <c r="J799" s="21">
        <v>26613</v>
      </c>
      <c r="K799" s="21">
        <v>28510</v>
      </c>
      <c r="L799" s="21">
        <v>31902</v>
      </c>
      <c r="M799" s="23">
        <v>32791</v>
      </c>
    </row>
    <row r="800" spans="1:13" ht="11.25" customHeight="1" x14ac:dyDescent="0.2">
      <c r="A800" s="15" t="s">
        <v>54</v>
      </c>
      <c r="B800" s="15" t="s">
        <v>23</v>
      </c>
      <c r="C800" s="15" t="s">
        <v>35</v>
      </c>
      <c r="D800" s="15" t="s">
        <v>14</v>
      </c>
      <c r="E800" s="15" t="s">
        <v>15</v>
      </c>
      <c r="F800" s="21">
        <v>86653</v>
      </c>
      <c r="G800" s="21">
        <v>88141</v>
      </c>
      <c r="H800" s="21">
        <v>85958</v>
      </c>
      <c r="I800" s="23">
        <v>92068</v>
      </c>
      <c r="J800" s="21">
        <v>33992</v>
      </c>
      <c r="K800" s="21">
        <v>35579</v>
      </c>
      <c r="L800" s="21">
        <v>38713</v>
      </c>
      <c r="M800" s="23">
        <v>36058</v>
      </c>
    </row>
    <row r="801" spans="1:13" ht="11.25" customHeight="1" x14ac:dyDescent="0.2">
      <c r="A801" s="15" t="s">
        <v>54</v>
      </c>
      <c r="B801" s="15" t="s">
        <v>23</v>
      </c>
      <c r="C801" s="15" t="s">
        <v>35</v>
      </c>
      <c r="D801" s="15" t="s">
        <v>16</v>
      </c>
      <c r="E801" s="15" t="s">
        <v>15</v>
      </c>
      <c r="F801" s="21">
        <v>24480</v>
      </c>
      <c r="G801" s="21">
        <v>24293</v>
      </c>
      <c r="H801" s="21">
        <v>23987</v>
      </c>
      <c r="I801" s="23">
        <v>24283</v>
      </c>
      <c r="J801" s="21">
        <v>20673</v>
      </c>
      <c r="K801" s="21">
        <v>21521</v>
      </c>
      <c r="L801" s="21">
        <v>22325</v>
      </c>
      <c r="M801" s="23">
        <v>24748</v>
      </c>
    </row>
    <row r="802" spans="1:13" ht="11.25" customHeight="1" x14ac:dyDescent="0.2">
      <c r="A802" s="15" t="s">
        <v>54</v>
      </c>
      <c r="B802" s="15" t="s">
        <v>23</v>
      </c>
      <c r="C802" s="15" t="s">
        <v>35</v>
      </c>
      <c r="D802" s="15" t="s">
        <v>17</v>
      </c>
      <c r="E802" s="15" t="s">
        <v>15</v>
      </c>
      <c r="F802" s="21">
        <v>9178</v>
      </c>
      <c r="G802" s="21">
        <v>9919</v>
      </c>
      <c r="H802" s="21">
        <v>10088</v>
      </c>
      <c r="I802" s="23">
        <v>10121</v>
      </c>
      <c r="J802" s="21">
        <v>54625</v>
      </c>
      <c r="K802" s="21">
        <v>53152</v>
      </c>
      <c r="L802" s="21">
        <v>55464</v>
      </c>
      <c r="M802" s="23">
        <v>63426</v>
      </c>
    </row>
    <row r="803" spans="1:13" ht="11.25" customHeight="1" x14ac:dyDescent="0.2">
      <c r="A803" s="15" t="s">
        <v>54</v>
      </c>
      <c r="B803" s="15" t="s">
        <v>23</v>
      </c>
      <c r="C803" s="15" t="s">
        <v>35</v>
      </c>
      <c r="D803" s="15" t="s">
        <v>18</v>
      </c>
      <c r="E803" s="15" t="s">
        <v>15</v>
      </c>
      <c r="F803" s="21">
        <v>129857</v>
      </c>
      <c r="G803" s="21">
        <v>131474</v>
      </c>
      <c r="H803" s="21">
        <v>128084</v>
      </c>
      <c r="I803" s="23">
        <v>134653</v>
      </c>
      <c r="J803" s="21">
        <v>30000</v>
      </c>
      <c r="K803" s="21">
        <v>31159</v>
      </c>
      <c r="L803" s="21">
        <v>33749</v>
      </c>
      <c r="M803" s="23">
        <v>32675</v>
      </c>
    </row>
    <row r="804" spans="1:13" ht="11.25" customHeight="1" x14ac:dyDescent="0.2">
      <c r="A804" s="15" t="s">
        <v>54</v>
      </c>
      <c r="B804" s="15" t="s">
        <v>23</v>
      </c>
      <c r="C804" s="15" t="s">
        <v>35</v>
      </c>
      <c r="D804" s="15" t="s">
        <v>14</v>
      </c>
      <c r="E804" s="15" t="s">
        <v>19</v>
      </c>
      <c r="F804" s="21">
        <v>60969</v>
      </c>
      <c r="G804" s="21">
        <v>63560</v>
      </c>
      <c r="H804" s="21">
        <v>62703</v>
      </c>
      <c r="I804" s="23">
        <v>68257</v>
      </c>
      <c r="J804" s="21">
        <v>25081</v>
      </c>
      <c r="K804" s="21">
        <v>26758</v>
      </c>
      <c r="L804" s="21">
        <v>29320</v>
      </c>
      <c r="M804" s="23">
        <v>27364</v>
      </c>
    </row>
    <row r="805" spans="1:13" ht="11.25" customHeight="1" x14ac:dyDescent="0.2">
      <c r="A805" s="15" t="s">
        <v>54</v>
      </c>
      <c r="B805" s="15" t="s">
        <v>23</v>
      </c>
      <c r="C805" s="15" t="s">
        <v>35</v>
      </c>
      <c r="D805" s="15" t="s">
        <v>16</v>
      </c>
      <c r="E805" s="15" t="s">
        <v>19</v>
      </c>
      <c r="F805" s="21">
        <v>19668</v>
      </c>
      <c r="G805" s="21">
        <v>20003</v>
      </c>
      <c r="H805" s="21">
        <v>19745</v>
      </c>
      <c r="I805" s="23">
        <v>20921</v>
      </c>
      <c r="J805" s="21">
        <v>15280</v>
      </c>
      <c r="K805" s="21">
        <v>16311</v>
      </c>
      <c r="L805" s="21">
        <v>17960</v>
      </c>
      <c r="M805" s="23">
        <v>18724</v>
      </c>
    </row>
    <row r="806" spans="1:13" ht="11.25" customHeight="1" x14ac:dyDescent="0.2">
      <c r="A806" s="15" t="s">
        <v>54</v>
      </c>
      <c r="B806" s="15" t="s">
        <v>23</v>
      </c>
      <c r="C806" s="15" t="s">
        <v>35</v>
      </c>
      <c r="D806" s="15" t="s">
        <v>17</v>
      </c>
      <c r="E806" s="15" t="s">
        <v>19</v>
      </c>
      <c r="F806" s="21">
        <v>16281</v>
      </c>
      <c r="G806" s="21">
        <v>16973</v>
      </c>
      <c r="H806" s="21">
        <v>16833</v>
      </c>
      <c r="I806" s="23">
        <v>17386</v>
      </c>
      <c r="J806" s="21">
        <v>46950</v>
      </c>
      <c r="K806" s="21">
        <v>48841</v>
      </c>
      <c r="L806" s="21">
        <v>52822</v>
      </c>
      <c r="M806" s="23">
        <v>57035</v>
      </c>
    </row>
    <row r="807" spans="1:13" ht="11.25" customHeight="1" x14ac:dyDescent="0.2">
      <c r="A807" s="15" t="s">
        <v>54</v>
      </c>
      <c r="B807" s="15" t="s">
        <v>23</v>
      </c>
      <c r="C807" s="15" t="s">
        <v>35</v>
      </c>
      <c r="D807" s="15" t="s">
        <v>18</v>
      </c>
      <c r="E807" s="15" t="s">
        <v>19</v>
      </c>
      <c r="F807" s="21">
        <v>104280</v>
      </c>
      <c r="G807" s="21">
        <v>107532</v>
      </c>
      <c r="H807" s="21">
        <v>106296</v>
      </c>
      <c r="I807" s="23">
        <v>113797</v>
      </c>
      <c r="J807" s="21">
        <v>23924</v>
      </c>
      <c r="K807" s="21">
        <v>25102</v>
      </c>
      <c r="L807" s="21">
        <v>28057</v>
      </c>
      <c r="M807" s="23">
        <v>26793</v>
      </c>
    </row>
    <row r="808" spans="1:13" ht="11.25" customHeight="1" x14ac:dyDescent="0.2">
      <c r="A808" s="15" t="s">
        <v>54</v>
      </c>
      <c r="B808" s="15" t="s">
        <v>23</v>
      </c>
      <c r="C808" s="15" t="s">
        <v>35</v>
      </c>
      <c r="D808" s="15" t="s">
        <v>14</v>
      </c>
      <c r="E808" s="15" t="s">
        <v>20</v>
      </c>
      <c r="F808" s="21">
        <v>147627</v>
      </c>
      <c r="G808" s="21">
        <v>151698</v>
      </c>
      <c r="H808" s="21">
        <v>148659</v>
      </c>
      <c r="I808" s="23">
        <v>160332</v>
      </c>
      <c r="J808" s="21">
        <v>29617</v>
      </c>
      <c r="K808" s="21">
        <v>31107</v>
      </c>
      <c r="L808" s="21">
        <v>33933</v>
      </c>
      <c r="M808" s="23">
        <v>31549</v>
      </c>
    </row>
    <row r="809" spans="1:13" ht="11.25" customHeight="1" x14ac:dyDescent="0.2">
      <c r="A809" s="15" t="s">
        <v>54</v>
      </c>
      <c r="B809" s="15" t="s">
        <v>23</v>
      </c>
      <c r="C809" s="15" t="s">
        <v>35</v>
      </c>
      <c r="D809" s="15" t="s">
        <v>16</v>
      </c>
      <c r="E809" s="15" t="s">
        <v>20</v>
      </c>
      <c r="F809" s="21">
        <v>44151</v>
      </c>
      <c r="G809" s="21">
        <v>44293</v>
      </c>
      <c r="H809" s="21">
        <v>43729</v>
      </c>
      <c r="I809" s="23">
        <v>45205</v>
      </c>
      <c r="J809" s="21">
        <v>18072</v>
      </c>
      <c r="K809" s="21">
        <v>18944</v>
      </c>
      <c r="L809" s="21">
        <v>20289</v>
      </c>
      <c r="M809" s="23">
        <v>21499</v>
      </c>
    </row>
    <row r="810" spans="1:13" ht="11.25" customHeight="1" x14ac:dyDescent="0.2">
      <c r="A810" s="15" t="s">
        <v>54</v>
      </c>
      <c r="B810" s="15" t="s">
        <v>23</v>
      </c>
      <c r="C810" s="15" t="s">
        <v>35</v>
      </c>
      <c r="D810" s="15" t="s">
        <v>17</v>
      </c>
      <c r="E810" s="15" t="s">
        <v>20</v>
      </c>
      <c r="F810" s="21">
        <v>25462</v>
      </c>
      <c r="G810" s="21">
        <v>26893</v>
      </c>
      <c r="H810" s="21">
        <v>26923</v>
      </c>
      <c r="I810" s="23">
        <v>27511</v>
      </c>
      <c r="J810" s="21">
        <v>49100</v>
      </c>
      <c r="K810" s="21">
        <v>50045</v>
      </c>
      <c r="L810" s="21">
        <v>53697</v>
      </c>
      <c r="M810" s="23">
        <v>59006</v>
      </c>
    </row>
    <row r="811" spans="1:13" ht="11.25" customHeight="1" x14ac:dyDescent="0.2">
      <c r="A811" s="15" t="s">
        <v>54</v>
      </c>
      <c r="B811" s="15" t="s">
        <v>23</v>
      </c>
      <c r="C811" s="15" t="s">
        <v>35</v>
      </c>
      <c r="D811" s="15" t="s">
        <v>18</v>
      </c>
      <c r="E811" s="15" t="s">
        <v>20</v>
      </c>
      <c r="F811" s="21">
        <v>234139</v>
      </c>
      <c r="G811" s="21">
        <v>239004</v>
      </c>
      <c r="H811" s="21">
        <v>234379</v>
      </c>
      <c r="I811" s="23">
        <v>248455</v>
      </c>
      <c r="J811" s="21">
        <v>26871</v>
      </c>
      <c r="K811" s="21">
        <v>28027</v>
      </c>
      <c r="L811" s="21">
        <v>30671</v>
      </c>
      <c r="M811" s="23">
        <v>29594</v>
      </c>
    </row>
    <row r="812" spans="1:13" ht="11.25" customHeight="1" x14ac:dyDescent="0.2">
      <c r="A812" s="15" t="s">
        <v>55</v>
      </c>
      <c r="B812" s="15" t="s">
        <v>24</v>
      </c>
      <c r="C812" s="15" t="s">
        <v>35</v>
      </c>
      <c r="D812" s="15" t="s">
        <v>14</v>
      </c>
      <c r="E812" s="15" t="s">
        <v>15</v>
      </c>
      <c r="F812" s="21">
        <v>4518</v>
      </c>
      <c r="G812" s="21">
        <v>4615</v>
      </c>
      <c r="H812" s="21">
        <v>4600</v>
      </c>
      <c r="I812" s="23">
        <v>4571</v>
      </c>
      <c r="J812" s="21">
        <v>39028</v>
      </c>
      <c r="K812" s="21">
        <v>41176</v>
      </c>
      <c r="L812" s="21">
        <v>42740</v>
      </c>
      <c r="M812" s="23">
        <v>44518</v>
      </c>
    </row>
    <row r="813" spans="1:13" ht="11.25" customHeight="1" x14ac:dyDescent="0.2">
      <c r="A813" s="15" t="s">
        <v>55</v>
      </c>
      <c r="B813" s="15" t="s">
        <v>24</v>
      </c>
      <c r="C813" s="15" t="s">
        <v>35</v>
      </c>
      <c r="D813" s="15" t="s">
        <v>16</v>
      </c>
      <c r="E813" s="15" t="s">
        <v>15</v>
      </c>
      <c r="F813" s="21">
        <v>2017</v>
      </c>
      <c r="G813" s="21">
        <v>2045</v>
      </c>
      <c r="H813" s="21">
        <v>1963</v>
      </c>
      <c r="I813" s="23">
        <v>1899</v>
      </c>
      <c r="J813" s="21">
        <v>14570</v>
      </c>
      <c r="K813" s="21">
        <v>14974</v>
      </c>
      <c r="L813" s="21">
        <v>16149</v>
      </c>
      <c r="M813" s="23">
        <v>20121</v>
      </c>
    </row>
    <row r="814" spans="1:13" ht="11.25" customHeight="1" x14ac:dyDescent="0.2">
      <c r="A814" s="15" t="s">
        <v>55</v>
      </c>
      <c r="B814" s="15" t="s">
        <v>24</v>
      </c>
      <c r="C814" s="15" t="s">
        <v>35</v>
      </c>
      <c r="D814" s="15" t="s">
        <v>17</v>
      </c>
      <c r="E814" s="15" t="s">
        <v>15</v>
      </c>
      <c r="F814" s="21">
        <v>681</v>
      </c>
      <c r="G814" s="21">
        <v>683</v>
      </c>
      <c r="H814" s="21">
        <v>692</v>
      </c>
      <c r="I814" s="23">
        <v>679</v>
      </c>
      <c r="J814" s="21">
        <v>67214</v>
      </c>
      <c r="K814" s="21">
        <v>68082</v>
      </c>
      <c r="L814" s="21">
        <v>71073</v>
      </c>
      <c r="M814" s="23">
        <v>74604</v>
      </c>
    </row>
    <row r="815" spans="1:13" ht="11.25" customHeight="1" x14ac:dyDescent="0.2">
      <c r="A815" s="15" t="s">
        <v>55</v>
      </c>
      <c r="B815" s="15" t="s">
        <v>24</v>
      </c>
      <c r="C815" s="15" t="s">
        <v>35</v>
      </c>
      <c r="D815" s="15" t="s">
        <v>18</v>
      </c>
      <c r="E815" s="15" t="s">
        <v>15</v>
      </c>
      <c r="F815" s="21">
        <v>8314</v>
      </c>
      <c r="G815" s="21">
        <v>8325</v>
      </c>
      <c r="H815" s="21">
        <v>8100</v>
      </c>
      <c r="I815" s="23">
        <v>7888</v>
      </c>
      <c r="J815" s="21">
        <v>27375</v>
      </c>
      <c r="K815" s="21">
        <v>29354</v>
      </c>
      <c r="L815" s="21">
        <v>31262</v>
      </c>
      <c r="M815" s="23">
        <v>34790</v>
      </c>
    </row>
    <row r="816" spans="1:13" ht="11.25" customHeight="1" x14ac:dyDescent="0.2">
      <c r="A816" s="15" t="s">
        <v>55</v>
      </c>
      <c r="B816" s="15" t="s">
        <v>24</v>
      </c>
      <c r="C816" s="15" t="s">
        <v>35</v>
      </c>
      <c r="D816" s="15" t="s">
        <v>14</v>
      </c>
      <c r="E816" s="15" t="s">
        <v>19</v>
      </c>
      <c r="F816" s="21">
        <v>3151</v>
      </c>
      <c r="G816" s="21">
        <v>3339</v>
      </c>
      <c r="H816" s="21">
        <v>3331</v>
      </c>
      <c r="I816" s="23">
        <v>3450</v>
      </c>
      <c r="J816" s="21">
        <v>24149</v>
      </c>
      <c r="K816" s="21">
        <v>24307</v>
      </c>
      <c r="L816" s="21">
        <v>26918</v>
      </c>
      <c r="M816" s="23">
        <v>29714</v>
      </c>
    </row>
    <row r="817" spans="1:13" ht="11.25" customHeight="1" x14ac:dyDescent="0.2">
      <c r="A817" s="15" t="s">
        <v>55</v>
      </c>
      <c r="B817" s="15" t="s">
        <v>24</v>
      </c>
      <c r="C817" s="15" t="s">
        <v>35</v>
      </c>
      <c r="D817" s="15" t="s">
        <v>16</v>
      </c>
      <c r="E817" s="15" t="s">
        <v>19</v>
      </c>
      <c r="F817" s="21">
        <v>1447</v>
      </c>
      <c r="G817" s="21">
        <v>1493</v>
      </c>
      <c r="H817" s="21">
        <v>1494</v>
      </c>
      <c r="I817" s="23">
        <v>1425</v>
      </c>
      <c r="J817" s="21">
        <v>9824</v>
      </c>
      <c r="K817" s="21">
        <v>9399</v>
      </c>
      <c r="L817" s="21">
        <v>10655</v>
      </c>
      <c r="M817" s="23">
        <v>13749</v>
      </c>
    </row>
    <row r="818" spans="1:13" ht="11.25" customHeight="1" x14ac:dyDescent="0.2">
      <c r="A818" s="15" t="s">
        <v>55</v>
      </c>
      <c r="B818" s="15" t="s">
        <v>24</v>
      </c>
      <c r="C818" s="15" t="s">
        <v>35</v>
      </c>
      <c r="D818" s="15" t="s">
        <v>17</v>
      </c>
      <c r="E818" s="15" t="s">
        <v>19</v>
      </c>
      <c r="F818" s="21">
        <v>1055</v>
      </c>
      <c r="G818" s="21">
        <v>1113</v>
      </c>
      <c r="H818" s="21">
        <v>1089</v>
      </c>
      <c r="I818" s="23">
        <v>1150</v>
      </c>
      <c r="J818" s="21">
        <v>54228</v>
      </c>
      <c r="K818" s="21">
        <v>53777</v>
      </c>
      <c r="L818" s="21">
        <v>57440</v>
      </c>
      <c r="M818" s="23">
        <v>58918</v>
      </c>
    </row>
    <row r="819" spans="1:13" ht="11.25" customHeight="1" x14ac:dyDescent="0.2">
      <c r="A819" s="15" t="s">
        <v>55</v>
      </c>
      <c r="B819" s="15" t="s">
        <v>24</v>
      </c>
      <c r="C819" s="15" t="s">
        <v>35</v>
      </c>
      <c r="D819" s="15" t="s">
        <v>18</v>
      </c>
      <c r="E819" s="15" t="s">
        <v>19</v>
      </c>
      <c r="F819" s="21">
        <v>6307</v>
      </c>
      <c r="G819" s="21">
        <v>6624</v>
      </c>
      <c r="H819" s="21">
        <v>6489</v>
      </c>
      <c r="I819" s="23">
        <v>6589</v>
      </c>
      <c r="J819" s="21">
        <v>20111</v>
      </c>
      <c r="K819" s="21">
        <v>20216</v>
      </c>
      <c r="L819" s="21">
        <v>23421</v>
      </c>
      <c r="M819" s="23">
        <v>26065</v>
      </c>
    </row>
    <row r="820" spans="1:13" ht="11.25" customHeight="1" x14ac:dyDescent="0.2">
      <c r="A820" s="15" t="s">
        <v>55</v>
      </c>
      <c r="B820" s="15" t="s">
        <v>24</v>
      </c>
      <c r="C820" s="15" t="s">
        <v>35</v>
      </c>
      <c r="D820" s="15" t="s">
        <v>14</v>
      </c>
      <c r="E820" s="15" t="s">
        <v>20</v>
      </c>
      <c r="F820" s="21">
        <v>7670</v>
      </c>
      <c r="G820" s="21">
        <v>7959</v>
      </c>
      <c r="H820" s="21">
        <v>7929</v>
      </c>
      <c r="I820" s="23">
        <v>8029</v>
      </c>
      <c r="J820" s="21">
        <v>32013</v>
      </c>
      <c r="K820" s="21">
        <v>32438</v>
      </c>
      <c r="L820" s="21">
        <v>34279</v>
      </c>
      <c r="M820" s="23">
        <v>36284</v>
      </c>
    </row>
    <row r="821" spans="1:13" ht="11.25" customHeight="1" x14ac:dyDescent="0.2">
      <c r="A821" s="15" t="s">
        <v>55</v>
      </c>
      <c r="B821" s="15" t="s">
        <v>24</v>
      </c>
      <c r="C821" s="15" t="s">
        <v>35</v>
      </c>
      <c r="D821" s="15" t="s">
        <v>16</v>
      </c>
      <c r="E821" s="15" t="s">
        <v>20</v>
      </c>
      <c r="F821" s="21">
        <v>3462</v>
      </c>
      <c r="G821" s="21">
        <v>3539</v>
      </c>
      <c r="H821" s="21">
        <v>3456</v>
      </c>
      <c r="I821" s="23">
        <v>3322</v>
      </c>
      <c r="J821" s="21">
        <v>12203</v>
      </c>
      <c r="K821" s="21">
        <v>11665</v>
      </c>
      <c r="L821" s="21">
        <v>13258</v>
      </c>
      <c r="M821" s="23">
        <v>16729</v>
      </c>
    </row>
    <row r="822" spans="1:13" ht="11.25" customHeight="1" x14ac:dyDescent="0.2">
      <c r="A822" s="15" t="s">
        <v>55</v>
      </c>
      <c r="B822" s="15" t="s">
        <v>24</v>
      </c>
      <c r="C822" s="15" t="s">
        <v>35</v>
      </c>
      <c r="D822" s="15" t="s">
        <v>17</v>
      </c>
      <c r="E822" s="15" t="s">
        <v>20</v>
      </c>
      <c r="F822" s="21">
        <v>1729</v>
      </c>
      <c r="G822" s="21">
        <v>1798</v>
      </c>
      <c r="H822" s="21">
        <v>1783</v>
      </c>
      <c r="I822" s="23">
        <v>1828</v>
      </c>
      <c r="J822" s="21">
        <v>58984</v>
      </c>
      <c r="K822" s="21">
        <v>58945</v>
      </c>
      <c r="L822" s="21">
        <v>61709</v>
      </c>
      <c r="M822" s="23">
        <v>65717</v>
      </c>
    </row>
    <row r="823" spans="1:13" ht="11.25" customHeight="1" x14ac:dyDescent="0.2">
      <c r="A823" s="15" t="s">
        <v>55</v>
      </c>
      <c r="B823" s="15" t="s">
        <v>24</v>
      </c>
      <c r="C823" s="15" t="s">
        <v>35</v>
      </c>
      <c r="D823" s="15" t="s">
        <v>18</v>
      </c>
      <c r="E823" s="15" t="s">
        <v>20</v>
      </c>
      <c r="F823" s="21">
        <v>14623</v>
      </c>
      <c r="G823" s="21">
        <v>14948</v>
      </c>
      <c r="H823" s="21">
        <v>14584</v>
      </c>
      <c r="I823" s="23">
        <v>14476</v>
      </c>
      <c r="J823" s="21">
        <v>23651</v>
      </c>
      <c r="K823" s="21">
        <v>24601</v>
      </c>
      <c r="L823" s="21">
        <v>27381</v>
      </c>
      <c r="M823" s="23">
        <v>30003</v>
      </c>
    </row>
    <row r="824" spans="1:13" ht="11.25" customHeight="1" x14ac:dyDescent="0.2">
      <c r="A824" s="15" t="s">
        <v>56</v>
      </c>
      <c r="B824" s="15" t="s">
        <v>25</v>
      </c>
      <c r="C824" s="15" t="s">
        <v>35</v>
      </c>
      <c r="D824" s="15" t="s">
        <v>14</v>
      </c>
      <c r="E824" s="15" t="s">
        <v>15</v>
      </c>
      <c r="F824" s="21">
        <v>44531</v>
      </c>
      <c r="G824" s="21">
        <v>44427</v>
      </c>
      <c r="H824" s="21">
        <v>43727</v>
      </c>
      <c r="I824" s="23">
        <v>46324</v>
      </c>
      <c r="J824" s="21">
        <v>40800</v>
      </c>
      <c r="K824" s="21">
        <v>43460</v>
      </c>
      <c r="L824" s="21">
        <v>46835</v>
      </c>
      <c r="M824" s="23">
        <v>46573</v>
      </c>
    </row>
    <row r="825" spans="1:13" ht="11.25" customHeight="1" x14ac:dyDescent="0.2">
      <c r="A825" s="15" t="s">
        <v>56</v>
      </c>
      <c r="B825" s="15" t="s">
        <v>25</v>
      </c>
      <c r="C825" s="15" t="s">
        <v>35</v>
      </c>
      <c r="D825" s="15" t="s">
        <v>16</v>
      </c>
      <c r="E825" s="15" t="s">
        <v>15</v>
      </c>
      <c r="F825" s="21">
        <v>12450</v>
      </c>
      <c r="G825" s="21">
        <v>11884</v>
      </c>
      <c r="H825" s="21">
        <v>11401</v>
      </c>
      <c r="I825" s="23">
        <v>11142</v>
      </c>
      <c r="J825" s="21">
        <v>19025</v>
      </c>
      <c r="K825" s="21">
        <v>20540</v>
      </c>
      <c r="L825" s="21">
        <v>21261</v>
      </c>
      <c r="M825" s="23">
        <v>24001</v>
      </c>
    </row>
    <row r="826" spans="1:13" ht="11.25" customHeight="1" x14ac:dyDescent="0.2">
      <c r="A826" s="15" t="s">
        <v>56</v>
      </c>
      <c r="B826" s="15" t="s">
        <v>25</v>
      </c>
      <c r="C826" s="15" t="s">
        <v>35</v>
      </c>
      <c r="D826" s="15" t="s">
        <v>17</v>
      </c>
      <c r="E826" s="15" t="s">
        <v>15</v>
      </c>
      <c r="F826" s="21">
        <v>3016</v>
      </c>
      <c r="G826" s="21">
        <v>3003</v>
      </c>
      <c r="H826" s="21">
        <v>3008</v>
      </c>
      <c r="I826" s="23">
        <v>3006</v>
      </c>
      <c r="J826" s="21">
        <v>65537</v>
      </c>
      <c r="K826" s="21">
        <v>68114</v>
      </c>
      <c r="L826" s="21">
        <v>69391</v>
      </c>
      <c r="M826" s="23">
        <v>74916</v>
      </c>
    </row>
    <row r="827" spans="1:13" ht="11.25" customHeight="1" x14ac:dyDescent="0.2">
      <c r="A827" s="15" t="s">
        <v>56</v>
      </c>
      <c r="B827" s="15" t="s">
        <v>25</v>
      </c>
      <c r="C827" s="15" t="s">
        <v>35</v>
      </c>
      <c r="D827" s="15" t="s">
        <v>18</v>
      </c>
      <c r="E827" s="15" t="s">
        <v>15</v>
      </c>
      <c r="F827" s="21">
        <v>64129</v>
      </c>
      <c r="G827" s="21">
        <v>62856</v>
      </c>
      <c r="H827" s="21">
        <v>61059</v>
      </c>
      <c r="I827" s="23">
        <v>63370</v>
      </c>
      <c r="J827" s="21">
        <v>34191</v>
      </c>
      <c r="K827" s="21">
        <v>36425</v>
      </c>
      <c r="L827" s="21">
        <v>39594</v>
      </c>
      <c r="M827" s="23">
        <v>40649</v>
      </c>
    </row>
    <row r="828" spans="1:13" ht="11.25" customHeight="1" x14ac:dyDescent="0.2">
      <c r="A828" s="15" t="s">
        <v>56</v>
      </c>
      <c r="B828" s="15" t="s">
        <v>25</v>
      </c>
      <c r="C828" s="15" t="s">
        <v>35</v>
      </c>
      <c r="D828" s="15" t="s">
        <v>14</v>
      </c>
      <c r="E828" s="15" t="s">
        <v>19</v>
      </c>
      <c r="F828" s="21">
        <v>24666</v>
      </c>
      <c r="G828" s="21">
        <v>24908</v>
      </c>
      <c r="H828" s="21">
        <v>25089</v>
      </c>
      <c r="I828" s="23">
        <v>27582</v>
      </c>
      <c r="J828" s="21">
        <v>26222</v>
      </c>
      <c r="K828" s="21">
        <v>27627</v>
      </c>
      <c r="L828" s="21">
        <v>30302</v>
      </c>
      <c r="M828" s="23">
        <v>28734</v>
      </c>
    </row>
    <row r="829" spans="1:13" ht="11.25" customHeight="1" x14ac:dyDescent="0.2">
      <c r="A829" s="15" t="s">
        <v>56</v>
      </c>
      <c r="B829" s="15" t="s">
        <v>25</v>
      </c>
      <c r="C829" s="15" t="s">
        <v>35</v>
      </c>
      <c r="D829" s="15" t="s">
        <v>16</v>
      </c>
      <c r="E829" s="15" t="s">
        <v>19</v>
      </c>
      <c r="F829" s="21">
        <v>8574</v>
      </c>
      <c r="G829" s="21">
        <v>8510</v>
      </c>
      <c r="H829" s="21">
        <v>8183</v>
      </c>
      <c r="I829" s="23">
        <v>8539</v>
      </c>
      <c r="J829" s="21">
        <v>12346</v>
      </c>
      <c r="K829" s="21">
        <v>12857</v>
      </c>
      <c r="L829" s="21">
        <v>14314</v>
      </c>
      <c r="M829" s="23">
        <v>14677</v>
      </c>
    </row>
    <row r="830" spans="1:13" ht="11.25" customHeight="1" x14ac:dyDescent="0.2">
      <c r="A830" s="15" t="s">
        <v>56</v>
      </c>
      <c r="B830" s="15" t="s">
        <v>25</v>
      </c>
      <c r="C830" s="15" t="s">
        <v>35</v>
      </c>
      <c r="D830" s="15" t="s">
        <v>17</v>
      </c>
      <c r="E830" s="15" t="s">
        <v>19</v>
      </c>
      <c r="F830" s="21">
        <v>5663</v>
      </c>
      <c r="G830" s="21">
        <v>5659</v>
      </c>
      <c r="H830" s="21">
        <v>5599</v>
      </c>
      <c r="I830" s="23">
        <v>5750</v>
      </c>
      <c r="J830" s="21">
        <v>49953</v>
      </c>
      <c r="K830" s="21">
        <v>51428</v>
      </c>
      <c r="L830" s="21">
        <v>52072</v>
      </c>
      <c r="M830" s="23">
        <v>55671</v>
      </c>
    </row>
    <row r="831" spans="1:13" ht="11.25" customHeight="1" x14ac:dyDescent="0.2">
      <c r="A831" s="15" t="s">
        <v>56</v>
      </c>
      <c r="B831" s="15" t="s">
        <v>25</v>
      </c>
      <c r="C831" s="15" t="s">
        <v>35</v>
      </c>
      <c r="D831" s="15" t="s">
        <v>18</v>
      </c>
      <c r="E831" s="15" t="s">
        <v>19</v>
      </c>
      <c r="F831" s="21">
        <v>41533</v>
      </c>
      <c r="G831" s="21">
        <v>41563</v>
      </c>
      <c r="H831" s="21">
        <v>41058</v>
      </c>
      <c r="I831" s="23">
        <v>44163</v>
      </c>
      <c r="J831" s="21">
        <v>23455</v>
      </c>
      <c r="K831" s="21">
        <v>24318</v>
      </c>
      <c r="L831" s="21">
        <v>27065</v>
      </c>
      <c r="M831" s="23">
        <v>26362</v>
      </c>
    </row>
    <row r="832" spans="1:13" ht="11.25" customHeight="1" x14ac:dyDescent="0.2">
      <c r="A832" s="15" t="s">
        <v>56</v>
      </c>
      <c r="B832" s="15" t="s">
        <v>25</v>
      </c>
      <c r="C832" s="15" t="s">
        <v>35</v>
      </c>
      <c r="D832" s="15" t="s">
        <v>14</v>
      </c>
      <c r="E832" s="15" t="s">
        <v>20</v>
      </c>
      <c r="F832" s="21">
        <v>69201</v>
      </c>
      <c r="G832" s="21">
        <v>69333</v>
      </c>
      <c r="H832" s="21">
        <v>68817</v>
      </c>
      <c r="I832" s="23">
        <v>73908</v>
      </c>
      <c r="J832" s="21">
        <v>34042</v>
      </c>
      <c r="K832" s="21">
        <v>36189</v>
      </c>
      <c r="L832" s="21">
        <v>39083</v>
      </c>
      <c r="M832" s="23">
        <v>38106</v>
      </c>
    </row>
    <row r="833" spans="1:13" ht="11.25" customHeight="1" x14ac:dyDescent="0.2">
      <c r="A833" s="15" t="s">
        <v>56</v>
      </c>
      <c r="B833" s="15" t="s">
        <v>25</v>
      </c>
      <c r="C833" s="15" t="s">
        <v>35</v>
      </c>
      <c r="D833" s="15" t="s">
        <v>16</v>
      </c>
      <c r="E833" s="15" t="s">
        <v>20</v>
      </c>
      <c r="F833" s="21">
        <v>21028</v>
      </c>
      <c r="G833" s="21">
        <v>20397</v>
      </c>
      <c r="H833" s="21">
        <v>19582</v>
      </c>
      <c r="I833" s="23">
        <v>19681</v>
      </c>
      <c r="J833" s="21">
        <v>16006</v>
      </c>
      <c r="K833" s="21">
        <v>16805</v>
      </c>
      <c r="L833" s="21">
        <v>17861</v>
      </c>
      <c r="M833" s="23">
        <v>19261</v>
      </c>
    </row>
    <row r="834" spans="1:13" ht="11.25" customHeight="1" x14ac:dyDescent="0.2">
      <c r="A834" s="15" t="s">
        <v>56</v>
      </c>
      <c r="B834" s="15" t="s">
        <v>25</v>
      </c>
      <c r="C834" s="15" t="s">
        <v>35</v>
      </c>
      <c r="D834" s="15" t="s">
        <v>17</v>
      </c>
      <c r="E834" s="15" t="s">
        <v>20</v>
      </c>
      <c r="F834" s="21">
        <v>8679</v>
      </c>
      <c r="G834" s="21">
        <v>8662</v>
      </c>
      <c r="H834" s="21">
        <v>8609</v>
      </c>
      <c r="I834" s="23">
        <v>8753</v>
      </c>
      <c r="J834" s="21">
        <v>54997</v>
      </c>
      <c r="K834" s="21">
        <v>56716</v>
      </c>
      <c r="L834" s="21">
        <v>57047</v>
      </c>
      <c r="M834" s="23">
        <v>61493</v>
      </c>
    </row>
    <row r="835" spans="1:13" ht="11.25" customHeight="1" x14ac:dyDescent="0.2">
      <c r="A835" s="15" t="s">
        <v>56</v>
      </c>
      <c r="B835" s="15" t="s">
        <v>25</v>
      </c>
      <c r="C835" s="15" t="s">
        <v>35</v>
      </c>
      <c r="D835" s="15" t="s">
        <v>18</v>
      </c>
      <c r="E835" s="15" t="s">
        <v>20</v>
      </c>
      <c r="F835" s="21">
        <v>105655</v>
      </c>
      <c r="G835" s="21">
        <v>104415</v>
      </c>
      <c r="H835" s="21">
        <v>102120</v>
      </c>
      <c r="I835" s="23">
        <v>107539</v>
      </c>
      <c r="J835" s="21">
        <v>29102</v>
      </c>
      <c r="K835" s="21">
        <v>30753</v>
      </c>
      <c r="L835" s="21">
        <v>33369</v>
      </c>
      <c r="M835" s="23">
        <v>33444</v>
      </c>
    </row>
    <row r="836" spans="1:13" ht="11.25" customHeight="1" x14ac:dyDescent="0.2">
      <c r="A836" s="15" t="s">
        <v>57</v>
      </c>
      <c r="B836" s="15" t="s">
        <v>26</v>
      </c>
      <c r="C836" s="15" t="s">
        <v>35</v>
      </c>
      <c r="D836" s="15" t="s">
        <v>14</v>
      </c>
      <c r="E836" s="15" t="s">
        <v>15</v>
      </c>
      <c r="F836" s="21">
        <v>1315</v>
      </c>
      <c r="G836" s="21">
        <v>1393</v>
      </c>
      <c r="H836" s="21">
        <v>1378</v>
      </c>
      <c r="I836" s="23">
        <v>1429</v>
      </c>
      <c r="J836" s="21">
        <v>35980</v>
      </c>
      <c r="K836" s="21">
        <v>42348</v>
      </c>
      <c r="L836" s="21">
        <v>43763</v>
      </c>
      <c r="M836" s="23">
        <v>44841</v>
      </c>
    </row>
    <row r="837" spans="1:13" ht="11.25" customHeight="1" x14ac:dyDescent="0.2">
      <c r="A837" s="15" t="s">
        <v>57</v>
      </c>
      <c r="B837" s="15" t="s">
        <v>26</v>
      </c>
      <c r="C837" s="15" t="s">
        <v>35</v>
      </c>
      <c r="D837" s="15" t="s">
        <v>16</v>
      </c>
      <c r="E837" s="15" t="s">
        <v>15</v>
      </c>
      <c r="F837" s="21">
        <v>534</v>
      </c>
      <c r="G837" s="21">
        <v>547</v>
      </c>
      <c r="H837" s="21">
        <v>520</v>
      </c>
      <c r="I837" s="23">
        <v>536</v>
      </c>
      <c r="J837" s="21">
        <v>18257</v>
      </c>
      <c r="K837" s="21">
        <v>19561</v>
      </c>
      <c r="L837" s="21">
        <v>19264</v>
      </c>
      <c r="M837" s="23">
        <v>21454</v>
      </c>
    </row>
    <row r="838" spans="1:13" ht="11.25" customHeight="1" x14ac:dyDescent="0.2">
      <c r="A838" s="15" t="s">
        <v>57</v>
      </c>
      <c r="B838" s="15" t="s">
        <v>26</v>
      </c>
      <c r="C838" s="15" t="s">
        <v>35</v>
      </c>
      <c r="D838" s="15" t="s">
        <v>17</v>
      </c>
      <c r="E838" s="15" t="s">
        <v>15</v>
      </c>
      <c r="F838" s="21">
        <v>330</v>
      </c>
      <c r="G838" s="21">
        <v>322</v>
      </c>
      <c r="H838" s="21">
        <v>327</v>
      </c>
      <c r="I838" s="23">
        <v>372</v>
      </c>
      <c r="J838" s="21">
        <v>63241</v>
      </c>
      <c r="K838" s="21">
        <v>71380</v>
      </c>
      <c r="L838" s="21">
        <v>68566</v>
      </c>
      <c r="M838" s="23">
        <v>72602</v>
      </c>
    </row>
    <row r="839" spans="1:13" ht="11.25" customHeight="1" x14ac:dyDescent="0.2">
      <c r="A839" s="15" t="s">
        <v>57</v>
      </c>
      <c r="B839" s="15" t="s">
        <v>26</v>
      </c>
      <c r="C839" s="15" t="s">
        <v>35</v>
      </c>
      <c r="D839" s="15" t="s">
        <v>18</v>
      </c>
      <c r="E839" s="15" t="s">
        <v>15</v>
      </c>
      <c r="F839" s="21">
        <v>2430</v>
      </c>
      <c r="G839" s="21">
        <v>2495</v>
      </c>
      <c r="H839" s="21">
        <v>2455</v>
      </c>
      <c r="I839" s="23">
        <v>2562</v>
      </c>
      <c r="J839" s="21">
        <v>30084</v>
      </c>
      <c r="K839" s="21">
        <v>35111</v>
      </c>
      <c r="L839" s="21">
        <v>36603</v>
      </c>
      <c r="M839" s="23">
        <v>39479</v>
      </c>
    </row>
    <row r="840" spans="1:13" ht="11.25" customHeight="1" x14ac:dyDescent="0.2">
      <c r="A840" s="15" t="s">
        <v>57</v>
      </c>
      <c r="B840" s="15" t="s">
        <v>26</v>
      </c>
      <c r="C840" s="15" t="s">
        <v>35</v>
      </c>
      <c r="D840" s="15" t="s">
        <v>14</v>
      </c>
      <c r="E840" s="15" t="s">
        <v>19</v>
      </c>
      <c r="F840" s="21">
        <v>997</v>
      </c>
      <c r="G840" s="21">
        <v>1060</v>
      </c>
      <c r="H840" s="21">
        <v>1021</v>
      </c>
      <c r="I840" s="23">
        <v>1053</v>
      </c>
      <c r="J840" s="21">
        <v>21431</v>
      </c>
      <c r="K840" s="21">
        <v>22870</v>
      </c>
      <c r="L840" s="21">
        <v>27336</v>
      </c>
      <c r="M840" s="23">
        <v>29965</v>
      </c>
    </row>
    <row r="841" spans="1:13" ht="11.25" customHeight="1" x14ac:dyDescent="0.2">
      <c r="A841" s="15" t="s">
        <v>57</v>
      </c>
      <c r="B841" s="15" t="s">
        <v>26</v>
      </c>
      <c r="C841" s="15" t="s">
        <v>35</v>
      </c>
      <c r="D841" s="15" t="s">
        <v>16</v>
      </c>
      <c r="E841" s="15" t="s">
        <v>19</v>
      </c>
      <c r="F841" s="21">
        <v>444</v>
      </c>
      <c r="G841" s="21">
        <v>421</v>
      </c>
      <c r="H841" s="21">
        <v>406</v>
      </c>
      <c r="I841" s="23">
        <v>401</v>
      </c>
      <c r="J841" s="21">
        <v>11032</v>
      </c>
      <c r="K841" s="21">
        <v>14069</v>
      </c>
      <c r="L841" s="21">
        <v>16524</v>
      </c>
      <c r="M841" s="23">
        <v>15026</v>
      </c>
    </row>
    <row r="842" spans="1:13" ht="11.25" customHeight="1" x14ac:dyDescent="0.2">
      <c r="A842" s="15" t="s">
        <v>57</v>
      </c>
      <c r="B842" s="15" t="s">
        <v>26</v>
      </c>
      <c r="C842" s="15" t="s">
        <v>35</v>
      </c>
      <c r="D842" s="15" t="s">
        <v>17</v>
      </c>
      <c r="E842" s="15" t="s">
        <v>19</v>
      </c>
      <c r="F842" s="21">
        <v>431</v>
      </c>
      <c r="G842" s="21">
        <v>443</v>
      </c>
      <c r="H842" s="21">
        <v>450</v>
      </c>
      <c r="I842" s="23">
        <v>458</v>
      </c>
      <c r="J842" s="21">
        <v>43318</v>
      </c>
      <c r="K842" s="21">
        <v>45416</v>
      </c>
      <c r="L842" s="21">
        <v>45220</v>
      </c>
      <c r="M842" s="23">
        <v>55948</v>
      </c>
    </row>
    <row r="843" spans="1:13" ht="11.25" customHeight="1" x14ac:dyDescent="0.2">
      <c r="A843" s="15" t="s">
        <v>57</v>
      </c>
      <c r="B843" s="15" t="s">
        <v>26</v>
      </c>
      <c r="C843" s="15" t="s">
        <v>35</v>
      </c>
      <c r="D843" s="15" t="s">
        <v>18</v>
      </c>
      <c r="E843" s="15" t="s">
        <v>19</v>
      </c>
      <c r="F843" s="21">
        <v>2098</v>
      </c>
      <c r="G843" s="21">
        <v>2121</v>
      </c>
      <c r="H843" s="21">
        <v>2070</v>
      </c>
      <c r="I843" s="23">
        <v>2137</v>
      </c>
      <c r="J843" s="21">
        <v>19997</v>
      </c>
      <c r="K843" s="21">
        <v>22287</v>
      </c>
      <c r="L843" s="21">
        <v>25530</v>
      </c>
      <c r="M843" s="23">
        <v>26671</v>
      </c>
    </row>
    <row r="844" spans="1:13" ht="11.25" customHeight="1" x14ac:dyDescent="0.2">
      <c r="A844" s="15" t="s">
        <v>57</v>
      </c>
      <c r="B844" s="15" t="s">
        <v>26</v>
      </c>
      <c r="C844" s="15" t="s">
        <v>35</v>
      </c>
      <c r="D844" s="15" t="s">
        <v>14</v>
      </c>
      <c r="E844" s="15" t="s">
        <v>20</v>
      </c>
      <c r="F844" s="21">
        <v>2305</v>
      </c>
      <c r="G844" s="21">
        <v>2458</v>
      </c>
      <c r="H844" s="21">
        <v>2393</v>
      </c>
      <c r="I844" s="23">
        <v>2489</v>
      </c>
      <c r="J844" s="21">
        <v>27590</v>
      </c>
      <c r="K844" s="21">
        <v>31184</v>
      </c>
      <c r="L844" s="21">
        <v>34663</v>
      </c>
      <c r="M844" s="23">
        <v>35821</v>
      </c>
    </row>
    <row r="845" spans="1:13" ht="11.25" customHeight="1" x14ac:dyDescent="0.2">
      <c r="A845" s="15" t="s">
        <v>57</v>
      </c>
      <c r="B845" s="15" t="s">
        <v>26</v>
      </c>
      <c r="C845" s="15" t="s">
        <v>35</v>
      </c>
      <c r="D845" s="15" t="s">
        <v>16</v>
      </c>
      <c r="E845" s="15" t="s">
        <v>20</v>
      </c>
      <c r="F845" s="21">
        <v>982</v>
      </c>
      <c r="G845" s="21">
        <v>965</v>
      </c>
      <c r="H845" s="21">
        <v>927</v>
      </c>
      <c r="I845" s="23">
        <v>940</v>
      </c>
      <c r="J845" s="21">
        <v>14913</v>
      </c>
      <c r="K845" s="21">
        <v>16335</v>
      </c>
      <c r="L845" s="21">
        <v>17623</v>
      </c>
      <c r="M845" s="23">
        <v>17839</v>
      </c>
    </row>
    <row r="846" spans="1:13" ht="11.25" customHeight="1" x14ac:dyDescent="0.2">
      <c r="A846" s="15" t="s">
        <v>57</v>
      </c>
      <c r="B846" s="15" t="s">
        <v>26</v>
      </c>
      <c r="C846" s="15" t="s">
        <v>35</v>
      </c>
      <c r="D846" s="15" t="s">
        <v>17</v>
      </c>
      <c r="E846" s="15" t="s">
        <v>20</v>
      </c>
      <c r="F846" s="21">
        <v>760</v>
      </c>
      <c r="G846" s="21">
        <v>771</v>
      </c>
      <c r="H846" s="21">
        <v>776</v>
      </c>
      <c r="I846" s="23">
        <v>835</v>
      </c>
      <c r="J846" s="21">
        <v>52228</v>
      </c>
      <c r="K846" s="21">
        <v>57712</v>
      </c>
      <c r="L846" s="21">
        <v>54821</v>
      </c>
      <c r="M846" s="23">
        <v>63934</v>
      </c>
    </row>
    <row r="847" spans="1:13" ht="11.25" customHeight="1" x14ac:dyDescent="0.2">
      <c r="A847" s="15" t="s">
        <v>57</v>
      </c>
      <c r="B847" s="15" t="s">
        <v>26</v>
      </c>
      <c r="C847" s="15" t="s">
        <v>35</v>
      </c>
      <c r="D847" s="15" t="s">
        <v>18</v>
      </c>
      <c r="E847" s="15" t="s">
        <v>20</v>
      </c>
      <c r="F847" s="21">
        <v>4524</v>
      </c>
      <c r="G847" s="21">
        <v>4621</v>
      </c>
      <c r="H847" s="21">
        <v>4528</v>
      </c>
      <c r="I847" s="23">
        <v>4696</v>
      </c>
      <c r="J847" s="21">
        <v>24911</v>
      </c>
      <c r="K847" s="21">
        <v>27610</v>
      </c>
      <c r="L847" s="21">
        <v>30071</v>
      </c>
      <c r="M847" s="23">
        <v>32357</v>
      </c>
    </row>
    <row r="848" spans="1:13" ht="11.25" customHeight="1" x14ac:dyDescent="0.2">
      <c r="A848" s="15" t="s">
        <v>58</v>
      </c>
      <c r="B848" s="15" t="s">
        <v>27</v>
      </c>
      <c r="C848" s="15" t="s">
        <v>35</v>
      </c>
      <c r="D848" s="15" t="s">
        <v>14</v>
      </c>
      <c r="E848" s="15" t="s">
        <v>15</v>
      </c>
      <c r="F848" s="21">
        <v>2608</v>
      </c>
      <c r="G848" s="21">
        <v>2434</v>
      </c>
      <c r="H848" s="21">
        <v>2016</v>
      </c>
      <c r="I848" s="23">
        <v>2031</v>
      </c>
      <c r="J848" s="21">
        <v>32215</v>
      </c>
      <c r="K848" s="21">
        <v>30764</v>
      </c>
      <c r="L848" s="21">
        <v>36328</v>
      </c>
      <c r="M848" s="23">
        <v>37978</v>
      </c>
    </row>
    <row r="849" spans="1:13" ht="11.25" customHeight="1" x14ac:dyDescent="0.2">
      <c r="A849" s="15" t="s">
        <v>58</v>
      </c>
      <c r="B849" s="15" t="s">
        <v>27</v>
      </c>
      <c r="C849" s="15" t="s">
        <v>35</v>
      </c>
      <c r="D849" s="15" t="s">
        <v>16</v>
      </c>
      <c r="E849" s="15" t="s">
        <v>15</v>
      </c>
      <c r="F849" s="21">
        <v>533</v>
      </c>
      <c r="G849" s="21">
        <v>510</v>
      </c>
      <c r="H849" s="21">
        <v>452</v>
      </c>
      <c r="I849" s="23">
        <v>439</v>
      </c>
      <c r="J849" s="21">
        <v>20821</v>
      </c>
      <c r="K849" s="21">
        <v>17632</v>
      </c>
      <c r="L849" s="21">
        <v>20183</v>
      </c>
      <c r="M849" s="23">
        <v>20640</v>
      </c>
    </row>
    <row r="850" spans="1:13" ht="11.25" customHeight="1" x14ac:dyDescent="0.2">
      <c r="A850" s="15" t="s">
        <v>58</v>
      </c>
      <c r="B850" s="15" t="s">
        <v>27</v>
      </c>
      <c r="C850" s="15" t="s">
        <v>35</v>
      </c>
      <c r="D850" s="15" t="s">
        <v>17</v>
      </c>
      <c r="E850" s="15" t="s">
        <v>15</v>
      </c>
      <c r="F850" s="21">
        <v>447</v>
      </c>
      <c r="G850" s="21">
        <v>563</v>
      </c>
      <c r="H850" s="21">
        <v>582</v>
      </c>
      <c r="I850" s="23">
        <v>605</v>
      </c>
      <c r="J850" s="21">
        <v>71929</v>
      </c>
      <c r="K850" s="21">
        <v>79875</v>
      </c>
      <c r="L850" s="21">
        <v>80901</v>
      </c>
      <c r="M850" s="23">
        <v>83891</v>
      </c>
    </row>
    <row r="851" spans="1:13" ht="11.25" customHeight="1" x14ac:dyDescent="0.2">
      <c r="A851" s="15" t="s">
        <v>58</v>
      </c>
      <c r="B851" s="15" t="s">
        <v>27</v>
      </c>
      <c r="C851" s="15" t="s">
        <v>35</v>
      </c>
      <c r="D851" s="15" t="s">
        <v>18</v>
      </c>
      <c r="E851" s="15" t="s">
        <v>15</v>
      </c>
      <c r="F851" s="21">
        <v>3861</v>
      </c>
      <c r="G851" s="21">
        <v>3667</v>
      </c>
      <c r="H851" s="21">
        <v>3192</v>
      </c>
      <c r="I851" s="23">
        <v>3201</v>
      </c>
      <c r="J851" s="21">
        <v>34517</v>
      </c>
      <c r="K851" s="21">
        <v>33079</v>
      </c>
      <c r="L851" s="21">
        <v>37962</v>
      </c>
      <c r="M851" s="23">
        <v>40090</v>
      </c>
    </row>
    <row r="852" spans="1:13" ht="11.25" customHeight="1" x14ac:dyDescent="0.2">
      <c r="A852" s="15" t="s">
        <v>58</v>
      </c>
      <c r="B852" s="15" t="s">
        <v>27</v>
      </c>
      <c r="C852" s="15" t="s">
        <v>35</v>
      </c>
      <c r="D852" s="15" t="s">
        <v>14</v>
      </c>
      <c r="E852" s="15" t="s">
        <v>19</v>
      </c>
      <c r="F852" s="21">
        <v>1809</v>
      </c>
      <c r="G852" s="21">
        <v>1712</v>
      </c>
      <c r="H852" s="21">
        <v>1492</v>
      </c>
      <c r="I852" s="23">
        <v>1474</v>
      </c>
      <c r="J852" s="21">
        <v>21265</v>
      </c>
      <c r="K852" s="21">
        <v>22867</v>
      </c>
      <c r="L852" s="21">
        <v>28703</v>
      </c>
      <c r="M852" s="23">
        <v>29248</v>
      </c>
    </row>
    <row r="853" spans="1:13" ht="11.25" customHeight="1" x14ac:dyDescent="0.2">
      <c r="A853" s="15" t="s">
        <v>58</v>
      </c>
      <c r="B853" s="15" t="s">
        <v>27</v>
      </c>
      <c r="C853" s="15" t="s">
        <v>35</v>
      </c>
      <c r="D853" s="15" t="s">
        <v>16</v>
      </c>
      <c r="E853" s="15" t="s">
        <v>19</v>
      </c>
      <c r="F853" s="21">
        <v>440</v>
      </c>
      <c r="G853" s="21">
        <v>414</v>
      </c>
      <c r="H853" s="21">
        <v>368</v>
      </c>
      <c r="I853" s="23">
        <v>377</v>
      </c>
      <c r="J853" s="21">
        <v>13225</v>
      </c>
      <c r="K853" s="21">
        <v>14046</v>
      </c>
      <c r="L853" s="21">
        <v>16465</v>
      </c>
      <c r="M853" s="23">
        <v>11149</v>
      </c>
    </row>
    <row r="854" spans="1:13" ht="11.25" customHeight="1" x14ac:dyDescent="0.2">
      <c r="A854" s="15" t="s">
        <v>58</v>
      </c>
      <c r="B854" s="15" t="s">
        <v>27</v>
      </c>
      <c r="C854" s="15" t="s">
        <v>35</v>
      </c>
      <c r="D854" s="15" t="s">
        <v>17</v>
      </c>
      <c r="E854" s="15" t="s">
        <v>19</v>
      </c>
      <c r="F854" s="21">
        <v>649</v>
      </c>
      <c r="G854" s="21">
        <v>923</v>
      </c>
      <c r="H854" s="21">
        <v>903</v>
      </c>
      <c r="I854" s="23">
        <v>904</v>
      </c>
      <c r="J854" s="21">
        <v>50561</v>
      </c>
      <c r="K854" s="21">
        <v>60952</v>
      </c>
      <c r="L854" s="21">
        <v>65013</v>
      </c>
      <c r="M854" s="23">
        <v>66012</v>
      </c>
    </row>
    <row r="855" spans="1:13" ht="11.25" customHeight="1" x14ac:dyDescent="0.2">
      <c r="A855" s="15" t="s">
        <v>58</v>
      </c>
      <c r="B855" s="15" t="s">
        <v>27</v>
      </c>
      <c r="C855" s="15" t="s">
        <v>35</v>
      </c>
      <c r="D855" s="15" t="s">
        <v>18</v>
      </c>
      <c r="E855" s="15" t="s">
        <v>19</v>
      </c>
      <c r="F855" s="21">
        <v>3310</v>
      </c>
      <c r="G855" s="21">
        <v>3160</v>
      </c>
      <c r="H855" s="21">
        <v>2872</v>
      </c>
      <c r="I855" s="23">
        <v>2855</v>
      </c>
      <c r="J855" s="21">
        <v>26124</v>
      </c>
      <c r="K855" s="21">
        <v>27495</v>
      </c>
      <c r="L855" s="21">
        <v>34421</v>
      </c>
      <c r="M855" s="23">
        <v>32977</v>
      </c>
    </row>
    <row r="856" spans="1:13" ht="11.25" customHeight="1" x14ac:dyDescent="0.2">
      <c r="A856" s="15" t="s">
        <v>58</v>
      </c>
      <c r="B856" s="15" t="s">
        <v>27</v>
      </c>
      <c r="C856" s="15" t="s">
        <v>35</v>
      </c>
      <c r="D856" s="15" t="s">
        <v>14</v>
      </c>
      <c r="E856" s="15" t="s">
        <v>20</v>
      </c>
      <c r="F856" s="21">
        <v>4421</v>
      </c>
      <c r="G856" s="21">
        <v>4148</v>
      </c>
      <c r="H856" s="21">
        <v>3505</v>
      </c>
      <c r="I856" s="23">
        <v>3502</v>
      </c>
      <c r="J856" s="21">
        <v>27156</v>
      </c>
      <c r="K856" s="21">
        <v>26572</v>
      </c>
      <c r="L856" s="21">
        <v>32685</v>
      </c>
      <c r="M856" s="23">
        <v>34031</v>
      </c>
    </row>
    <row r="857" spans="1:13" ht="11.25" customHeight="1" x14ac:dyDescent="0.2">
      <c r="A857" s="15" t="s">
        <v>58</v>
      </c>
      <c r="B857" s="15" t="s">
        <v>27</v>
      </c>
      <c r="C857" s="15" t="s">
        <v>35</v>
      </c>
      <c r="D857" s="15" t="s">
        <v>16</v>
      </c>
      <c r="E857" s="15" t="s">
        <v>20</v>
      </c>
      <c r="F857" s="21">
        <v>967</v>
      </c>
      <c r="G857" s="21">
        <v>922</v>
      </c>
      <c r="H857" s="21">
        <v>821</v>
      </c>
      <c r="I857" s="23">
        <v>817</v>
      </c>
      <c r="J857" s="21">
        <v>17458</v>
      </c>
      <c r="K857" s="21">
        <v>15050</v>
      </c>
      <c r="L857" s="21">
        <v>17984</v>
      </c>
      <c r="M857" s="23">
        <v>16239</v>
      </c>
    </row>
    <row r="858" spans="1:13" ht="11.25" customHeight="1" x14ac:dyDescent="0.2">
      <c r="A858" s="15" t="s">
        <v>58</v>
      </c>
      <c r="B858" s="15" t="s">
        <v>27</v>
      </c>
      <c r="C858" s="15" t="s">
        <v>35</v>
      </c>
      <c r="D858" s="15" t="s">
        <v>17</v>
      </c>
      <c r="E858" s="15" t="s">
        <v>20</v>
      </c>
      <c r="F858" s="21">
        <v>1094</v>
      </c>
      <c r="G858" s="21">
        <v>1491</v>
      </c>
      <c r="H858" s="21">
        <v>1485</v>
      </c>
      <c r="I858" s="23">
        <v>1514</v>
      </c>
      <c r="J858" s="21">
        <v>59914</v>
      </c>
      <c r="K858" s="21">
        <v>66153</v>
      </c>
      <c r="L858" s="21">
        <v>70976</v>
      </c>
      <c r="M858" s="23">
        <v>72759</v>
      </c>
    </row>
    <row r="859" spans="1:13" ht="11.25" customHeight="1" x14ac:dyDescent="0.2">
      <c r="A859" s="15" t="s">
        <v>58</v>
      </c>
      <c r="B859" s="15" t="s">
        <v>27</v>
      </c>
      <c r="C859" s="15" t="s">
        <v>35</v>
      </c>
      <c r="D859" s="15" t="s">
        <v>18</v>
      </c>
      <c r="E859" s="15" t="s">
        <v>20</v>
      </c>
      <c r="F859" s="21">
        <v>7173</v>
      </c>
      <c r="G859" s="21">
        <v>6829</v>
      </c>
      <c r="H859" s="21">
        <v>6064</v>
      </c>
      <c r="I859" s="23">
        <v>6053</v>
      </c>
      <c r="J859" s="21">
        <v>29997</v>
      </c>
      <c r="K859" s="21">
        <v>30364</v>
      </c>
      <c r="L859" s="21">
        <v>36438</v>
      </c>
      <c r="M859" s="23">
        <v>36666</v>
      </c>
    </row>
    <row r="860" spans="1:13" ht="11.25" customHeight="1" x14ac:dyDescent="0.2">
      <c r="A860" s="15" t="s">
        <v>59</v>
      </c>
      <c r="B860" s="15" t="s">
        <v>28</v>
      </c>
      <c r="C860" s="15" t="s">
        <v>35</v>
      </c>
      <c r="D860" s="15" t="s">
        <v>14</v>
      </c>
      <c r="E860" s="15" t="s">
        <v>15</v>
      </c>
      <c r="F860" s="21">
        <v>1515</v>
      </c>
      <c r="G860" s="21">
        <v>1686</v>
      </c>
      <c r="H860" s="21">
        <v>1638</v>
      </c>
      <c r="I860" s="23">
        <v>1784</v>
      </c>
      <c r="J860" s="21">
        <v>33701</v>
      </c>
      <c r="K860" s="21">
        <v>37779</v>
      </c>
      <c r="L860" s="21">
        <v>39839</v>
      </c>
      <c r="M860" s="23">
        <v>37119</v>
      </c>
    </row>
    <row r="861" spans="1:13" ht="11.25" customHeight="1" x14ac:dyDescent="0.2">
      <c r="A861" s="15" t="s">
        <v>59</v>
      </c>
      <c r="B861" s="15" t="s">
        <v>28</v>
      </c>
      <c r="C861" s="15" t="s">
        <v>35</v>
      </c>
      <c r="D861" s="15" t="s">
        <v>16</v>
      </c>
      <c r="E861" s="15" t="s">
        <v>15</v>
      </c>
      <c r="F861" s="21">
        <v>352</v>
      </c>
      <c r="G861" s="21">
        <v>371</v>
      </c>
      <c r="H861" s="21">
        <v>315</v>
      </c>
      <c r="I861" s="23">
        <v>343</v>
      </c>
      <c r="J861" s="21">
        <v>18957</v>
      </c>
      <c r="K861" s="21">
        <v>17766</v>
      </c>
      <c r="L861" s="21">
        <v>25694</v>
      </c>
      <c r="M861" s="23">
        <v>25570</v>
      </c>
    </row>
    <row r="862" spans="1:13" ht="11.25" customHeight="1" x14ac:dyDescent="0.2">
      <c r="A862" s="15" t="s">
        <v>59</v>
      </c>
      <c r="B862" s="15" t="s">
        <v>28</v>
      </c>
      <c r="C862" s="15" t="s">
        <v>35</v>
      </c>
      <c r="D862" s="15" t="s">
        <v>17</v>
      </c>
      <c r="E862" s="15" t="s">
        <v>15</v>
      </c>
      <c r="F862" s="21">
        <v>641</v>
      </c>
      <c r="G862" s="21">
        <v>631</v>
      </c>
      <c r="H862" s="21">
        <v>637</v>
      </c>
      <c r="I862" s="23">
        <v>668</v>
      </c>
      <c r="J862" s="21">
        <v>78066</v>
      </c>
      <c r="K862" s="21">
        <v>82473</v>
      </c>
      <c r="L862" s="21">
        <v>84466</v>
      </c>
      <c r="M862" s="23">
        <v>90978</v>
      </c>
    </row>
    <row r="863" spans="1:13" ht="11.25" customHeight="1" x14ac:dyDescent="0.2">
      <c r="A863" s="15" t="s">
        <v>59</v>
      </c>
      <c r="B863" s="15" t="s">
        <v>28</v>
      </c>
      <c r="C863" s="15" t="s">
        <v>35</v>
      </c>
      <c r="D863" s="15" t="s">
        <v>18</v>
      </c>
      <c r="E863" s="15" t="s">
        <v>15</v>
      </c>
      <c r="F863" s="21">
        <v>2672</v>
      </c>
      <c r="G863" s="21">
        <v>2832</v>
      </c>
      <c r="H863" s="21">
        <v>2724</v>
      </c>
      <c r="I863" s="23">
        <v>2926</v>
      </c>
      <c r="J863" s="21">
        <v>39269</v>
      </c>
      <c r="K863" s="21">
        <v>39939</v>
      </c>
      <c r="L863" s="21">
        <v>44696</v>
      </c>
      <c r="M863" s="23">
        <v>42792</v>
      </c>
    </row>
    <row r="864" spans="1:13" ht="11.25" customHeight="1" x14ac:dyDescent="0.2">
      <c r="A864" s="15" t="s">
        <v>59</v>
      </c>
      <c r="B864" s="15" t="s">
        <v>28</v>
      </c>
      <c r="C864" s="15" t="s">
        <v>35</v>
      </c>
      <c r="D864" s="15" t="s">
        <v>14</v>
      </c>
      <c r="E864" s="15" t="s">
        <v>19</v>
      </c>
      <c r="F864" s="21">
        <v>1198</v>
      </c>
      <c r="G864" s="21">
        <v>1279</v>
      </c>
      <c r="H864" s="21">
        <v>1229</v>
      </c>
      <c r="I864" s="23">
        <v>1253</v>
      </c>
      <c r="J864" s="21">
        <v>23647</v>
      </c>
      <c r="K864" s="21">
        <v>23692</v>
      </c>
      <c r="L864" s="21">
        <v>29614</v>
      </c>
      <c r="M864" s="23">
        <v>28238</v>
      </c>
    </row>
    <row r="865" spans="1:13" ht="11.25" customHeight="1" x14ac:dyDescent="0.2">
      <c r="A865" s="15" t="s">
        <v>59</v>
      </c>
      <c r="B865" s="15" t="s">
        <v>28</v>
      </c>
      <c r="C865" s="15" t="s">
        <v>35</v>
      </c>
      <c r="D865" s="15" t="s">
        <v>16</v>
      </c>
      <c r="E865" s="15" t="s">
        <v>19</v>
      </c>
      <c r="F865" s="21">
        <v>382</v>
      </c>
      <c r="G865" s="21">
        <v>381</v>
      </c>
      <c r="H865" s="21">
        <v>344</v>
      </c>
      <c r="I865" s="23">
        <v>336</v>
      </c>
      <c r="J865" s="21">
        <v>16011</v>
      </c>
      <c r="K865" s="21">
        <v>14854</v>
      </c>
      <c r="L865" s="21">
        <v>21282</v>
      </c>
      <c r="M865" s="23">
        <v>19641</v>
      </c>
    </row>
    <row r="866" spans="1:13" ht="11.25" customHeight="1" x14ac:dyDescent="0.2">
      <c r="A866" s="15" t="s">
        <v>59</v>
      </c>
      <c r="B866" s="15" t="s">
        <v>28</v>
      </c>
      <c r="C866" s="15" t="s">
        <v>35</v>
      </c>
      <c r="D866" s="15" t="s">
        <v>17</v>
      </c>
      <c r="E866" s="15" t="s">
        <v>19</v>
      </c>
      <c r="F866" s="21">
        <v>732</v>
      </c>
      <c r="G866" s="21">
        <v>714</v>
      </c>
      <c r="H866" s="21">
        <v>732</v>
      </c>
      <c r="I866" s="23">
        <v>777</v>
      </c>
      <c r="J866" s="21">
        <v>61670</v>
      </c>
      <c r="K866" s="21">
        <v>67173</v>
      </c>
      <c r="L866" s="21">
        <v>63867</v>
      </c>
      <c r="M866" s="23">
        <v>72295</v>
      </c>
    </row>
    <row r="867" spans="1:13" ht="11.25" customHeight="1" x14ac:dyDescent="0.2">
      <c r="A867" s="15" t="s">
        <v>59</v>
      </c>
      <c r="B867" s="15" t="s">
        <v>28</v>
      </c>
      <c r="C867" s="15" t="s">
        <v>35</v>
      </c>
      <c r="D867" s="15" t="s">
        <v>18</v>
      </c>
      <c r="E867" s="15" t="s">
        <v>19</v>
      </c>
      <c r="F867" s="21">
        <v>2443</v>
      </c>
      <c r="G867" s="21">
        <v>2492</v>
      </c>
      <c r="H867" s="21">
        <v>2410</v>
      </c>
      <c r="I867" s="23">
        <v>2475</v>
      </c>
      <c r="J867" s="21">
        <v>28099</v>
      </c>
      <c r="K867" s="21">
        <v>30216</v>
      </c>
      <c r="L867" s="21">
        <v>35541</v>
      </c>
      <c r="M867" s="23">
        <v>36984</v>
      </c>
    </row>
    <row r="868" spans="1:13" ht="11.25" customHeight="1" x14ac:dyDescent="0.2">
      <c r="A868" s="15" t="s">
        <v>59</v>
      </c>
      <c r="B868" s="15" t="s">
        <v>28</v>
      </c>
      <c r="C868" s="15" t="s">
        <v>35</v>
      </c>
      <c r="D868" s="15" t="s">
        <v>14</v>
      </c>
      <c r="E868" s="15" t="s">
        <v>20</v>
      </c>
      <c r="F868" s="21">
        <v>2714</v>
      </c>
      <c r="G868" s="21">
        <v>2969</v>
      </c>
      <c r="H868" s="21">
        <v>2867</v>
      </c>
      <c r="I868" s="23">
        <v>3040</v>
      </c>
      <c r="J868" s="21">
        <v>28305</v>
      </c>
      <c r="K868" s="21">
        <v>29958</v>
      </c>
      <c r="L868" s="21">
        <v>35033</v>
      </c>
      <c r="M868" s="23">
        <v>33310</v>
      </c>
    </row>
    <row r="869" spans="1:13" ht="11.25" customHeight="1" x14ac:dyDescent="0.2">
      <c r="A869" s="15" t="s">
        <v>59</v>
      </c>
      <c r="B869" s="15" t="s">
        <v>28</v>
      </c>
      <c r="C869" s="15" t="s">
        <v>35</v>
      </c>
      <c r="D869" s="15" t="s">
        <v>16</v>
      </c>
      <c r="E869" s="15" t="s">
        <v>20</v>
      </c>
      <c r="F869" s="21">
        <v>740</v>
      </c>
      <c r="G869" s="21">
        <v>749</v>
      </c>
      <c r="H869" s="21">
        <v>661</v>
      </c>
      <c r="I869" s="23">
        <v>674</v>
      </c>
      <c r="J869" s="21">
        <v>17489</v>
      </c>
      <c r="K869" s="21">
        <v>16551</v>
      </c>
      <c r="L869" s="21">
        <v>23075</v>
      </c>
      <c r="M869" s="23">
        <v>22178</v>
      </c>
    </row>
    <row r="870" spans="1:13" ht="11.25" customHeight="1" x14ac:dyDescent="0.2">
      <c r="A870" s="15" t="s">
        <v>59</v>
      </c>
      <c r="B870" s="15" t="s">
        <v>28</v>
      </c>
      <c r="C870" s="15" t="s">
        <v>35</v>
      </c>
      <c r="D870" s="15" t="s">
        <v>17</v>
      </c>
      <c r="E870" s="15" t="s">
        <v>20</v>
      </c>
      <c r="F870" s="21">
        <v>1369</v>
      </c>
      <c r="G870" s="21">
        <v>1348</v>
      </c>
      <c r="H870" s="21">
        <v>1372</v>
      </c>
      <c r="I870" s="23">
        <v>1442</v>
      </c>
      <c r="J870" s="21">
        <v>68456</v>
      </c>
      <c r="K870" s="21">
        <v>72915</v>
      </c>
      <c r="L870" s="21">
        <v>72334</v>
      </c>
      <c r="M870" s="23">
        <v>80240</v>
      </c>
    </row>
    <row r="871" spans="1:13" ht="11.25" customHeight="1" x14ac:dyDescent="0.2">
      <c r="A871" s="15" t="s">
        <v>59</v>
      </c>
      <c r="B871" s="15" t="s">
        <v>28</v>
      </c>
      <c r="C871" s="15" t="s">
        <v>35</v>
      </c>
      <c r="D871" s="15" t="s">
        <v>18</v>
      </c>
      <c r="E871" s="15" t="s">
        <v>20</v>
      </c>
      <c r="F871" s="21">
        <v>5112</v>
      </c>
      <c r="G871" s="21">
        <v>5326</v>
      </c>
      <c r="H871" s="21">
        <v>5137</v>
      </c>
      <c r="I871" s="23">
        <v>5398</v>
      </c>
      <c r="J871" s="21">
        <v>32904</v>
      </c>
      <c r="K871" s="21">
        <v>34314</v>
      </c>
      <c r="L871" s="21">
        <v>39415</v>
      </c>
      <c r="M871" s="23">
        <v>39951</v>
      </c>
    </row>
    <row r="872" spans="1:13" ht="11.25" customHeight="1" x14ac:dyDescent="0.2">
      <c r="A872" s="15" t="s">
        <v>51</v>
      </c>
      <c r="B872" s="15" t="s">
        <v>12</v>
      </c>
      <c r="C872" s="15" t="s">
        <v>36</v>
      </c>
      <c r="D872" s="15" t="s">
        <v>14</v>
      </c>
      <c r="E872" s="15" t="s">
        <v>15</v>
      </c>
      <c r="F872" s="21">
        <v>684676</v>
      </c>
      <c r="G872" s="21">
        <v>766202</v>
      </c>
      <c r="H872" s="21">
        <v>814609</v>
      </c>
      <c r="I872" s="23">
        <v>788288</v>
      </c>
      <c r="J872" s="21">
        <v>14989</v>
      </c>
      <c r="K872" s="21">
        <v>15585</v>
      </c>
      <c r="L872" s="21">
        <v>16320</v>
      </c>
      <c r="M872" s="23">
        <v>18435</v>
      </c>
    </row>
    <row r="873" spans="1:13" ht="11.25" customHeight="1" x14ac:dyDescent="0.2">
      <c r="A873" s="15" t="s">
        <v>51</v>
      </c>
      <c r="B873" s="15" t="s">
        <v>12</v>
      </c>
      <c r="C873" s="15" t="s">
        <v>36</v>
      </c>
      <c r="D873" s="15" t="s">
        <v>16</v>
      </c>
      <c r="E873" s="15" t="s">
        <v>15</v>
      </c>
      <c r="F873" s="21">
        <v>237197</v>
      </c>
      <c r="G873" s="21">
        <v>259242</v>
      </c>
      <c r="H873" s="21">
        <v>271202</v>
      </c>
      <c r="I873" s="23">
        <v>243215</v>
      </c>
      <c r="J873" s="21">
        <v>9437</v>
      </c>
      <c r="K873" s="21">
        <v>10241</v>
      </c>
      <c r="L873" s="21">
        <v>11307</v>
      </c>
      <c r="M873" s="23">
        <v>13628</v>
      </c>
    </row>
    <row r="874" spans="1:13" ht="11.25" customHeight="1" x14ac:dyDescent="0.2">
      <c r="A874" s="15" t="s">
        <v>51</v>
      </c>
      <c r="B874" s="15" t="s">
        <v>12</v>
      </c>
      <c r="C874" s="15" t="s">
        <v>36</v>
      </c>
      <c r="D874" s="15" t="s">
        <v>17</v>
      </c>
      <c r="E874" s="15" t="s">
        <v>15</v>
      </c>
      <c r="F874" s="21">
        <v>46406</v>
      </c>
      <c r="G874" s="21">
        <v>52088</v>
      </c>
      <c r="H874" s="21">
        <v>55411</v>
      </c>
      <c r="I874" s="23">
        <v>54542</v>
      </c>
      <c r="J874" s="21">
        <v>33207</v>
      </c>
      <c r="K874" s="21">
        <v>30921</v>
      </c>
      <c r="L874" s="21">
        <v>30659</v>
      </c>
      <c r="M874" s="23">
        <v>37841</v>
      </c>
    </row>
    <row r="875" spans="1:13" ht="11.25" customHeight="1" x14ac:dyDescent="0.2">
      <c r="A875" s="15" t="s">
        <v>51</v>
      </c>
      <c r="B875" s="15" t="s">
        <v>12</v>
      </c>
      <c r="C875" s="15" t="s">
        <v>36</v>
      </c>
      <c r="D875" s="15" t="s">
        <v>18</v>
      </c>
      <c r="E875" s="15" t="s">
        <v>15</v>
      </c>
      <c r="F875" s="21">
        <v>1053335</v>
      </c>
      <c r="G875" s="21">
        <v>1168942</v>
      </c>
      <c r="H875" s="21">
        <v>1236704</v>
      </c>
      <c r="I875" s="23">
        <v>1195370</v>
      </c>
      <c r="J875" s="21">
        <v>13605</v>
      </c>
      <c r="K875" s="21">
        <v>14076</v>
      </c>
      <c r="L875" s="21">
        <v>14733</v>
      </c>
      <c r="M875" s="23">
        <v>16830</v>
      </c>
    </row>
    <row r="876" spans="1:13" ht="11.25" customHeight="1" x14ac:dyDescent="0.2">
      <c r="A876" s="15" t="s">
        <v>51</v>
      </c>
      <c r="B876" s="15" t="s">
        <v>12</v>
      </c>
      <c r="C876" s="15" t="s">
        <v>36</v>
      </c>
      <c r="D876" s="15" t="s">
        <v>14</v>
      </c>
      <c r="E876" s="15" t="s">
        <v>19</v>
      </c>
      <c r="F876" s="21">
        <v>525983</v>
      </c>
      <c r="G876" s="21">
        <v>606195</v>
      </c>
      <c r="H876" s="21">
        <v>651153</v>
      </c>
      <c r="I876" s="23">
        <v>622039</v>
      </c>
      <c r="J876" s="21">
        <v>10399</v>
      </c>
      <c r="K876" s="21">
        <v>10814</v>
      </c>
      <c r="L876" s="21">
        <v>11386</v>
      </c>
      <c r="M876" s="23">
        <v>13530</v>
      </c>
    </row>
    <row r="877" spans="1:13" ht="11.25" customHeight="1" x14ac:dyDescent="0.2">
      <c r="A877" s="15" t="s">
        <v>51</v>
      </c>
      <c r="B877" s="15" t="s">
        <v>12</v>
      </c>
      <c r="C877" s="15" t="s">
        <v>36</v>
      </c>
      <c r="D877" s="15" t="s">
        <v>16</v>
      </c>
      <c r="E877" s="15" t="s">
        <v>19</v>
      </c>
      <c r="F877" s="21">
        <v>175879</v>
      </c>
      <c r="G877" s="21">
        <v>192857</v>
      </c>
      <c r="H877" s="21">
        <v>200498</v>
      </c>
      <c r="I877" s="23">
        <v>181539</v>
      </c>
      <c r="J877" s="21">
        <v>6754</v>
      </c>
      <c r="K877" s="21">
        <v>7153</v>
      </c>
      <c r="L877" s="21">
        <v>7747</v>
      </c>
      <c r="M877" s="23">
        <v>9487</v>
      </c>
    </row>
    <row r="878" spans="1:13" ht="11.25" customHeight="1" x14ac:dyDescent="0.2">
      <c r="A878" s="15" t="s">
        <v>51</v>
      </c>
      <c r="B878" s="15" t="s">
        <v>12</v>
      </c>
      <c r="C878" s="15" t="s">
        <v>36</v>
      </c>
      <c r="D878" s="15" t="s">
        <v>17</v>
      </c>
      <c r="E878" s="15" t="s">
        <v>19</v>
      </c>
      <c r="F878" s="21">
        <v>67197</v>
      </c>
      <c r="G878" s="21">
        <v>75001</v>
      </c>
      <c r="H878" s="21">
        <v>77027</v>
      </c>
      <c r="I878" s="23">
        <v>80524</v>
      </c>
      <c r="J878" s="21">
        <v>34287</v>
      </c>
      <c r="K878" s="21">
        <v>34376</v>
      </c>
      <c r="L878" s="21">
        <v>35050</v>
      </c>
      <c r="M878" s="23">
        <v>40361</v>
      </c>
    </row>
    <row r="879" spans="1:13" ht="11.25" customHeight="1" x14ac:dyDescent="0.2">
      <c r="A879" s="15" t="s">
        <v>51</v>
      </c>
      <c r="B879" s="15" t="s">
        <v>12</v>
      </c>
      <c r="C879" s="15" t="s">
        <v>36</v>
      </c>
      <c r="D879" s="15" t="s">
        <v>18</v>
      </c>
      <c r="E879" s="15" t="s">
        <v>19</v>
      </c>
      <c r="F879" s="21">
        <v>828094</v>
      </c>
      <c r="G879" s="21">
        <v>936417</v>
      </c>
      <c r="H879" s="21">
        <v>995314</v>
      </c>
      <c r="I879" s="23">
        <v>954715</v>
      </c>
      <c r="J879" s="21">
        <v>10111</v>
      </c>
      <c r="K879" s="21">
        <v>10452</v>
      </c>
      <c r="L879" s="21">
        <v>11031</v>
      </c>
      <c r="M879" s="23">
        <v>13002</v>
      </c>
    </row>
    <row r="880" spans="1:13" ht="11.25" customHeight="1" x14ac:dyDescent="0.2">
      <c r="A880" s="15" t="s">
        <v>51</v>
      </c>
      <c r="B880" s="15" t="s">
        <v>12</v>
      </c>
      <c r="C880" s="15" t="s">
        <v>36</v>
      </c>
      <c r="D880" s="15" t="s">
        <v>14</v>
      </c>
      <c r="E880" s="15" t="s">
        <v>20</v>
      </c>
      <c r="F880" s="21">
        <v>1210657</v>
      </c>
      <c r="G880" s="21">
        <v>1372400</v>
      </c>
      <c r="H880" s="21">
        <v>1465760</v>
      </c>
      <c r="I880" s="23">
        <v>1410390</v>
      </c>
      <c r="J880" s="21">
        <v>12715</v>
      </c>
      <c r="K880" s="21">
        <v>13192</v>
      </c>
      <c r="L880" s="21">
        <v>13861</v>
      </c>
      <c r="M880" s="23">
        <v>16037</v>
      </c>
    </row>
    <row r="881" spans="1:13" ht="11.25" customHeight="1" x14ac:dyDescent="0.2">
      <c r="A881" s="15" t="s">
        <v>51</v>
      </c>
      <c r="B881" s="15" t="s">
        <v>12</v>
      </c>
      <c r="C881" s="15" t="s">
        <v>36</v>
      </c>
      <c r="D881" s="15" t="s">
        <v>16</v>
      </c>
      <c r="E881" s="15" t="s">
        <v>20</v>
      </c>
      <c r="F881" s="21">
        <v>413073</v>
      </c>
      <c r="G881" s="21">
        <v>452096</v>
      </c>
      <c r="H881" s="21">
        <v>471699</v>
      </c>
      <c r="I881" s="23">
        <v>424772</v>
      </c>
      <c r="J881" s="21">
        <v>8117</v>
      </c>
      <c r="K881" s="21">
        <v>8738</v>
      </c>
      <c r="L881" s="21">
        <v>9587</v>
      </c>
      <c r="M881" s="23">
        <v>11620</v>
      </c>
    </row>
    <row r="882" spans="1:13" ht="11.25" customHeight="1" x14ac:dyDescent="0.2">
      <c r="A882" s="15" t="s">
        <v>51</v>
      </c>
      <c r="B882" s="15" t="s">
        <v>12</v>
      </c>
      <c r="C882" s="15" t="s">
        <v>36</v>
      </c>
      <c r="D882" s="15" t="s">
        <v>17</v>
      </c>
      <c r="E882" s="15" t="s">
        <v>20</v>
      </c>
      <c r="F882" s="21">
        <v>113599</v>
      </c>
      <c r="G882" s="21">
        <v>127095</v>
      </c>
      <c r="H882" s="21">
        <v>132436</v>
      </c>
      <c r="I882" s="23">
        <v>135066</v>
      </c>
      <c r="J882" s="21">
        <v>33931</v>
      </c>
      <c r="K882" s="21">
        <v>33175</v>
      </c>
      <c r="L882" s="21">
        <v>33522</v>
      </c>
      <c r="M882" s="23">
        <v>39472</v>
      </c>
    </row>
    <row r="883" spans="1:13" ht="11.25" customHeight="1" x14ac:dyDescent="0.2">
      <c r="A883" s="15" t="s">
        <v>51</v>
      </c>
      <c r="B883" s="15" t="s">
        <v>12</v>
      </c>
      <c r="C883" s="15" t="s">
        <v>36</v>
      </c>
      <c r="D883" s="15" t="s">
        <v>18</v>
      </c>
      <c r="E883" s="15" t="s">
        <v>20</v>
      </c>
      <c r="F883" s="21">
        <v>1881429</v>
      </c>
      <c r="G883" s="21">
        <v>2105358</v>
      </c>
      <c r="H883" s="21">
        <v>2232015</v>
      </c>
      <c r="I883" s="23">
        <v>2150182</v>
      </c>
      <c r="J883" s="21">
        <v>11921</v>
      </c>
      <c r="K883" s="21">
        <v>12292</v>
      </c>
      <c r="L883" s="21">
        <v>12942</v>
      </c>
      <c r="M883" s="23">
        <v>14992</v>
      </c>
    </row>
    <row r="884" spans="1:13" ht="11.25" customHeight="1" x14ac:dyDescent="0.2">
      <c r="A884" s="15" t="s">
        <v>52</v>
      </c>
      <c r="B884" s="15" t="s">
        <v>21</v>
      </c>
      <c r="C884" s="15" t="s">
        <v>36</v>
      </c>
      <c r="D884" s="15" t="s">
        <v>14</v>
      </c>
      <c r="E884" s="15" t="s">
        <v>15</v>
      </c>
      <c r="F884" s="21">
        <v>241015</v>
      </c>
      <c r="G884" s="21">
        <v>270344</v>
      </c>
      <c r="H884" s="21">
        <v>282899</v>
      </c>
      <c r="I884" s="23">
        <v>262646</v>
      </c>
      <c r="J884" s="21">
        <v>14185</v>
      </c>
      <c r="K884" s="21">
        <v>15056</v>
      </c>
      <c r="L884" s="21">
        <v>16469</v>
      </c>
      <c r="M884" s="23">
        <v>18658</v>
      </c>
    </row>
    <row r="885" spans="1:13" ht="11.25" customHeight="1" x14ac:dyDescent="0.2">
      <c r="A885" s="15" t="s">
        <v>52</v>
      </c>
      <c r="B885" s="15" t="s">
        <v>21</v>
      </c>
      <c r="C885" s="15" t="s">
        <v>36</v>
      </c>
      <c r="D885" s="15" t="s">
        <v>16</v>
      </c>
      <c r="E885" s="15" t="s">
        <v>15</v>
      </c>
      <c r="F885" s="21">
        <v>58116</v>
      </c>
      <c r="G885" s="21">
        <v>62785</v>
      </c>
      <c r="H885" s="21">
        <v>63642</v>
      </c>
      <c r="I885" s="23">
        <v>55553</v>
      </c>
      <c r="J885" s="21">
        <v>9720</v>
      </c>
      <c r="K885" s="21">
        <v>10960</v>
      </c>
      <c r="L885" s="21">
        <v>12680</v>
      </c>
      <c r="M885" s="23">
        <v>14728</v>
      </c>
    </row>
    <row r="886" spans="1:13" ht="11.25" customHeight="1" x14ac:dyDescent="0.2">
      <c r="A886" s="15" t="s">
        <v>52</v>
      </c>
      <c r="B886" s="15" t="s">
        <v>21</v>
      </c>
      <c r="C886" s="15" t="s">
        <v>36</v>
      </c>
      <c r="D886" s="15" t="s">
        <v>17</v>
      </c>
      <c r="E886" s="15" t="s">
        <v>15</v>
      </c>
      <c r="F886" s="21">
        <v>12809</v>
      </c>
      <c r="G886" s="21">
        <v>13983</v>
      </c>
      <c r="H886" s="21">
        <v>13630</v>
      </c>
      <c r="I886" s="23">
        <v>14571</v>
      </c>
      <c r="J886" s="21">
        <v>29988</v>
      </c>
      <c r="K886" s="21">
        <v>29640</v>
      </c>
      <c r="L886" s="21">
        <v>26153</v>
      </c>
      <c r="M886" s="23">
        <v>35900</v>
      </c>
    </row>
    <row r="887" spans="1:13" ht="11.25" customHeight="1" x14ac:dyDescent="0.2">
      <c r="A887" s="15" t="s">
        <v>52</v>
      </c>
      <c r="B887" s="15" t="s">
        <v>21</v>
      </c>
      <c r="C887" s="15" t="s">
        <v>36</v>
      </c>
      <c r="D887" s="15" t="s">
        <v>18</v>
      </c>
      <c r="E887" s="15" t="s">
        <v>15</v>
      </c>
      <c r="F887" s="21">
        <v>337222</v>
      </c>
      <c r="G887" s="21">
        <v>374914</v>
      </c>
      <c r="H887" s="21">
        <v>388581</v>
      </c>
      <c r="I887" s="23">
        <v>364541</v>
      </c>
      <c r="J887" s="21">
        <v>13648</v>
      </c>
      <c r="K887" s="21">
        <v>14414</v>
      </c>
      <c r="L887" s="21">
        <v>15582</v>
      </c>
      <c r="M887" s="23">
        <v>17799</v>
      </c>
    </row>
    <row r="888" spans="1:13" ht="11.25" customHeight="1" x14ac:dyDescent="0.2">
      <c r="A888" s="15" t="s">
        <v>52</v>
      </c>
      <c r="B888" s="15" t="s">
        <v>21</v>
      </c>
      <c r="C888" s="15" t="s">
        <v>36</v>
      </c>
      <c r="D888" s="15" t="s">
        <v>14</v>
      </c>
      <c r="E888" s="15" t="s">
        <v>19</v>
      </c>
      <c r="F888" s="21">
        <v>191108</v>
      </c>
      <c r="G888" s="21">
        <v>219805</v>
      </c>
      <c r="H888" s="21">
        <v>230505</v>
      </c>
      <c r="I888" s="23">
        <v>207624</v>
      </c>
      <c r="J888" s="21">
        <v>10178</v>
      </c>
      <c r="K888" s="21">
        <v>10684</v>
      </c>
      <c r="L888" s="21">
        <v>11638</v>
      </c>
      <c r="M888" s="23">
        <v>14136</v>
      </c>
    </row>
    <row r="889" spans="1:13" ht="11.25" customHeight="1" x14ac:dyDescent="0.2">
      <c r="A889" s="15" t="s">
        <v>52</v>
      </c>
      <c r="B889" s="15" t="s">
        <v>21</v>
      </c>
      <c r="C889" s="15" t="s">
        <v>36</v>
      </c>
      <c r="D889" s="15" t="s">
        <v>16</v>
      </c>
      <c r="E889" s="15" t="s">
        <v>19</v>
      </c>
      <c r="F889" s="21">
        <v>44085</v>
      </c>
      <c r="G889" s="21">
        <v>48119</v>
      </c>
      <c r="H889" s="21">
        <v>48516</v>
      </c>
      <c r="I889" s="23">
        <v>42626</v>
      </c>
      <c r="J889" s="21">
        <v>6951</v>
      </c>
      <c r="K889" s="21">
        <v>7642</v>
      </c>
      <c r="L889" s="21">
        <v>8624</v>
      </c>
      <c r="M889" s="23">
        <v>10400</v>
      </c>
    </row>
    <row r="890" spans="1:13" ht="11.25" customHeight="1" x14ac:dyDescent="0.2">
      <c r="A890" s="15" t="s">
        <v>52</v>
      </c>
      <c r="B890" s="15" t="s">
        <v>21</v>
      </c>
      <c r="C890" s="15" t="s">
        <v>36</v>
      </c>
      <c r="D890" s="15" t="s">
        <v>17</v>
      </c>
      <c r="E890" s="15" t="s">
        <v>19</v>
      </c>
      <c r="F890" s="21">
        <v>17406</v>
      </c>
      <c r="G890" s="21">
        <v>19355</v>
      </c>
      <c r="H890" s="21">
        <v>17355</v>
      </c>
      <c r="I890" s="23">
        <v>20542</v>
      </c>
      <c r="J890" s="21">
        <v>30522</v>
      </c>
      <c r="K890" s="21">
        <v>30751</v>
      </c>
      <c r="L890" s="21">
        <v>29131</v>
      </c>
      <c r="M890" s="23">
        <v>38701</v>
      </c>
    </row>
    <row r="891" spans="1:13" ht="11.25" customHeight="1" x14ac:dyDescent="0.2">
      <c r="A891" s="15" t="s">
        <v>52</v>
      </c>
      <c r="B891" s="15" t="s">
        <v>21</v>
      </c>
      <c r="C891" s="15" t="s">
        <v>36</v>
      </c>
      <c r="D891" s="15" t="s">
        <v>18</v>
      </c>
      <c r="E891" s="15" t="s">
        <v>19</v>
      </c>
      <c r="F891" s="21">
        <v>270835</v>
      </c>
      <c r="G891" s="21">
        <v>305963</v>
      </c>
      <c r="H891" s="21">
        <v>317289</v>
      </c>
      <c r="I891" s="23">
        <v>291168</v>
      </c>
      <c r="J891" s="21">
        <v>10134</v>
      </c>
      <c r="K891" s="21">
        <v>10600</v>
      </c>
      <c r="L891" s="21">
        <v>11545</v>
      </c>
      <c r="M891" s="23">
        <v>13849</v>
      </c>
    </row>
    <row r="892" spans="1:13" ht="11.25" customHeight="1" x14ac:dyDescent="0.2">
      <c r="A892" s="15" t="s">
        <v>52</v>
      </c>
      <c r="B892" s="15" t="s">
        <v>21</v>
      </c>
      <c r="C892" s="15" t="s">
        <v>36</v>
      </c>
      <c r="D892" s="15" t="s">
        <v>14</v>
      </c>
      <c r="E892" s="15" t="s">
        <v>20</v>
      </c>
      <c r="F892" s="21">
        <v>432125</v>
      </c>
      <c r="G892" s="21">
        <v>490147</v>
      </c>
      <c r="H892" s="21">
        <v>513405</v>
      </c>
      <c r="I892" s="23">
        <v>470287</v>
      </c>
      <c r="J892" s="21">
        <v>12213</v>
      </c>
      <c r="K892" s="21">
        <v>12861</v>
      </c>
      <c r="L892" s="21">
        <v>14044</v>
      </c>
      <c r="M892" s="23">
        <v>16503</v>
      </c>
    </row>
    <row r="893" spans="1:13" ht="11.25" customHeight="1" x14ac:dyDescent="0.2">
      <c r="A893" s="15" t="s">
        <v>52</v>
      </c>
      <c r="B893" s="15" t="s">
        <v>21</v>
      </c>
      <c r="C893" s="15" t="s">
        <v>36</v>
      </c>
      <c r="D893" s="15" t="s">
        <v>16</v>
      </c>
      <c r="E893" s="15" t="s">
        <v>20</v>
      </c>
      <c r="F893" s="21">
        <v>102195</v>
      </c>
      <c r="G893" s="21">
        <v>110904</v>
      </c>
      <c r="H893" s="21">
        <v>112154</v>
      </c>
      <c r="I893" s="23">
        <v>98186</v>
      </c>
      <c r="J893" s="21">
        <v>8329</v>
      </c>
      <c r="K893" s="21">
        <v>9321</v>
      </c>
      <c r="L893" s="21">
        <v>10726</v>
      </c>
      <c r="M893" s="23">
        <v>12572</v>
      </c>
    </row>
    <row r="894" spans="1:13" ht="11.25" customHeight="1" x14ac:dyDescent="0.2">
      <c r="A894" s="15" t="s">
        <v>52</v>
      </c>
      <c r="B894" s="15" t="s">
        <v>21</v>
      </c>
      <c r="C894" s="15" t="s">
        <v>36</v>
      </c>
      <c r="D894" s="15" t="s">
        <v>17</v>
      </c>
      <c r="E894" s="15" t="s">
        <v>20</v>
      </c>
      <c r="F894" s="21">
        <v>30220</v>
      </c>
      <c r="G894" s="21">
        <v>33340</v>
      </c>
      <c r="H894" s="21">
        <v>30980</v>
      </c>
      <c r="I894" s="23">
        <v>35115</v>
      </c>
      <c r="J894" s="21">
        <v>30288</v>
      </c>
      <c r="K894" s="21">
        <v>30319</v>
      </c>
      <c r="L894" s="21">
        <v>27893</v>
      </c>
      <c r="M894" s="23">
        <v>37608</v>
      </c>
    </row>
    <row r="895" spans="1:13" ht="11.25" customHeight="1" x14ac:dyDescent="0.2">
      <c r="A895" s="15" t="s">
        <v>52</v>
      </c>
      <c r="B895" s="15" t="s">
        <v>21</v>
      </c>
      <c r="C895" s="15" t="s">
        <v>36</v>
      </c>
      <c r="D895" s="15" t="s">
        <v>18</v>
      </c>
      <c r="E895" s="15" t="s">
        <v>20</v>
      </c>
      <c r="F895" s="21">
        <v>608059</v>
      </c>
      <c r="G895" s="21">
        <v>680874</v>
      </c>
      <c r="H895" s="21">
        <v>705868</v>
      </c>
      <c r="I895" s="23">
        <v>655738</v>
      </c>
      <c r="J895" s="21">
        <v>11937</v>
      </c>
      <c r="K895" s="21">
        <v>12526</v>
      </c>
      <c r="L895" s="21">
        <v>13617</v>
      </c>
      <c r="M895" s="23">
        <v>15912</v>
      </c>
    </row>
    <row r="896" spans="1:13" ht="11.25" customHeight="1" x14ac:dyDescent="0.2">
      <c r="A896" s="15" t="s">
        <v>53</v>
      </c>
      <c r="B896" s="15" t="s">
        <v>22</v>
      </c>
      <c r="C896" s="15" t="s">
        <v>36</v>
      </c>
      <c r="D896" s="15" t="s">
        <v>14</v>
      </c>
      <c r="E896" s="15" t="s">
        <v>15</v>
      </c>
      <c r="F896" s="21">
        <v>157117</v>
      </c>
      <c r="G896" s="21">
        <v>186724</v>
      </c>
      <c r="H896" s="21">
        <v>205291</v>
      </c>
      <c r="I896" s="23">
        <v>192302</v>
      </c>
      <c r="J896" s="21">
        <v>14231</v>
      </c>
      <c r="K896" s="21">
        <v>14564</v>
      </c>
      <c r="L896" s="21">
        <v>14994</v>
      </c>
      <c r="M896" s="23">
        <v>16973</v>
      </c>
    </row>
    <row r="897" spans="1:13" ht="11.25" customHeight="1" x14ac:dyDescent="0.2">
      <c r="A897" s="15" t="s">
        <v>53</v>
      </c>
      <c r="B897" s="15" t="s">
        <v>22</v>
      </c>
      <c r="C897" s="15" t="s">
        <v>36</v>
      </c>
      <c r="D897" s="15" t="s">
        <v>16</v>
      </c>
      <c r="E897" s="15" t="s">
        <v>15</v>
      </c>
      <c r="F897" s="21">
        <v>69675</v>
      </c>
      <c r="G897" s="21">
        <v>80153</v>
      </c>
      <c r="H897" s="21">
        <v>85257</v>
      </c>
      <c r="I897" s="23">
        <v>73185</v>
      </c>
      <c r="J897" s="21">
        <v>10355</v>
      </c>
      <c r="K897" s="21">
        <v>10791</v>
      </c>
      <c r="L897" s="21">
        <v>11709</v>
      </c>
      <c r="M897" s="23">
        <v>13871</v>
      </c>
    </row>
    <row r="898" spans="1:13" ht="11.25" customHeight="1" x14ac:dyDescent="0.2">
      <c r="A898" s="15" t="s">
        <v>53</v>
      </c>
      <c r="B898" s="15" t="s">
        <v>22</v>
      </c>
      <c r="C898" s="15" t="s">
        <v>36</v>
      </c>
      <c r="D898" s="15" t="s">
        <v>17</v>
      </c>
      <c r="E898" s="15" t="s">
        <v>15</v>
      </c>
      <c r="F898" s="21">
        <v>10889</v>
      </c>
      <c r="G898" s="21">
        <v>12930</v>
      </c>
      <c r="H898" s="21">
        <v>14474</v>
      </c>
      <c r="I898" s="23">
        <v>13361</v>
      </c>
      <c r="J898" s="21">
        <v>28797</v>
      </c>
      <c r="K898" s="21">
        <v>25291</v>
      </c>
      <c r="L898" s="21">
        <v>28092</v>
      </c>
      <c r="M898" s="23">
        <v>34697</v>
      </c>
    </row>
    <row r="899" spans="1:13" ht="11.25" customHeight="1" x14ac:dyDescent="0.2">
      <c r="A899" s="15" t="s">
        <v>53</v>
      </c>
      <c r="B899" s="15" t="s">
        <v>22</v>
      </c>
      <c r="C899" s="15" t="s">
        <v>36</v>
      </c>
      <c r="D899" s="15" t="s">
        <v>18</v>
      </c>
      <c r="E899" s="15" t="s">
        <v>15</v>
      </c>
      <c r="F899" s="21">
        <v>261035</v>
      </c>
      <c r="G899" s="21">
        <v>306329</v>
      </c>
      <c r="H899" s="21">
        <v>334469</v>
      </c>
      <c r="I899" s="23">
        <v>311894</v>
      </c>
      <c r="J899" s="21">
        <v>13041</v>
      </c>
      <c r="K899" s="21">
        <v>13195</v>
      </c>
      <c r="L899" s="21">
        <v>13670</v>
      </c>
      <c r="M899" s="23">
        <v>15679</v>
      </c>
    </row>
    <row r="900" spans="1:13" ht="11.25" customHeight="1" x14ac:dyDescent="0.2">
      <c r="A900" s="15" t="s">
        <v>53</v>
      </c>
      <c r="B900" s="15" t="s">
        <v>22</v>
      </c>
      <c r="C900" s="15" t="s">
        <v>36</v>
      </c>
      <c r="D900" s="15" t="s">
        <v>14</v>
      </c>
      <c r="E900" s="15" t="s">
        <v>19</v>
      </c>
      <c r="F900" s="21">
        <v>122204</v>
      </c>
      <c r="G900" s="21">
        <v>147080</v>
      </c>
      <c r="H900" s="21">
        <v>163197</v>
      </c>
      <c r="I900" s="23">
        <v>149860</v>
      </c>
      <c r="J900" s="21">
        <v>10248</v>
      </c>
      <c r="K900" s="21">
        <v>10566</v>
      </c>
      <c r="L900" s="21">
        <v>10834</v>
      </c>
      <c r="M900" s="23">
        <v>12829</v>
      </c>
    </row>
    <row r="901" spans="1:13" ht="11.25" customHeight="1" x14ac:dyDescent="0.2">
      <c r="A901" s="15" t="s">
        <v>53</v>
      </c>
      <c r="B901" s="15" t="s">
        <v>22</v>
      </c>
      <c r="C901" s="15" t="s">
        <v>36</v>
      </c>
      <c r="D901" s="15" t="s">
        <v>16</v>
      </c>
      <c r="E901" s="15" t="s">
        <v>19</v>
      </c>
      <c r="F901" s="21">
        <v>47133</v>
      </c>
      <c r="G901" s="21">
        <v>53924</v>
      </c>
      <c r="H901" s="21">
        <v>57385</v>
      </c>
      <c r="I901" s="23">
        <v>49069</v>
      </c>
      <c r="J901" s="21">
        <v>7156</v>
      </c>
      <c r="K901" s="21">
        <v>7263</v>
      </c>
      <c r="L901" s="21">
        <v>7770</v>
      </c>
      <c r="M901" s="23">
        <v>9118</v>
      </c>
    </row>
    <row r="902" spans="1:13" ht="11.25" customHeight="1" x14ac:dyDescent="0.2">
      <c r="A902" s="15" t="s">
        <v>53</v>
      </c>
      <c r="B902" s="15" t="s">
        <v>22</v>
      </c>
      <c r="C902" s="15" t="s">
        <v>36</v>
      </c>
      <c r="D902" s="15" t="s">
        <v>17</v>
      </c>
      <c r="E902" s="15" t="s">
        <v>19</v>
      </c>
      <c r="F902" s="21">
        <v>15409</v>
      </c>
      <c r="G902" s="21">
        <v>18120</v>
      </c>
      <c r="H902" s="21">
        <v>19745</v>
      </c>
      <c r="I902" s="23">
        <v>19409</v>
      </c>
      <c r="J902" s="21">
        <v>29332</v>
      </c>
      <c r="K902" s="21">
        <v>29502</v>
      </c>
      <c r="L902" s="21">
        <v>32653</v>
      </c>
      <c r="M902" s="23">
        <v>37386</v>
      </c>
    </row>
    <row r="903" spans="1:13" ht="11.25" customHeight="1" x14ac:dyDescent="0.2">
      <c r="A903" s="15" t="s">
        <v>53</v>
      </c>
      <c r="B903" s="15" t="s">
        <v>22</v>
      </c>
      <c r="C903" s="15" t="s">
        <v>36</v>
      </c>
      <c r="D903" s="15" t="s">
        <v>18</v>
      </c>
      <c r="E903" s="15" t="s">
        <v>19</v>
      </c>
      <c r="F903" s="21">
        <v>199193</v>
      </c>
      <c r="G903" s="21">
        <v>235379</v>
      </c>
      <c r="H903" s="21">
        <v>257594</v>
      </c>
      <c r="I903" s="23">
        <v>236600</v>
      </c>
      <c r="J903" s="21">
        <v>9919</v>
      </c>
      <c r="K903" s="21">
        <v>10097</v>
      </c>
      <c r="L903" s="21">
        <v>10434</v>
      </c>
      <c r="M903" s="23">
        <v>12212</v>
      </c>
    </row>
    <row r="904" spans="1:13" ht="11.25" customHeight="1" x14ac:dyDescent="0.2">
      <c r="A904" s="15" t="s">
        <v>53</v>
      </c>
      <c r="B904" s="15" t="s">
        <v>22</v>
      </c>
      <c r="C904" s="15" t="s">
        <v>36</v>
      </c>
      <c r="D904" s="15" t="s">
        <v>14</v>
      </c>
      <c r="E904" s="15" t="s">
        <v>20</v>
      </c>
      <c r="F904" s="21">
        <v>279323</v>
      </c>
      <c r="G904" s="21">
        <v>333807</v>
      </c>
      <c r="H904" s="21">
        <v>368486</v>
      </c>
      <c r="I904" s="23">
        <v>342180</v>
      </c>
      <c r="J904" s="21">
        <v>12271</v>
      </c>
      <c r="K904" s="21">
        <v>12590</v>
      </c>
      <c r="L904" s="21">
        <v>12927</v>
      </c>
      <c r="M904" s="23">
        <v>14977</v>
      </c>
    </row>
    <row r="905" spans="1:13" ht="11.25" customHeight="1" x14ac:dyDescent="0.2">
      <c r="A905" s="15" t="s">
        <v>53</v>
      </c>
      <c r="B905" s="15" t="s">
        <v>22</v>
      </c>
      <c r="C905" s="15" t="s">
        <v>36</v>
      </c>
      <c r="D905" s="15" t="s">
        <v>16</v>
      </c>
      <c r="E905" s="15" t="s">
        <v>20</v>
      </c>
      <c r="F905" s="21">
        <v>116803</v>
      </c>
      <c r="G905" s="21">
        <v>134076</v>
      </c>
      <c r="H905" s="21">
        <v>142644</v>
      </c>
      <c r="I905" s="23">
        <v>122270</v>
      </c>
      <c r="J905" s="21">
        <v>8863</v>
      </c>
      <c r="K905" s="21">
        <v>9180</v>
      </c>
      <c r="L905" s="21">
        <v>9867</v>
      </c>
      <c r="M905" s="23">
        <v>11644</v>
      </c>
    </row>
    <row r="906" spans="1:13" ht="11.25" customHeight="1" x14ac:dyDescent="0.2">
      <c r="A906" s="15" t="s">
        <v>53</v>
      </c>
      <c r="B906" s="15" t="s">
        <v>22</v>
      </c>
      <c r="C906" s="15" t="s">
        <v>36</v>
      </c>
      <c r="D906" s="15" t="s">
        <v>17</v>
      </c>
      <c r="E906" s="15" t="s">
        <v>20</v>
      </c>
      <c r="F906" s="21">
        <v>26294</v>
      </c>
      <c r="G906" s="21">
        <v>31045</v>
      </c>
      <c r="H906" s="21">
        <v>34223</v>
      </c>
      <c r="I906" s="23">
        <v>32767</v>
      </c>
      <c r="J906" s="21">
        <v>29164</v>
      </c>
      <c r="K906" s="21">
        <v>27688</v>
      </c>
      <c r="L906" s="21">
        <v>30655</v>
      </c>
      <c r="M906" s="23">
        <v>36211</v>
      </c>
    </row>
    <row r="907" spans="1:13" ht="11.25" customHeight="1" x14ac:dyDescent="0.2">
      <c r="A907" s="15" t="s">
        <v>53</v>
      </c>
      <c r="B907" s="15" t="s">
        <v>22</v>
      </c>
      <c r="C907" s="15" t="s">
        <v>36</v>
      </c>
      <c r="D907" s="15" t="s">
        <v>18</v>
      </c>
      <c r="E907" s="15" t="s">
        <v>20</v>
      </c>
      <c r="F907" s="21">
        <v>460228</v>
      </c>
      <c r="G907" s="21">
        <v>541711</v>
      </c>
      <c r="H907" s="21">
        <v>592062</v>
      </c>
      <c r="I907" s="23">
        <v>548547</v>
      </c>
      <c r="J907" s="21">
        <v>11564</v>
      </c>
      <c r="K907" s="21">
        <v>11715</v>
      </c>
      <c r="L907" s="21">
        <v>12151</v>
      </c>
      <c r="M907" s="23">
        <v>14037</v>
      </c>
    </row>
    <row r="908" spans="1:13" ht="11.25" customHeight="1" x14ac:dyDescent="0.2">
      <c r="A908" s="15" t="s">
        <v>54</v>
      </c>
      <c r="B908" s="15" t="s">
        <v>23</v>
      </c>
      <c r="C908" s="15" t="s">
        <v>36</v>
      </c>
      <c r="D908" s="15" t="s">
        <v>14</v>
      </c>
      <c r="E908" s="15" t="s">
        <v>15</v>
      </c>
      <c r="F908" s="21">
        <v>154300</v>
      </c>
      <c r="G908" s="21">
        <v>164621</v>
      </c>
      <c r="H908" s="21">
        <v>168293</v>
      </c>
      <c r="I908" s="23">
        <v>166827</v>
      </c>
      <c r="J908" s="21">
        <v>15802</v>
      </c>
      <c r="K908" s="21">
        <v>16523</v>
      </c>
      <c r="L908" s="21">
        <v>17304</v>
      </c>
      <c r="M908" s="23">
        <v>19661</v>
      </c>
    </row>
    <row r="909" spans="1:13" ht="11.25" customHeight="1" x14ac:dyDescent="0.2">
      <c r="A909" s="15" t="s">
        <v>54</v>
      </c>
      <c r="B909" s="15" t="s">
        <v>23</v>
      </c>
      <c r="C909" s="15" t="s">
        <v>36</v>
      </c>
      <c r="D909" s="15" t="s">
        <v>16</v>
      </c>
      <c r="E909" s="15" t="s">
        <v>15</v>
      </c>
      <c r="F909" s="21">
        <v>57126</v>
      </c>
      <c r="G909" s="21">
        <v>59071</v>
      </c>
      <c r="H909" s="21">
        <v>59761</v>
      </c>
      <c r="I909" s="23">
        <v>54071</v>
      </c>
      <c r="J909" s="21">
        <v>8841</v>
      </c>
      <c r="K909" s="21">
        <v>9523</v>
      </c>
      <c r="L909" s="21">
        <v>10608</v>
      </c>
      <c r="M909" s="23">
        <v>13920</v>
      </c>
    </row>
    <row r="910" spans="1:13" ht="11.25" customHeight="1" x14ac:dyDescent="0.2">
      <c r="A910" s="15" t="s">
        <v>54</v>
      </c>
      <c r="B910" s="15" t="s">
        <v>23</v>
      </c>
      <c r="C910" s="15" t="s">
        <v>36</v>
      </c>
      <c r="D910" s="15" t="s">
        <v>17</v>
      </c>
      <c r="E910" s="15" t="s">
        <v>15</v>
      </c>
      <c r="F910" s="21">
        <v>12876</v>
      </c>
      <c r="G910" s="21">
        <v>14102</v>
      </c>
      <c r="H910" s="21">
        <v>14932</v>
      </c>
      <c r="I910" s="23">
        <v>14450</v>
      </c>
      <c r="J910" s="21">
        <v>39262</v>
      </c>
      <c r="K910" s="21">
        <v>34811</v>
      </c>
      <c r="L910" s="21">
        <v>37339</v>
      </c>
      <c r="M910" s="23">
        <v>45046</v>
      </c>
    </row>
    <row r="911" spans="1:13" ht="11.25" customHeight="1" x14ac:dyDescent="0.2">
      <c r="A911" s="15" t="s">
        <v>54</v>
      </c>
      <c r="B911" s="15" t="s">
        <v>23</v>
      </c>
      <c r="C911" s="15" t="s">
        <v>36</v>
      </c>
      <c r="D911" s="15" t="s">
        <v>18</v>
      </c>
      <c r="E911" s="15" t="s">
        <v>15</v>
      </c>
      <c r="F911" s="21">
        <v>243523</v>
      </c>
      <c r="G911" s="21">
        <v>257122</v>
      </c>
      <c r="H911" s="21">
        <v>262281</v>
      </c>
      <c r="I911" s="23">
        <v>257270</v>
      </c>
      <c r="J911" s="21">
        <v>13889</v>
      </c>
      <c r="K911" s="21">
        <v>14443</v>
      </c>
      <c r="L911" s="21">
        <v>15201</v>
      </c>
      <c r="M911" s="23">
        <v>17756</v>
      </c>
    </row>
    <row r="912" spans="1:13" ht="11.25" customHeight="1" x14ac:dyDescent="0.2">
      <c r="A912" s="15" t="s">
        <v>54</v>
      </c>
      <c r="B912" s="15" t="s">
        <v>23</v>
      </c>
      <c r="C912" s="15" t="s">
        <v>36</v>
      </c>
      <c r="D912" s="15" t="s">
        <v>14</v>
      </c>
      <c r="E912" s="15" t="s">
        <v>19</v>
      </c>
      <c r="F912" s="21">
        <v>120900</v>
      </c>
      <c r="G912" s="21">
        <v>134252</v>
      </c>
      <c r="H912" s="21">
        <v>140374</v>
      </c>
      <c r="I912" s="23">
        <v>138145</v>
      </c>
      <c r="J912" s="21">
        <v>11007</v>
      </c>
      <c r="K912" s="21">
        <v>11513</v>
      </c>
      <c r="L912" s="21">
        <v>11977</v>
      </c>
      <c r="M912" s="23">
        <v>14391</v>
      </c>
    </row>
    <row r="913" spans="1:13" ht="11.25" customHeight="1" x14ac:dyDescent="0.2">
      <c r="A913" s="15" t="s">
        <v>54</v>
      </c>
      <c r="B913" s="15" t="s">
        <v>23</v>
      </c>
      <c r="C913" s="15" t="s">
        <v>36</v>
      </c>
      <c r="D913" s="15" t="s">
        <v>16</v>
      </c>
      <c r="E913" s="15" t="s">
        <v>19</v>
      </c>
      <c r="F913" s="21">
        <v>46122</v>
      </c>
      <c r="G913" s="21">
        <v>48916</v>
      </c>
      <c r="H913" s="21">
        <v>49751</v>
      </c>
      <c r="I913" s="23">
        <v>46429</v>
      </c>
      <c r="J913" s="21">
        <v>6814</v>
      </c>
      <c r="K913" s="21">
        <v>7171</v>
      </c>
      <c r="L913" s="21">
        <v>7800</v>
      </c>
      <c r="M913" s="23">
        <v>10057</v>
      </c>
    </row>
    <row r="914" spans="1:13" ht="11.25" customHeight="1" x14ac:dyDescent="0.2">
      <c r="A914" s="15" t="s">
        <v>54</v>
      </c>
      <c r="B914" s="15" t="s">
        <v>23</v>
      </c>
      <c r="C914" s="15" t="s">
        <v>36</v>
      </c>
      <c r="D914" s="15" t="s">
        <v>17</v>
      </c>
      <c r="E914" s="15" t="s">
        <v>19</v>
      </c>
      <c r="F914" s="21">
        <v>20523</v>
      </c>
      <c r="G914" s="21">
        <v>22069</v>
      </c>
      <c r="H914" s="21">
        <v>22822</v>
      </c>
      <c r="I914" s="23">
        <v>22986</v>
      </c>
      <c r="J914" s="21">
        <v>40625</v>
      </c>
      <c r="K914" s="21">
        <v>40132</v>
      </c>
      <c r="L914" s="21">
        <v>43007</v>
      </c>
      <c r="M914" s="23">
        <v>47273</v>
      </c>
    </row>
    <row r="915" spans="1:13" ht="11.25" customHeight="1" x14ac:dyDescent="0.2">
      <c r="A915" s="15" t="s">
        <v>54</v>
      </c>
      <c r="B915" s="15" t="s">
        <v>23</v>
      </c>
      <c r="C915" s="15" t="s">
        <v>36</v>
      </c>
      <c r="D915" s="15" t="s">
        <v>18</v>
      </c>
      <c r="E915" s="15" t="s">
        <v>19</v>
      </c>
      <c r="F915" s="21">
        <v>202848</v>
      </c>
      <c r="G915" s="21">
        <v>221077</v>
      </c>
      <c r="H915" s="21">
        <v>229408</v>
      </c>
      <c r="I915" s="23">
        <v>225548</v>
      </c>
      <c r="J915" s="21">
        <v>10759</v>
      </c>
      <c r="K915" s="21">
        <v>11098</v>
      </c>
      <c r="L915" s="21">
        <v>11729</v>
      </c>
      <c r="M915" s="23">
        <v>13974</v>
      </c>
    </row>
    <row r="916" spans="1:13" ht="11.25" customHeight="1" x14ac:dyDescent="0.2">
      <c r="A916" s="15" t="s">
        <v>54</v>
      </c>
      <c r="B916" s="15" t="s">
        <v>23</v>
      </c>
      <c r="C916" s="15" t="s">
        <v>36</v>
      </c>
      <c r="D916" s="15" t="s">
        <v>14</v>
      </c>
      <c r="E916" s="15" t="s">
        <v>20</v>
      </c>
      <c r="F916" s="21">
        <v>275204</v>
      </c>
      <c r="G916" s="21">
        <v>298870</v>
      </c>
      <c r="H916" s="21">
        <v>308662</v>
      </c>
      <c r="I916" s="23">
        <v>304985</v>
      </c>
      <c r="J916" s="21">
        <v>13417</v>
      </c>
      <c r="K916" s="21">
        <v>13962</v>
      </c>
      <c r="L916" s="21">
        <v>14564</v>
      </c>
      <c r="M916" s="23">
        <v>16928</v>
      </c>
    </row>
    <row r="917" spans="1:13" ht="11.25" customHeight="1" x14ac:dyDescent="0.2">
      <c r="A917" s="15" t="s">
        <v>54</v>
      </c>
      <c r="B917" s="15" t="s">
        <v>23</v>
      </c>
      <c r="C917" s="15" t="s">
        <v>36</v>
      </c>
      <c r="D917" s="15" t="s">
        <v>16</v>
      </c>
      <c r="E917" s="15" t="s">
        <v>20</v>
      </c>
      <c r="F917" s="21">
        <v>103245</v>
      </c>
      <c r="G917" s="21">
        <v>107988</v>
      </c>
      <c r="H917" s="21">
        <v>109509</v>
      </c>
      <c r="I917" s="23">
        <v>100500</v>
      </c>
      <c r="J917" s="21">
        <v>7770</v>
      </c>
      <c r="K917" s="21">
        <v>8300</v>
      </c>
      <c r="L917" s="21">
        <v>9140</v>
      </c>
      <c r="M917" s="23">
        <v>11952</v>
      </c>
    </row>
    <row r="918" spans="1:13" ht="11.25" customHeight="1" x14ac:dyDescent="0.2">
      <c r="A918" s="15" t="s">
        <v>54</v>
      </c>
      <c r="B918" s="15" t="s">
        <v>23</v>
      </c>
      <c r="C918" s="15" t="s">
        <v>36</v>
      </c>
      <c r="D918" s="15" t="s">
        <v>17</v>
      </c>
      <c r="E918" s="15" t="s">
        <v>20</v>
      </c>
      <c r="F918" s="21">
        <v>33407</v>
      </c>
      <c r="G918" s="21">
        <v>36170</v>
      </c>
      <c r="H918" s="21">
        <v>37756</v>
      </c>
      <c r="I918" s="23">
        <v>37442</v>
      </c>
      <c r="J918" s="21">
        <v>40277</v>
      </c>
      <c r="K918" s="21">
        <v>38769</v>
      </c>
      <c r="L918" s="21">
        <v>41239</v>
      </c>
      <c r="M918" s="23">
        <v>46694</v>
      </c>
    </row>
    <row r="919" spans="1:13" ht="11.25" customHeight="1" x14ac:dyDescent="0.2">
      <c r="A919" s="15" t="s">
        <v>54</v>
      </c>
      <c r="B919" s="15" t="s">
        <v>23</v>
      </c>
      <c r="C919" s="15" t="s">
        <v>36</v>
      </c>
      <c r="D919" s="15" t="s">
        <v>18</v>
      </c>
      <c r="E919" s="15" t="s">
        <v>20</v>
      </c>
      <c r="F919" s="21">
        <v>446373</v>
      </c>
      <c r="G919" s="21">
        <v>478193</v>
      </c>
      <c r="H919" s="21">
        <v>491689</v>
      </c>
      <c r="I919" s="23">
        <v>482823</v>
      </c>
      <c r="J919" s="21">
        <v>12342</v>
      </c>
      <c r="K919" s="21">
        <v>12742</v>
      </c>
      <c r="L919" s="21">
        <v>13466</v>
      </c>
      <c r="M919" s="23">
        <v>15809</v>
      </c>
    </row>
    <row r="920" spans="1:13" ht="11.25" customHeight="1" x14ac:dyDescent="0.2">
      <c r="A920" s="15" t="s">
        <v>55</v>
      </c>
      <c r="B920" s="15" t="s">
        <v>24</v>
      </c>
      <c r="C920" s="15" t="s">
        <v>36</v>
      </c>
      <c r="D920" s="15" t="s">
        <v>14</v>
      </c>
      <c r="E920" s="15" t="s">
        <v>15</v>
      </c>
      <c r="F920" s="21">
        <v>18331</v>
      </c>
      <c r="G920" s="21">
        <v>21680</v>
      </c>
      <c r="H920" s="21">
        <v>26602</v>
      </c>
      <c r="I920" s="23">
        <v>30484</v>
      </c>
      <c r="J920" s="21">
        <v>13725</v>
      </c>
      <c r="K920" s="21">
        <v>14107</v>
      </c>
      <c r="L920" s="21">
        <v>13732</v>
      </c>
      <c r="M920" s="23">
        <v>13766</v>
      </c>
    </row>
    <row r="921" spans="1:13" ht="11.25" customHeight="1" x14ac:dyDescent="0.2">
      <c r="A921" s="15" t="s">
        <v>55</v>
      </c>
      <c r="B921" s="15" t="s">
        <v>24</v>
      </c>
      <c r="C921" s="15" t="s">
        <v>36</v>
      </c>
      <c r="D921" s="15" t="s">
        <v>16</v>
      </c>
      <c r="E921" s="15" t="s">
        <v>15</v>
      </c>
      <c r="F921" s="21">
        <v>9103</v>
      </c>
      <c r="G921" s="21">
        <v>10673</v>
      </c>
      <c r="H921" s="21">
        <v>13005</v>
      </c>
      <c r="I921" s="23">
        <v>13992</v>
      </c>
      <c r="J921" s="21">
        <v>8423</v>
      </c>
      <c r="K921" s="21">
        <v>9518</v>
      </c>
      <c r="L921" s="21">
        <v>11072</v>
      </c>
      <c r="M921" s="23">
        <v>12921</v>
      </c>
    </row>
    <row r="922" spans="1:13" ht="11.25" customHeight="1" x14ac:dyDescent="0.2">
      <c r="A922" s="15" t="s">
        <v>55</v>
      </c>
      <c r="B922" s="15" t="s">
        <v>24</v>
      </c>
      <c r="C922" s="15" t="s">
        <v>36</v>
      </c>
      <c r="D922" s="15" t="s">
        <v>17</v>
      </c>
      <c r="E922" s="15" t="s">
        <v>15</v>
      </c>
      <c r="F922" s="21">
        <v>1554</v>
      </c>
      <c r="G922" s="21">
        <v>1843</v>
      </c>
      <c r="H922" s="21">
        <v>2166</v>
      </c>
      <c r="I922" s="23">
        <v>2087</v>
      </c>
      <c r="J922" s="21">
        <v>38977</v>
      </c>
      <c r="K922" s="21">
        <v>36993</v>
      </c>
      <c r="L922" s="21">
        <v>31631</v>
      </c>
      <c r="M922" s="23">
        <v>26096</v>
      </c>
    </row>
    <row r="923" spans="1:13" ht="11.25" customHeight="1" x14ac:dyDescent="0.2">
      <c r="A923" s="15" t="s">
        <v>55</v>
      </c>
      <c r="B923" s="15" t="s">
        <v>24</v>
      </c>
      <c r="C923" s="15" t="s">
        <v>36</v>
      </c>
      <c r="D923" s="15" t="s">
        <v>18</v>
      </c>
      <c r="E923" s="15" t="s">
        <v>15</v>
      </c>
      <c r="F923" s="21">
        <v>32572</v>
      </c>
      <c r="G923" s="21">
        <v>38568</v>
      </c>
      <c r="H923" s="21">
        <v>46698</v>
      </c>
      <c r="I923" s="23">
        <v>53031</v>
      </c>
      <c r="J923" s="21">
        <v>11759</v>
      </c>
      <c r="K923" s="21">
        <v>12201</v>
      </c>
      <c r="L923" s="21">
        <v>12401</v>
      </c>
      <c r="M923" s="23">
        <v>13023</v>
      </c>
    </row>
    <row r="924" spans="1:13" ht="11.25" customHeight="1" x14ac:dyDescent="0.2">
      <c r="A924" s="15" t="s">
        <v>55</v>
      </c>
      <c r="B924" s="15" t="s">
        <v>24</v>
      </c>
      <c r="C924" s="15" t="s">
        <v>36</v>
      </c>
      <c r="D924" s="15" t="s">
        <v>14</v>
      </c>
      <c r="E924" s="15" t="s">
        <v>19</v>
      </c>
      <c r="F924" s="21">
        <v>14127</v>
      </c>
      <c r="G924" s="21">
        <v>17716</v>
      </c>
      <c r="H924" s="21">
        <v>22060</v>
      </c>
      <c r="I924" s="23">
        <v>25338</v>
      </c>
      <c r="J924" s="21">
        <v>9448</v>
      </c>
      <c r="K924" s="21">
        <v>9952</v>
      </c>
      <c r="L924" s="21">
        <v>9992</v>
      </c>
      <c r="M924" s="23">
        <v>11565</v>
      </c>
    </row>
    <row r="925" spans="1:13" ht="11.25" customHeight="1" x14ac:dyDescent="0.2">
      <c r="A925" s="15" t="s">
        <v>55</v>
      </c>
      <c r="B925" s="15" t="s">
        <v>24</v>
      </c>
      <c r="C925" s="15" t="s">
        <v>36</v>
      </c>
      <c r="D925" s="15" t="s">
        <v>16</v>
      </c>
      <c r="E925" s="15" t="s">
        <v>19</v>
      </c>
      <c r="F925" s="21">
        <v>6066</v>
      </c>
      <c r="G925" s="21">
        <v>7011</v>
      </c>
      <c r="H925" s="21">
        <v>8340</v>
      </c>
      <c r="I925" s="23">
        <v>8762</v>
      </c>
      <c r="J925" s="21">
        <v>5903</v>
      </c>
      <c r="K925" s="21">
        <v>5999</v>
      </c>
      <c r="L925" s="21">
        <v>6718</v>
      </c>
      <c r="M925" s="23">
        <v>8756</v>
      </c>
    </row>
    <row r="926" spans="1:13" ht="11.25" customHeight="1" x14ac:dyDescent="0.2">
      <c r="A926" s="15" t="s">
        <v>55</v>
      </c>
      <c r="B926" s="15" t="s">
        <v>24</v>
      </c>
      <c r="C926" s="15" t="s">
        <v>36</v>
      </c>
      <c r="D926" s="15" t="s">
        <v>17</v>
      </c>
      <c r="E926" s="15" t="s">
        <v>19</v>
      </c>
      <c r="F926" s="21">
        <v>1953</v>
      </c>
      <c r="G926" s="21">
        <v>2309</v>
      </c>
      <c r="H926" s="21">
        <v>2645</v>
      </c>
      <c r="I926" s="23">
        <v>2844</v>
      </c>
      <c r="J926" s="21">
        <v>30873</v>
      </c>
      <c r="K926" s="21">
        <v>31373</v>
      </c>
      <c r="L926" s="21">
        <v>28334</v>
      </c>
      <c r="M926" s="23">
        <v>26671</v>
      </c>
    </row>
    <row r="927" spans="1:13" ht="11.25" customHeight="1" x14ac:dyDescent="0.2">
      <c r="A927" s="15" t="s">
        <v>55</v>
      </c>
      <c r="B927" s="15" t="s">
        <v>24</v>
      </c>
      <c r="C927" s="15" t="s">
        <v>36</v>
      </c>
      <c r="D927" s="15" t="s">
        <v>18</v>
      </c>
      <c r="E927" s="15" t="s">
        <v>19</v>
      </c>
      <c r="F927" s="21">
        <v>24325</v>
      </c>
      <c r="G927" s="21">
        <v>29804</v>
      </c>
      <c r="H927" s="21">
        <v>36092</v>
      </c>
      <c r="I927" s="23">
        <v>40488</v>
      </c>
      <c r="J927" s="21">
        <v>8776</v>
      </c>
      <c r="K927" s="21">
        <v>9110</v>
      </c>
      <c r="L927" s="21">
        <v>9193</v>
      </c>
      <c r="M927" s="23">
        <v>10800</v>
      </c>
    </row>
    <row r="928" spans="1:13" ht="11.25" customHeight="1" x14ac:dyDescent="0.2">
      <c r="A928" s="15" t="s">
        <v>55</v>
      </c>
      <c r="B928" s="15" t="s">
        <v>24</v>
      </c>
      <c r="C928" s="15" t="s">
        <v>36</v>
      </c>
      <c r="D928" s="15" t="s">
        <v>14</v>
      </c>
      <c r="E928" s="15" t="s">
        <v>20</v>
      </c>
      <c r="F928" s="21">
        <v>32458</v>
      </c>
      <c r="G928" s="21">
        <v>39397</v>
      </c>
      <c r="H928" s="21">
        <v>48662</v>
      </c>
      <c r="I928" s="23">
        <v>55829</v>
      </c>
      <c r="J928" s="21">
        <v>11582</v>
      </c>
      <c r="K928" s="21">
        <v>11919</v>
      </c>
      <c r="L928" s="21">
        <v>11830</v>
      </c>
      <c r="M928" s="23">
        <v>12715</v>
      </c>
    </row>
    <row r="929" spans="1:13" ht="11.25" customHeight="1" x14ac:dyDescent="0.2">
      <c r="A929" s="15" t="s">
        <v>55</v>
      </c>
      <c r="B929" s="15" t="s">
        <v>24</v>
      </c>
      <c r="C929" s="15" t="s">
        <v>36</v>
      </c>
      <c r="D929" s="15" t="s">
        <v>16</v>
      </c>
      <c r="E929" s="15" t="s">
        <v>20</v>
      </c>
      <c r="F929" s="21">
        <v>15167</v>
      </c>
      <c r="G929" s="21">
        <v>17686</v>
      </c>
      <c r="H929" s="21">
        <v>21346</v>
      </c>
      <c r="I929" s="23">
        <v>22752</v>
      </c>
      <c r="J929" s="21">
        <v>7242</v>
      </c>
      <c r="K929" s="21">
        <v>7910</v>
      </c>
      <c r="L929" s="21">
        <v>8993</v>
      </c>
      <c r="M929" s="23">
        <v>11005</v>
      </c>
    </row>
    <row r="930" spans="1:13" ht="11.25" customHeight="1" x14ac:dyDescent="0.2">
      <c r="A930" s="15" t="s">
        <v>55</v>
      </c>
      <c r="B930" s="15" t="s">
        <v>24</v>
      </c>
      <c r="C930" s="15" t="s">
        <v>36</v>
      </c>
      <c r="D930" s="15" t="s">
        <v>17</v>
      </c>
      <c r="E930" s="15" t="s">
        <v>20</v>
      </c>
      <c r="F930" s="21">
        <v>3506</v>
      </c>
      <c r="G930" s="21">
        <v>4152</v>
      </c>
      <c r="H930" s="21">
        <v>4810</v>
      </c>
      <c r="I930" s="23">
        <v>4928</v>
      </c>
      <c r="J930" s="21">
        <v>33910</v>
      </c>
      <c r="K930" s="21">
        <v>33787</v>
      </c>
      <c r="L930" s="21">
        <v>29747</v>
      </c>
      <c r="M930" s="23">
        <v>26410</v>
      </c>
    </row>
    <row r="931" spans="1:13" ht="11.25" customHeight="1" x14ac:dyDescent="0.2">
      <c r="A931" s="15" t="s">
        <v>55</v>
      </c>
      <c r="B931" s="15" t="s">
        <v>24</v>
      </c>
      <c r="C931" s="15" t="s">
        <v>36</v>
      </c>
      <c r="D931" s="15" t="s">
        <v>18</v>
      </c>
      <c r="E931" s="15" t="s">
        <v>20</v>
      </c>
      <c r="F931" s="21">
        <v>56895</v>
      </c>
      <c r="G931" s="21">
        <v>68375</v>
      </c>
      <c r="H931" s="21">
        <v>82788</v>
      </c>
      <c r="I931" s="23">
        <v>93521</v>
      </c>
      <c r="J931" s="21">
        <v>10355</v>
      </c>
      <c r="K931" s="21">
        <v>10724</v>
      </c>
      <c r="L931" s="21">
        <v>10837</v>
      </c>
      <c r="M931" s="23">
        <v>12019</v>
      </c>
    </row>
    <row r="932" spans="1:13" ht="11.25" customHeight="1" x14ac:dyDescent="0.2">
      <c r="A932" s="15" t="s">
        <v>56</v>
      </c>
      <c r="B932" s="15" t="s">
        <v>25</v>
      </c>
      <c r="C932" s="15" t="s">
        <v>36</v>
      </c>
      <c r="D932" s="15" t="s">
        <v>14</v>
      </c>
      <c r="E932" s="15" t="s">
        <v>15</v>
      </c>
      <c r="F932" s="21">
        <v>84201</v>
      </c>
      <c r="G932" s="21">
        <v>88019</v>
      </c>
      <c r="H932" s="21">
        <v>93453</v>
      </c>
      <c r="I932" s="23">
        <v>93872</v>
      </c>
      <c r="J932" s="21">
        <v>20501</v>
      </c>
      <c r="K932" s="21">
        <v>21408</v>
      </c>
      <c r="L932" s="21">
        <v>21597</v>
      </c>
      <c r="M932" s="23">
        <v>24418</v>
      </c>
    </row>
    <row r="933" spans="1:13" ht="11.25" customHeight="1" x14ac:dyDescent="0.2">
      <c r="A933" s="15" t="s">
        <v>56</v>
      </c>
      <c r="B933" s="15" t="s">
        <v>25</v>
      </c>
      <c r="C933" s="15" t="s">
        <v>36</v>
      </c>
      <c r="D933" s="15" t="s">
        <v>16</v>
      </c>
      <c r="E933" s="15" t="s">
        <v>15</v>
      </c>
      <c r="F933" s="21">
        <v>33443</v>
      </c>
      <c r="G933" s="21">
        <v>34637</v>
      </c>
      <c r="H933" s="21">
        <v>36733</v>
      </c>
      <c r="I933" s="23">
        <v>33179</v>
      </c>
      <c r="J933" s="21">
        <v>9338</v>
      </c>
      <c r="K933" s="21">
        <v>10343</v>
      </c>
      <c r="L933" s="21">
        <v>10738</v>
      </c>
      <c r="M933" s="23">
        <v>13412</v>
      </c>
    </row>
    <row r="934" spans="1:13" ht="11.25" customHeight="1" x14ac:dyDescent="0.2">
      <c r="A934" s="15" t="s">
        <v>56</v>
      </c>
      <c r="B934" s="15" t="s">
        <v>25</v>
      </c>
      <c r="C934" s="15" t="s">
        <v>36</v>
      </c>
      <c r="D934" s="15" t="s">
        <v>17</v>
      </c>
      <c r="E934" s="15" t="s">
        <v>15</v>
      </c>
      <c r="F934" s="21">
        <v>4979</v>
      </c>
      <c r="G934" s="21">
        <v>5262</v>
      </c>
      <c r="H934" s="21">
        <v>5667</v>
      </c>
      <c r="I934" s="23">
        <v>5392</v>
      </c>
      <c r="J934" s="21">
        <v>45352</v>
      </c>
      <c r="K934" s="21">
        <v>40433</v>
      </c>
      <c r="L934" s="21">
        <v>40672</v>
      </c>
      <c r="M934" s="23">
        <v>48619</v>
      </c>
    </row>
    <row r="935" spans="1:13" ht="11.25" customHeight="1" x14ac:dyDescent="0.2">
      <c r="A935" s="15" t="s">
        <v>56</v>
      </c>
      <c r="B935" s="15" t="s">
        <v>25</v>
      </c>
      <c r="C935" s="15" t="s">
        <v>36</v>
      </c>
      <c r="D935" s="15" t="s">
        <v>18</v>
      </c>
      <c r="E935" s="15" t="s">
        <v>15</v>
      </c>
      <c r="F935" s="21">
        <v>131866</v>
      </c>
      <c r="G935" s="21">
        <v>136629</v>
      </c>
      <c r="H935" s="21">
        <v>144742</v>
      </c>
      <c r="I935" s="23">
        <v>142672</v>
      </c>
      <c r="J935" s="21">
        <v>16310</v>
      </c>
      <c r="K935" s="21">
        <v>17152</v>
      </c>
      <c r="L935" s="21">
        <v>17237</v>
      </c>
      <c r="M935" s="23">
        <v>19964</v>
      </c>
    </row>
    <row r="936" spans="1:13" ht="11.25" customHeight="1" x14ac:dyDescent="0.2">
      <c r="A936" s="15" t="s">
        <v>56</v>
      </c>
      <c r="B936" s="15" t="s">
        <v>25</v>
      </c>
      <c r="C936" s="15" t="s">
        <v>36</v>
      </c>
      <c r="D936" s="15" t="s">
        <v>14</v>
      </c>
      <c r="E936" s="15" t="s">
        <v>19</v>
      </c>
      <c r="F936" s="21">
        <v>55271</v>
      </c>
      <c r="G936" s="21">
        <v>59940</v>
      </c>
      <c r="H936" s="21">
        <v>64975</v>
      </c>
      <c r="I936" s="23">
        <v>68697</v>
      </c>
      <c r="J936" s="21">
        <v>12059</v>
      </c>
      <c r="K936" s="21">
        <v>12565</v>
      </c>
      <c r="L936" s="21">
        <v>13091</v>
      </c>
      <c r="M936" s="23">
        <v>14275</v>
      </c>
    </row>
    <row r="937" spans="1:13" ht="11.25" customHeight="1" x14ac:dyDescent="0.2">
      <c r="A937" s="15" t="s">
        <v>56</v>
      </c>
      <c r="B937" s="15" t="s">
        <v>25</v>
      </c>
      <c r="C937" s="15" t="s">
        <v>36</v>
      </c>
      <c r="D937" s="15" t="s">
        <v>16</v>
      </c>
      <c r="E937" s="15" t="s">
        <v>19</v>
      </c>
      <c r="F937" s="21">
        <v>24873</v>
      </c>
      <c r="G937" s="21">
        <v>25874</v>
      </c>
      <c r="H937" s="21">
        <v>27235</v>
      </c>
      <c r="I937" s="23">
        <v>25584</v>
      </c>
      <c r="J937" s="21">
        <v>6398</v>
      </c>
      <c r="K937" s="21">
        <v>7119</v>
      </c>
      <c r="L937" s="21">
        <v>7061</v>
      </c>
      <c r="M937" s="23">
        <v>8887</v>
      </c>
    </row>
    <row r="938" spans="1:13" ht="11.25" customHeight="1" x14ac:dyDescent="0.2">
      <c r="A938" s="15" t="s">
        <v>56</v>
      </c>
      <c r="B938" s="15" t="s">
        <v>25</v>
      </c>
      <c r="C938" s="15" t="s">
        <v>36</v>
      </c>
      <c r="D938" s="15" t="s">
        <v>17</v>
      </c>
      <c r="E938" s="15" t="s">
        <v>19</v>
      </c>
      <c r="F938" s="21">
        <v>7991</v>
      </c>
      <c r="G938" s="21">
        <v>8301</v>
      </c>
      <c r="H938" s="21">
        <v>8933</v>
      </c>
      <c r="I938" s="23">
        <v>8989</v>
      </c>
      <c r="J938" s="21">
        <v>40061</v>
      </c>
      <c r="K938" s="21">
        <v>39396</v>
      </c>
      <c r="L938" s="21">
        <v>39258</v>
      </c>
      <c r="M938" s="23">
        <v>43350</v>
      </c>
    </row>
    <row r="939" spans="1:13" ht="11.25" customHeight="1" x14ac:dyDescent="0.2">
      <c r="A939" s="15" t="s">
        <v>56</v>
      </c>
      <c r="B939" s="15" t="s">
        <v>25</v>
      </c>
      <c r="C939" s="15" t="s">
        <v>36</v>
      </c>
      <c r="D939" s="15" t="s">
        <v>18</v>
      </c>
      <c r="E939" s="15" t="s">
        <v>19</v>
      </c>
      <c r="F939" s="21">
        <v>94091</v>
      </c>
      <c r="G939" s="21">
        <v>100124</v>
      </c>
      <c r="H939" s="21">
        <v>107498</v>
      </c>
      <c r="I939" s="23">
        <v>110488</v>
      </c>
      <c r="J939" s="21">
        <v>10725</v>
      </c>
      <c r="K939" s="21">
        <v>11170</v>
      </c>
      <c r="L939" s="21">
        <v>11483</v>
      </c>
      <c r="M939" s="23">
        <v>12910</v>
      </c>
    </row>
    <row r="940" spans="1:13" ht="11.25" customHeight="1" x14ac:dyDescent="0.2">
      <c r="A940" s="15" t="s">
        <v>56</v>
      </c>
      <c r="B940" s="15" t="s">
        <v>25</v>
      </c>
      <c r="C940" s="15" t="s">
        <v>36</v>
      </c>
      <c r="D940" s="15" t="s">
        <v>14</v>
      </c>
      <c r="E940" s="15" t="s">
        <v>20</v>
      </c>
      <c r="F940" s="21">
        <v>139478</v>
      </c>
      <c r="G940" s="21">
        <v>147961</v>
      </c>
      <c r="H940" s="21">
        <v>158431</v>
      </c>
      <c r="I940" s="23">
        <v>162577</v>
      </c>
      <c r="J940" s="21">
        <v>16404</v>
      </c>
      <c r="K940" s="21">
        <v>17181</v>
      </c>
      <c r="L940" s="21">
        <v>17420</v>
      </c>
      <c r="M940" s="23">
        <v>19311</v>
      </c>
    </row>
    <row r="941" spans="1:13" ht="11.25" customHeight="1" x14ac:dyDescent="0.2">
      <c r="A941" s="15" t="s">
        <v>56</v>
      </c>
      <c r="B941" s="15" t="s">
        <v>25</v>
      </c>
      <c r="C941" s="15" t="s">
        <v>36</v>
      </c>
      <c r="D941" s="15" t="s">
        <v>16</v>
      </c>
      <c r="E941" s="15" t="s">
        <v>20</v>
      </c>
      <c r="F941" s="21">
        <v>58316</v>
      </c>
      <c r="G941" s="21">
        <v>60511</v>
      </c>
      <c r="H941" s="21">
        <v>63964</v>
      </c>
      <c r="I941" s="23">
        <v>58775</v>
      </c>
      <c r="J941" s="21">
        <v>7939</v>
      </c>
      <c r="K941" s="21">
        <v>8719</v>
      </c>
      <c r="L941" s="21">
        <v>8966</v>
      </c>
      <c r="M941" s="23">
        <v>11118</v>
      </c>
    </row>
    <row r="942" spans="1:13" ht="11.25" customHeight="1" x14ac:dyDescent="0.2">
      <c r="A942" s="15" t="s">
        <v>56</v>
      </c>
      <c r="B942" s="15" t="s">
        <v>25</v>
      </c>
      <c r="C942" s="15" t="s">
        <v>36</v>
      </c>
      <c r="D942" s="15" t="s">
        <v>17</v>
      </c>
      <c r="E942" s="15" t="s">
        <v>20</v>
      </c>
      <c r="F942" s="21">
        <v>12968</v>
      </c>
      <c r="G942" s="21">
        <v>13563</v>
      </c>
      <c r="H942" s="21">
        <v>14594</v>
      </c>
      <c r="I942" s="23">
        <v>14381</v>
      </c>
      <c r="J942" s="21">
        <v>41330</v>
      </c>
      <c r="K942" s="21">
        <v>39660</v>
      </c>
      <c r="L942" s="21">
        <v>39650</v>
      </c>
      <c r="M942" s="23">
        <v>44802</v>
      </c>
    </row>
    <row r="943" spans="1:13" ht="11.25" customHeight="1" x14ac:dyDescent="0.2">
      <c r="A943" s="15" t="s">
        <v>56</v>
      </c>
      <c r="B943" s="15" t="s">
        <v>25</v>
      </c>
      <c r="C943" s="15" t="s">
        <v>36</v>
      </c>
      <c r="D943" s="15" t="s">
        <v>18</v>
      </c>
      <c r="E943" s="15" t="s">
        <v>20</v>
      </c>
      <c r="F943" s="21">
        <v>225954</v>
      </c>
      <c r="G943" s="21">
        <v>236753</v>
      </c>
      <c r="H943" s="21">
        <v>252242</v>
      </c>
      <c r="I943" s="23">
        <v>253172</v>
      </c>
      <c r="J943" s="21">
        <v>13572</v>
      </c>
      <c r="K943" s="21">
        <v>14244</v>
      </c>
      <c r="L943" s="21">
        <v>14473</v>
      </c>
      <c r="M943" s="23">
        <v>16456</v>
      </c>
    </row>
    <row r="944" spans="1:13" ht="11.25" customHeight="1" x14ac:dyDescent="0.2">
      <c r="A944" s="15" t="s">
        <v>57</v>
      </c>
      <c r="B944" s="15" t="s">
        <v>26</v>
      </c>
      <c r="C944" s="15" t="s">
        <v>36</v>
      </c>
      <c r="D944" s="15" t="s">
        <v>14</v>
      </c>
      <c r="E944" s="15" t="s">
        <v>15</v>
      </c>
      <c r="F944" s="21">
        <v>7862</v>
      </c>
      <c r="G944" s="21">
        <v>10414</v>
      </c>
      <c r="H944" s="21">
        <v>12730</v>
      </c>
      <c r="I944" s="23">
        <v>15648</v>
      </c>
      <c r="J944" s="21">
        <v>6597</v>
      </c>
      <c r="K944" s="21">
        <v>9539</v>
      </c>
      <c r="L944" s="21">
        <v>8894</v>
      </c>
      <c r="M944" s="23">
        <v>11224</v>
      </c>
    </row>
    <row r="945" spans="1:13" ht="11.25" customHeight="1" x14ac:dyDescent="0.2">
      <c r="A945" s="15" t="s">
        <v>57</v>
      </c>
      <c r="B945" s="15" t="s">
        <v>26</v>
      </c>
      <c r="C945" s="15" t="s">
        <v>36</v>
      </c>
      <c r="D945" s="15" t="s">
        <v>16</v>
      </c>
      <c r="E945" s="15" t="s">
        <v>15</v>
      </c>
      <c r="F945" s="21">
        <v>3411</v>
      </c>
      <c r="G945" s="21">
        <v>4280</v>
      </c>
      <c r="H945" s="21">
        <v>4932</v>
      </c>
      <c r="I945" s="23">
        <v>5485</v>
      </c>
      <c r="J945" s="21">
        <v>4716</v>
      </c>
      <c r="K945" s="21">
        <v>5794</v>
      </c>
      <c r="L945" s="21">
        <v>5759</v>
      </c>
      <c r="M945" s="23">
        <v>7489</v>
      </c>
    </row>
    <row r="946" spans="1:13" ht="11.25" customHeight="1" x14ac:dyDescent="0.2">
      <c r="A946" s="15" t="s">
        <v>57</v>
      </c>
      <c r="B946" s="15" t="s">
        <v>26</v>
      </c>
      <c r="C946" s="15" t="s">
        <v>36</v>
      </c>
      <c r="D946" s="15" t="s">
        <v>17</v>
      </c>
      <c r="E946" s="15" t="s">
        <v>15</v>
      </c>
      <c r="F946" s="21">
        <v>686</v>
      </c>
      <c r="G946" s="21">
        <v>860</v>
      </c>
      <c r="H946" s="21">
        <v>988</v>
      </c>
      <c r="I946" s="23">
        <v>1137</v>
      </c>
      <c r="J946" s="21">
        <v>25882</v>
      </c>
      <c r="K946" s="21">
        <v>29203</v>
      </c>
      <c r="L946" s="21">
        <v>23922</v>
      </c>
      <c r="M946" s="23">
        <v>30054</v>
      </c>
    </row>
    <row r="947" spans="1:13" ht="11.25" customHeight="1" x14ac:dyDescent="0.2">
      <c r="A947" s="15" t="s">
        <v>57</v>
      </c>
      <c r="B947" s="15" t="s">
        <v>26</v>
      </c>
      <c r="C947" s="15" t="s">
        <v>36</v>
      </c>
      <c r="D947" s="15" t="s">
        <v>18</v>
      </c>
      <c r="E947" s="15" t="s">
        <v>15</v>
      </c>
      <c r="F947" s="21">
        <v>12850</v>
      </c>
      <c r="G947" s="21">
        <v>16619</v>
      </c>
      <c r="H947" s="21">
        <v>20045</v>
      </c>
      <c r="I947" s="23">
        <v>24480</v>
      </c>
      <c r="J947" s="21">
        <v>6347</v>
      </c>
      <c r="K947" s="21">
        <v>8639</v>
      </c>
      <c r="L947" s="21">
        <v>8122</v>
      </c>
      <c r="M947" s="23">
        <v>10078</v>
      </c>
    </row>
    <row r="948" spans="1:13" ht="11.25" customHeight="1" x14ac:dyDescent="0.2">
      <c r="A948" s="15" t="s">
        <v>57</v>
      </c>
      <c r="B948" s="15" t="s">
        <v>26</v>
      </c>
      <c r="C948" s="15" t="s">
        <v>36</v>
      </c>
      <c r="D948" s="15" t="s">
        <v>14</v>
      </c>
      <c r="E948" s="15" t="s">
        <v>19</v>
      </c>
      <c r="F948" s="21">
        <v>6010</v>
      </c>
      <c r="G948" s="21">
        <v>8014</v>
      </c>
      <c r="H948" s="21">
        <v>9516</v>
      </c>
      <c r="I948" s="23">
        <v>11336</v>
      </c>
      <c r="J948" s="21">
        <v>5509</v>
      </c>
      <c r="K948" s="21">
        <v>7133</v>
      </c>
      <c r="L948" s="21">
        <v>6977</v>
      </c>
      <c r="M948" s="23">
        <v>8603</v>
      </c>
    </row>
    <row r="949" spans="1:13" ht="11.25" customHeight="1" x14ac:dyDescent="0.2">
      <c r="A949" s="15" t="s">
        <v>57</v>
      </c>
      <c r="B949" s="15" t="s">
        <v>26</v>
      </c>
      <c r="C949" s="15" t="s">
        <v>36</v>
      </c>
      <c r="D949" s="15" t="s">
        <v>16</v>
      </c>
      <c r="E949" s="15" t="s">
        <v>19</v>
      </c>
      <c r="F949" s="21">
        <v>2501</v>
      </c>
      <c r="G949" s="21">
        <v>2832</v>
      </c>
      <c r="H949" s="21">
        <v>3300</v>
      </c>
      <c r="I949" s="23">
        <v>3384</v>
      </c>
      <c r="J949" s="21">
        <v>3321</v>
      </c>
      <c r="K949" s="21">
        <v>4285</v>
      </c>
      <c r="L949" s="21">
        <v>4548</v>
      </c>
      <c r="M949" s="23">
        <v>6037</v>
      </c>
    </row>
    <row r="950" spans="1:13" ht="11.25" customHeight="1" x14ac:dyDescent="0.2">
      <c r="A950" s="15" t="s">
        <v>57</v>
      </c>
      <c r="B950" s="15" t="s">
        <v>26</v>
      </c>
      <c r="C950" s="15" t="s">
        <v>36</v>
      </c>
      <c r="D950" s="15" t="s">
        <v>17</v>
      </c>
      <c r="E950" s="15" t="s">
        <v>19</v>
      </c>
      <c r="F950" s="21">
        <v>823</v>
      </c>
      <c r="G950" s="21">
        <v>1042</v>
      </c>
      <c r="H950" s="21">
        <v>1201</v>
      </c>
      <c r="I950" s="23">
        <v>1362</v>
      </c>
      <c r="J950" s="21">
        <v>24800</v>
      </c>
      <c r="K950" s="21">
        <v>24281</v>
      </c>
      <c r="L950" s="21">
        <v>19657</v>
      </c>
      <c r="M950" s="23">
        <v>23326</v>
      </c>
    </row>
    <row r="951" spans="1:13" ht="11.25" customHeight="1" x14ac:dyDescent="0.2">
      <c r="A951" s="15" t="s">
        <v>57</v>
      </c>
      <c r="B951" s="15" t="s">
        <v>26</v>
      </c>
      <c r="C951" s="15" t="s">
        <v>36</v>
      </c>
      <c r="D951" s="15" t="s">
        <v>18</v>
      </c>
      <c r="E951" s="15" t="s">
        <v>19</v>
      </c>
      <c r="F951" s="21">
        <v>10035</v>
      </c>
      <c r="G951" s="21">
        <v>12650</v>
      </c>
      <c r="H951" s="21">
        <v>14959</v>
      </c>
      <c r="I951" s="23">
        <v>17402</v>
      </c>
      <c r="J951" s="21">
        <v>5375</v>
      </c>
      <c r="K951" s="21">
        <v>6829</v>
      </c>
      <c r="L951" s="21">
        <v>6683</v>
      </c>
      <c r="M951" s="23">
        <v>8370</v>
      </c>
    </row>
    <row r="952" spans="1:13" ht="11.25" customHeight="1" x14ac:dyDescent="0.2">
      <c r="A952" s="15" t="s">
        <v>57</v>
      </c>
      <c r="B952" s="15" t="s">
        <v>26</v>
      </c>
      <c r="C952" s="15" t="s">
        <v>36</v>
      </c>
      <c r="D952" s="15" t="s">
        <v>14</v>
      </c>
      <c r="E952" s="15" t="s">
        <v>20</v>
      </c>
      <c r="F952" s="21">
        <v>13873</v>
      </c>
      <c r="G952" s="21">
        <v>18432</v>
      </c>
      <c r="H952" s="21">
        <v>22243</v>
      </c>
      <c r="I952" s="23">
        <v>26985</v>
      </c>
      <c r="J952" s="21">
        <v>6075</v>
      </c>
      <c r="K952" s="21">
        <v>8407</v>
      </c>
      <c r="L952" s="21">
        <v>7988</v>
      </c>
      <c r="M952" s="23">
        <v>9993</v>
      </c>
    </row>
    <row r="953" spans="1:13" ht="11.25" customHeight="1" x14ac:dyDescent="0.2">
      <c r="A953" s="15" t="s">
        <v>57</v>
      </c>
      <c r="B953" s="15" t="s">
        <v>26</v>
      </c>
      <c r="C953" s="15" t="s">
        <v>36</v>
      </c>
      <c r="D953" s="15" t="s">
        <v>16</v>
      </c>
      <c r="E953" s="15" t="s">
        <v>20</v>
      </c>
      <c r="F953" s="21">
        <v>5913</v>
      </c>
      <c r="G953" s="21">
        <v>7108</v>
      </c>
      <c r="H953" s="21">
        <v>8241</v>
      </c>
      <c r="I953" s="23">
        <v>8868</v>
      </c>
      <c r="J953" s="21">
        <v>4071</v>
      </c>
      <c r="K953" s="21">
        <v>5143</v>
      </c>
      <c r="L953" s="21">
        <v>5175</v>
      </c>
      <c r="M953" s="23">
        <v>6930</v>
      </c>
    </row>
    <row r="954" spans="1:13" ht="11.25" customHeight="1" x14ac:dyDescent="0.2">
      <c r="A954" s="15" t="s">
        <v>57</v>
      </c>
      <c r="B954" s="15" t="s">
        <v>26</v>
      </c>
      <c r="C954" s="15" t="s">
        <v>36</v>
      </c>
      <c r="D954" s="15" t="s">
        <v>17</v>
      </c>
      <c r="E954" s="15" t="s">
        <v>20</v>
      </c>
      <c r="F954" s="21">
        <v>1506</v>
      </c>
      <c r="G954" s="21">
        <v>1906</v>
      </c>
      <c r="H954" s="21">
        <v>2192</v>
      </c>
      <c r="I954" s="23">
        <v>2497</v>
      </c>
      <c r="J954" s="21">
        <v>25049</v>
      </c>
      <c r="K954" s="21">
        <v>26367</v>
      </c>
      <c r="L954" s="21">
        <v>22228</v>
      </c>
      <c r="M954" s="23">
        <v>26004</v>
      </c>
    </row>
    <row r="955" spans="1:13" ht="11.25" customHeight="1" x14ac:dyDescent="0.2">
      <c r="A955" s="15" t="s">
        <v>57</v>
      </c>
      <c r="B955" s="15" t="s">
        <v>26</v>
      </c>
      <c r="C955" s="15" t="s">
        <v>36</v>
      </c>
      <c r="D955" s="15" t="s">
        <v>18</v>
      </c>
      <c r="E955" s="15" t="s">
        <v>20</v>
      </c>
      <c r="F955" s="21">
        <v>22884</v>
      </c>
      <c r="G955" s="21">
        <v>29273</v>
      </c>
      <c r="H955" s="21">
        <v>35003</v>
      </c>
      <c r="I955" s="23">
        <v>41885</v>
      </c>
      <c r="J955" s="21">
        <v>5866</v>
      </c>
      <c r="K955" s="21">
        <v>7772</v>
      </c>
      <c r="L955" s="21">
        <v>7390</v>
      </c>
      <c r="M955" s="23">
        <v>9311</v>
      </c>
    </row>
    <row r="956" spans="1:13" ht="11.25" customHeight="1" x14ac:dyDescent="0.2">
      <c r="A956" s="15" t="s">
        <v>58</v>
      </c>
      <c r="B956" s="15" t="s">
        <v>27</v>
      </c>
      <c r="C956" s="15" t="s">
        <v>36</v>
      </c>
      <c r="D956" s="15" t="s">
        <v>14</v>
      </c>
      <c r="E956" s="15" t="s">
        <v>15</v>
      </c>
      <c r="F956" s="21">
        <v>10313</v>
      </c>
      <c r="G956" s="21">
        <v>10250</v>
      </c>
      <c r="H956" s="21">
        <v>10323</v>
      </c>
      <c r="I956" s="23">
        <v>10557</v>
      </c>
      <c r="J956" s="21">
        <v>11943</v>
      </c>
      <c r="K956" s="21">
        <v>12287</v>
      </c>
      <c r="L956" s="21">
        <v>13103</v>
      </c>
      <c r="M956" s="23">
        <v>14223</v>
      </c>
    </row>
    <row r="957" spans="1:13" ht="11.25" customHeight="1" x14ac:dyDescent="0.2">
      <c r="A957" s="15" t="s">
        <v>58</v>
      </c>
      <c r="B957" s="15" t="s">
        <v>27</v>
      </c>
      <c r="C957" s="15" t="s">
        <v>36</v>
      </c>
      <c r="D957" s="15" t="s">
        <v>16</v>
      </c>
      <c r="E957" s="15" t="s">
        <v>15</v>
      </c>
      <c r="F957" s="21">
        <v>2867</v>
      </c>
      <c r="G957" s="21">
        <v>3056</v>
      </c>
      <c r="H957" s="21">
        <v>3240</v>
      </c>
      <c r="I957" s="23">
        <v>3094</v>
      </c>
      <c r="J957" s="21">
        <v>7400</v>
      </c>
      <c r="K957" s="21">
        <v>7534</v>
      </c>
      <c r="L957" s="21">
        <v>8995</v>
      </c>
      <c r="M957" s="23">
        <v>9362</v>
      </c>
    </row>
    <row r="958" spans="1:13" ht="11.25" customHeight="1" x14ac:dyDescent="0.2">
      <c r="A958" s="15" t="s">
        <v>58</v>
      </c>
      <c r="B958" s="15" t="s">
        <v>27</v>
      </c>
      <c r="C958" s="15" t="s">
        <v>36</v>
      </c>
      <c r="D958" s="15" t="s">
        <v>17</v>
      </c>
      <c r="E958" s="15" t="s">
        <v>15</v>
      </c>
      <c r="F958" s="21">
        <v>761</v>
      </c>
      <c r="G958" s="21">
        <v>1061</v>
      </c>
      <c r="H958" s="21">
        <v>1156</v>
      </c>
      <c r="I958" s="23">
        <v>1210</v>
      </c>
      <c r="J958" s="21">
        <v>46231</v>
      </c>
      <c r="K958" s="21">
        <v>49914</v>
      </c>
      <c r="L958" s="21">
        <v>50208</v>
      </c>
      <c r="M958" s="23">
        <v>50388</v>
      </c>
    </row>
    <row r="959" spans="1:13" ht="11.25" customHeight="1" x14ac:dyDescent="0.2">
      <c r="A959" s="15" t="s">
        <v>58</v>
      </c>
      <c r="B959" s="15" t="s">
        <v>27</v>
      </c>
      <c r="C959" s="15" t="s">
        <v>36</v>
      </c>
      <c r="D959" s="15" t="s">
        <v>18</v>
      </c>
      <c r="E959" s="15" t="s">
        <v>15</v>
      </c>
      <c r="F959" s="21">
        <v>14714</v>
      </c>
      <c r="G959" s="21">
        <v>14988</v>
      </c>
      <c r="H959" s="21">
        <v>15395</v>
      </c>
      <c r="I959" s="23">
        <v>15817</v>
      </c>
      <c r="J959" s="21">
        <v>11370</v>
      </c>
      <c r="K959" s="21">
        <v>11936</v>
      </c>
      <c r="L959" s="21">
        <v>12497</v>
      </c>
      <c r="M959" s="23">
        <v>13238</v>
      </c>
    </row>
    <row r="960" spans="1:13" ht="11.25" customHeight="1" x14ac:dyDescent="0.2">
      <c r="A960" s="15" t="s">
        <v>58</v>
      </c>
      <c r="B960" s="15" t="s">
        <v>27</v>
      </c>
      <c r="C960" s="15" t="s">
        <v>36</v>
      </c>
      <c r="D960" s="15" t="s">
        <v>14</v>
      </c>
      <c r="E960" s="15" t="s">
        <v>19</v>
      </c>
      <c r="F960" s="21">
        <v>7862</v>
      </c>
      <c r="G960" s="21">
        <v>8318</v>
      </c>
      <c r="H960" s="21">
        <v>8494</v>
      </c>
      <c r="I960" s="23">
        <v>8381</v>
      </c>
      <c r="J960" s="21">
        <v>7436</v>
      </c>
      <c r="K960" s="21">
        <v>8211</v>
      </c>
      <c r="L960" s="21">
        <v>9614</v>
      </c>
      <c r="M960" s="23">
        <v>10897</v>
      </c>
    </row>
    <row r="961" spans="1:13" ht="11.25" customHeight="1" x14ac:dyDescent="0.2">
      <c r="A961" s="15" t="s">
        <v>58</v>
      </c>
      <c r="B961" s="15" t="s">
        <v>27</v>
      </c>
      <c r="C961" s="15" t="s">
        <v>36</v>
      </c>
      <c r="D961" s="15" t="s">
        <v>16</v>
      </c>
      <c r="E961" s="15" t="s">
        <v>19</v>
      </c>
      <c r="F961" s="21">
        <v>2496</v>
      </c>
      <c r="G961" s="21">
        <v>2709</v>
      </c>
      <c r="H961" s="21">
        <v>2650</v>
      </c>
      <c r="I961" s="23">
        <v>2587</v>
      </c>
      <c r="J961" s="21">
        <v>5555</v>
      </c>
      <c r="K961" s="21">
        <v>6343</v>
      </c>
      <c r="L961" s="21">
        <v>7753</v>
      </c>
      <c r="M961" s="23">
        <v>7357</v>
      </c>
    </row>
    <row r="962" spans="1:13" ht="11.25" customHeight="1" x14ac:dyDescent="0.2">
      <c r="A962" s="15" t="s">
        <v>58</v>
      </c>
      <c r="B962" s="15" t="s">
        <v>27</v>
      </c>
      <c r="C962" s="15" t="s">
        <v>36</v>
      </c>
      <c r="D962" s="15" t="s">
        <v>17</v>
      </c>
      <c r="E962" s="15" t="s">
        <v>19</v>
      </c>
      <c r="F962" s="21">
        <v>1075</v>
      </c>
      <c r="G962" s="21">
        <v>1618</v>
      </c>
      <c r="H962" s="21">
        <v>1680</v>
      </c>
      <c r="I962" s="23">
        <v>1752</v>
      </c>
      <c r="J962" s="21">
        <v>30391</v>
      </c>
      <c r="K962" s="21">
        <v>39945</v>
      </c>
      <c r="L962" s="21">
        <v>39655</v>
      </c>
      <c r="M962" s="23">
        <v>38170</v>
      </c>
    </row>
    <row r="963" spans="1:13" ht="11.25" customHeight="1" x14ac:dyDescent="0.2">
      <c r="A963" s="15" t="s">
        <v>58</v>
      </c>
      <c r="B963" s="15" t="s">
        <v>27</v>
      </c>
      <c r="C963" s="15" t="s">
        <v>36</v>
      </c>
      <c r="D963" s="15" t="s">
        <v>18</v>
      </c>
      <c r="E963" s="15" t="s">
        <v>19</v>
      </c>
      <c r="F963" s="21">
        <v>12293</v>
      </c>
      <c r="G963" s="21">
        <v>13140</v>
      </c>
      <c r="H963" s="21">
        <v>13266</v>
      </c>
      <c r="I963" s="23">
        <v>13365</v>
      </c>
      <c r="J963" s="21">
        <v>8180</v>
      </c>
      <c r="K963" s="21">
        <v>8997</v>
      </c>
      <c r="L963" s="21">
        <v>10303</v>
      </c>
      <c r="M963" s="23">
        <v>11056</v>
      </c>
    </row>
    <row r="964" spans="1:13" ht="11.25" customHeight="1" x14ac:dyDescent="0.2">
      <c r="A964" s="15" t="s">
        <v>58</v>
      </c>
      <c r="B964" s="15" t="s">
        <v>27</v>
      </c>
      <c r="C964" s="15" t="s">
        <v>36</v>
      </c>
      <c r="D964" s="15" t="s">
        <v>14</v>
      </c>
      <c r="E964" s="15" t="s">
        <v>20</v>
      </c>
      <c r="F964" s="21">
        <v>18174</v>
      </c>
      <c r="G964" s="21">
        <v>18566</v>
      </c>
      <c r="H964" s="21">
        <v>18816</v>
      </c>
      <c r="I964" s="23">
        <v>18937</v>
      </c>
      <c r="J964" s="21">
        <v>9602</v>
      </c>
      <c r="K964" s="21">
        <v>10285</v>
      </c>
      <c r="L964" s="21">
        <v>11464</v>
      </c>
      <c r="M964" s="23">
        <v>12620</v>
      </c>
    </row>
    <row r="965" spans="1:13" ht="11.25" customHeight="1" x14ac:dyDescent="0.2">
      <c r="A965" s="15" t="s">
        <v>58</v>
      </c>
      <c r="B965" s="15" t="s">
        <v>27</v>
      </c>
      <c r="C965" s="15" t="s">
        <v>36</v>
      </c>
      <c r="D965" s="15" t="s">
        <v>16</v>
      </c>
      <c r="E965" s="15" t="s">
        <v>20</v>
      </c>
      <c r="F965" s="21">
        <v>5365</v>
      </c>
      <c r="G965" s="21">
        <v>5766</v>
      </c>
      <c r="H965" s="21">
        <v>5890</v>
      </c>
      <c r="I965" s="23">
        <v>5683</v>
      </c>
      <c r="J965" s="21">
        <v>6374</v>
      </c>
      <c r="K965" s="21">
        <v>6931</v>
      </c>
      <c r="L965" s="21">
        <v>8504</v>
      </c>
      <c r="M965" s="23">
        <v>8475</v>
      </c>
    </row>
    <row r="966" spans="1:13" ht="11.25" customHeight="1" x14ac:dyDescent="0.2">
      <c r="A966" s="15" t="s">
        <v>58</v>
      </c>
      <c r="B966" s="15" t="s">
        <v>27</v>
      </c>
      <c r="C966" s="15" t="s">
        <v>36</v>
      </c>
      <c r="D966" s="15" t="s">
        <v>17</v>
      </c>
      <c r="E966" s="15" t="s">
        <v>20</v>
      </c>
      <c r="F966" s="21">
        <v>1833</v>
      </c>
      <c r="G966" s="21">
        <v>2672</v>
      </c>
      <c r="H966" s="21">
        <v>2836</v>
      </c>
      <c r="I966" s="23">
        <v>2961</v>
      </c>
      <c r="J966" s="21">
        <v>36858</v>
      </c>
      <c r="K966" s="21">
        <v>43773</v>
      </c>
      <c r="L966" s="21">
        <v>43546</v>
      </c>
      <c r="M966" s="23">
        <v>42620</v>
      </c>
    </row>
    <row r="967" spans="1:13" ht="11.25" customHeight="1" x14ac:dyDescent="0.2">
      <c r="A967" s="15" t="s">
        <v>58</v>
      </c>
      <c r="B967" s="15" t="s">
        <v>27</v>
      </c>
      <c r="C967" s="15" t="s">
        <v>36</v>
      </c>
      <c r="D967" s="15" t="s">
        <v>18</v>
      </c>
      <c r="E967" s="15" t="s">
        <v>20</v>
      </c>
      <c r="F967" s="21">
        <v>27008</v>
      </c>
      <c r="G967" s="21">
        <v>28122</v>
      </c>
      <c r="H967" s="21">
        <v>28658</v>
      </c>
      <c r="I967" s="23">
        <v>29183</v>
      </c>
      <c r="J967" s="21">
        <v>9803</v>
      </c>
      <c r="K967" s="21">
        <v>10482</v>
      </c>
      <c r="L967" s="21">
        <v>11462</v>
      </c>
      <c r="M967" s="23">
        <v>12235</v>
      </c>
    </row>
    <row r="968" spans="1:13" ht="11.25" customHeight="1" x14ac:dyDescent="0.2">
      <c r="A968" s="15" t="s">
        <v>59</v>
      </c>
      <c r="B968" s="15" t="s">
        <v>28</v>
      </c>
      <c r="C968" s="15" t="s">
        <v>36</v>
      </c>
      <c r="D968" s="15" t="s">
        <v>14</v>
      </c>
      <c r="E968" s="15" t="s">
        <v>15</v>
      </c>
      <c r="F968" s="21">
        <v>8640</v>
      </c>
      <c r="G968" s="21">
        <v>10621</v>
      </c>
      <c r="H968" s="21">
        <v>12368</v>
      </c>
      <c r="I968" s="23">
        <v>14824</v>
      </c>
      <c r="J968" s="21">
        <v>12275</v>
      </c>
      <c r="K968" s="21">
        <v>12450</v>
      </c>
      <c r="L968" s="21">
        <v>12671</v>
      </c>
      <c r="M968" s="23">
        <v>14297</v>
      </c>
    </row>
    <row r="969" spans="1:13" ht="11.25" customHeight="1" x14ac:dyDescent="0.2">
      <c r="A969" s="15" t="s">
        <v>59</v>
      </c>
      <c r="B969" s="15" t="s">
        <v>28</v>
      </c>
      <c r="C969" s="15" t="s">
        <v>36</v>
      </c>
      <c r="D969" s="15" t="s">
        <v>16</v>
      </c>
      <c r="E969" s="15" t="s">
        <v>15</v>
      </c>
      <c r="F969" s="21">
        <v>2635</v>
      </c>
      <c r="G969" s="21">
        <v>3178</v>
      </c>
      <c r="H969" s="21">
        <v>3838</v>
      </c>
      <c r="I969" s="23">
        <v>4420</v>
      </c>
      <c r="J969" s="21">
        <v>8636</v>
      </c>
      <c r="K969" s="21">
        <v>10305</v>
      </c>
      <c r="L969" s="21">
        <v>11320</v>
      </c>
      <c r="M969" s="23">
        <v>12743</v>
      </c>
    </row>
    <row r="970" spans="1:13" ht="11.25" customHeight="1" x14ac:dyDescent="0.2">
      <c r="A970" s="15" t="s">
        <v>59</v>
      </c>
      <c r="B970" s="15" t="s">
        <v>28</v>
      </c>
      <c r="C970" s="15" t="s">
        <v>36</v>
      </c>
      <c r="D970" s="15" t="s">
        <v>17</v>
      </c>
      <c r="E970" s="15" t="s">
        <v>15</v>
      </c>
      <c r="F970" s="21">
        <v>1444</v>
      </c>
      <c r="G970" s="21">
        <v>1622</v>
      </c>
      <c r="H970" s="21">
        <v>2003</v>
      </c>
      <c r="I970" s="23">
        <v>1967</v>
      </c>
      <c r="J970" s="21">
        <v>33411</v>
      </c>
      <c r="K970" s="21">
        <v>34214</v>
      </c>
      <c r="L970" s="21">
        <v>24671</v>
      </c>
      <c r="M970" s="23">
        <v>32287</v>
      </c>
    </row>
    <row r="971" spans="1:13" ht="11.25" customHeight="1" x14ac:dyDescent="0.2">
      <c r="A971" s="15" t="s">
        <v>59</v>
      </c>
      <c r="B971" s="15" t="s">
        <v>28</v>
      </c>
      <c r="C971" s="15" t="s">
        <v>36</v>
      </c>
      <c r="D971" s="15" t="s">
        <v>18</v>
      </c>
      <c r="E971" s="15" t="s">
        <v>15</v>
      </c>
      <c r="F971" s="21">
        <v>13605</v>
      </c>
      <c r="G971" s="21">
        <v>16487</v>
      </c>
      <c r="H971" s="21">
        <v>19452</v>
      </c>
      <c r="I971" s="23">
        <v>23184</v>
      </c>
      <c r="J971" s="21">
        <v>12414</v>
      </c>
      <c r="K971" s="21">
        <v>12672</v>
      </c>
      <c r="L971" s="21">
        <v>12682</v>
      </c>
      <c r="M971" s="23">
        <v>14036</v>
      </c>
    </row>
    <row r="972" spans="1:13" ht="11.25" customHeight="1" x14ac:dyDescent="0.2">
      <c r="A972" s="15" t="s">
        <v>59</v>
      </c>
      <c r="B972" s="15" t="s">
        <v>28</v>
      </c>
      <c r="C972" s="15" t="s">
        <v>36</v>
      </c>
      <c r="D972" s="15" t="s">
        <v>14</v>
      </c>
      <c r="E972" s="15" t="s">
        <v>19</v>
      </c>
      <c r="F972" s="21">
        <v>7077</v>
      </c>
      <c r="G972" s="21">
        <v>8910</v>
      </c>
      <c r="H972" s="21">
        <v>10564</v>
      </c>
      <c r="I972" s="23">
        <v>12157</v>
      </c>
      <c r="J972" s="21">
        <v>9365</v>
      </c>
      <c r="K972" s="21">
        <v>9645</v>
      </c>
      <c r="L972" s="21">
        <v>9954</v>
      </c>
      <c r="M972" s="23">
        <v>11700</v>
      </c>
    </row>
    <row r="973" spans="1:13" ht="11.25" customHeight="1" x14ac:dyDescent="0.2">
      <c r="A973" s="15" t="s">
        <v>59</v>
      </c>
      <c r="B973" s="15" t="s">
        <v>28</v>
      </c>
      <c r="C973" s="15" t="s">
        <v>36</v>
      </c>
      <c r="D973" s="15" t="s">
        <v>16</v>
      </c>
      <c r="E973" s="15" t="s">
        <v>19</v>
      </c>
      <c r="F973" s="21">
        <v>2035</v>
      </c>
      <c r="G973" s="21">
        <v>2382</v>
      </c>
      <c r="H973" s="21">
        <v>2759</v>
      </c>
      <c r="I973" s="23">
        <v>2928</v>
      </c>
      <c r="J973" s="21">
        <v>7249</v>
      </c>
      <c r="K973" s="21">
        <v>7342</v>
      </c>
      <c r="L973" s="21">
        <v>8393</v>
      </c>
      <c r="M973" s="23">
        <v>10150</v>
      </c>
    </row>
    <row r="974" spans="1:13" ht="11.25" customHeight="1" x14ac:dyDescent="0.2">
      <c r="A974" s="15" t="s">
        <v>59</v>
      </c>
      <c r="B974" s="15" t="s">
        <v>28</v>
      </c>
      <c r="C974" s="15" t="s">
        <v>36</v>
      </c>
      <c r="D974" s="15" t="s">
        <v>17</v>
      </c>
      <c r="E974" s="15" t="s">
        <v>19</v>
      </c>
      <c r="F974" s="21">
        <v>1655</v>
      </c>
      <c r="G974" s="21">
        <v>1805</v>
      </c>
      <c r="H974" s="21">
        <v>2320</v>
      </c>
      <c r="I974" s="23">
        <v>2367</v>
      </c>
      <c r="J974" s="21">
        <v>27224</v>
      </c>
      <c r="K974" s="21">
        <v>28908</v>
      </c>
      <c r="L974" s="21">
        <v>23342</v>
      </c>
      <c r="M974" s="23">
        <v>31118</v>
      </c>
    </row>
    <row r="975" spans="1:13" ht="11.25" customHeight="1" x14ac:dyDescent="0.2">
      <c r="A975" s="15" t="s">
        <v>59</v>
      </c>
      <c r="B975" s="15" t="s">
        <v>28</v>
      </c>
      <c r="C975" s="15" t="s">
        <v>36</v>
      </c>
      <c r="D975" s="15" t="s">
        <v>18</v>
      </c>
      <c r="E975" s="15" t="s">
        <v>19</v>
      </c>
      <c r="F975" s="21">
        <v>11347</v>
      </c>
      <c r="G975" s="21">
        <v>13786</v>
      </c>
      <c r="H975" s="21">
        <v>16279</v>
      </c>
      <c r="I975" s="23">
        <v>18327</v>
      </c>
      <c r="J975" s="21">
        <v>10258</v>
      </c>
      <c r="K975" s="21">
        <v>10161</v>
      </c>
      <c r="L975" s="21">
        <v>10524</v>
      </c>
      <c r="M975" s="23">
        <v>12439</v>
      </c>
    </row>
    <row r="976" spans="1:13" ht="11.25" customHeight="1" x14ac:dyDescent="0.2">
      <c r="A976" s="15" t="s">
        <v>59</v>
      </c>
      <c r="B976" s="15" t="s">
        <v>28</v>
      </c>
      <c r="C976" s="15" t="s">
        <v>36</v>
      </c>
      <c r="D976" s="15" t="s">
        <v>14</v>
      </c>
      <c r="E976" s="15" t="s">
        <v>20</v>
      </c>
      <c r="F976" s="21">
        <v>15718</v>
      </c>
      <c r="G976" s="21">
        <v>19535</v>
      </c>
      <c r="H976" s="21">
        <v>22927</v>
      </c>
      <c r="I976" s="23">
        <v>26985</v>
      </c>
      <c r="J976" s="21">
        <v>10969</v>
      </c>
      <c r="K976" s="21">
        <v>10942</v>
      </c>
      <c r="L976" s="21">
        <v>11197</v>
      </c>
      <c r="M976" s="23">
        <v>13117</v>
      </c>
    </row>
    <row r="977" spans="1:13" ht="11.25" customHeight="1" x14ac:dyDescent="0.2">
      <c r="A977" s="15" t="s">
        <v>59</v>
      </c>
      <c r="B977" s="15" t="s">
        <v>28</v>
      </c>
      <c r="C977" s="15" t="s">
        <v>36</v>
      </c>
      <c r="D977" s="15" t="s">
        <v>16</v>
      </c>
      <c r="E977" s="15" t="s">
        <v>20</v>
      </c>
      <c r="F977" s="21">
        <v>4672</v>
      </c>
      <c r="G977" s="21">
        <v>5556</v>
      </c>
      <c r="H977" s="21">
        <v>6595</v>
      </c>
      <c r="I977" s="23">
        <v>7347</v>
      </c>
      <c r="J977" s="21">
        <v>8118</v>
      </c>
      <c r="K977" s="21">
        <v>8997</v>
      </c>
      <c r="L977" s="21">
        <v>9968</v>
      </c>
      <c r="M977" s="23">
        <v>11611</v>
      </c>
    </row>
    <row r="978" spans="1:13" ht="11.25" customHeight="1" x14ac:dyDescent="0.2">
      <c r="A978" s="15" t="s">
        <v>59</v>
      </c>
      <c r="B978" s="15" t="s">
        <v>28</v>
      </c>
      <c r="C978" s="15" t="s">
        <v>36</v>
      </c>
      <c r="D978" s="15" t="s">
        <v>17</v>
      </c>
      <c r="E978" s="15" t="s">
        <v>20</v>
      </c>
      <c r="F978" s="21">
        <v>3097</v>
      </c>
      <c r="G978" s="21">
        <v>3428</v>
      </c>
      <c r="H978" s="21">
        <v>4323</v>
      </c>
      <c r="I978" s="23">
        <v>4335</v>
      </c>
      <c r="J978" s="21">
        <v>29609</v>
      </c>
      <c r="K978" s="21">
        <v>31353</v>
      </c>
      <c r="L978" s="21">
        <v>23699</v>
      </c>
      <c r="M978" s="23">
        <v>31499</v>
      </c>
    </row>
    <row r="979" spans="1:13" ht="11.25" customHeight="1" x14ac:dyDescent="0.2">
      <c r="A979" s="15" t="s">
        <v>59</v>
      </c>
      <c r="B979" s="15" t="s">
        <v>28</v>
      </c>
      <c r="C979" s="15" t="s">
        <v>36</v>
      </c>
      <c r="D979" s="15" t="s">
        <v>18</v>
      </c>
      <c r="E979" s="15" t="s">
        <v>20</v>
      </c>
      <c r="F979" s="21">
        <v>24947</v>
      </c>
      <c r="G979" s="21">
        <v>30273</v>
      </c>
      <c r="H979" s="21">
        <v>35727</v>
      </c>
      <c r="I979" s="23">
        <v>41512</v>
      </c>
      <c r="J979" s="21">
        <v>11396</v>
      </c>
      <c r="K979" s="21">
        <v>11428</v>
      </c>
      <c r="L979" s="21">
        <v>11661</v>
      </c>
      <c r="M979" s="23">
        <v>13333</v>
      </c>
    </row>
    <row r="980" spans="1:13" ht="11.25" customHeight="1" x14ac:dyDescent="0.2">
      <c r="A980" s="15" t="s">
        <v>51</v>
      </c>
      <c r="B980" s="15" t="s">
        <v>12</v>
      </c>
      <c r="C980" s="15" t="s">
        <v>37</v>
      </c>
      <c r="D980" s="15" t="s">
        <v>14</v>
      </c>
      <c r="E980" s="15" t="s">
        <v>15</v>
      </c>
      <c r="F980" s="21">
        <v>42735</v>
      </c>
      <c r="G980" s="21">
        <v>52511</v>
      </c>
      <c r="H980" s="21">
        <v>54826</v>
      </c>
      <c r="I980" s="23">
        <v>44961</v>
      </c>
      <c r="J980" s="21">
        <v>59689</v>
      </c>
      <c r="K980" s="21">
        <v>60847</v>
      </c>
      <c r="L980" s="21">
        <v>69402</v>
      </c>
      <c r="M980" s="23">
        <v>73495</v>
      </c>
    </row>
    <row r="981" spans="1:13" ht="11.25" customHeight="1" x14ac:dyDescent="0.2">
      <c r="A981" s="15" t="s">
        <v>51</v>
      </c>
      <c r="B981" s="15" t="s">
        <v>12</v>
      </c>
      <c r="C981" s="15" t="s">
        <v>37</v>
      </c>
      <c r="D981" s="15" t="s">
        <v>16</v>
      </c>
      <c r="E981" s="15" t="s">
        <v>15</v>
      </c>
      <c r="F981" s="21">
        <v>6654</v>
      </c>
      <c r="G981" s="21">
        <v>8037</v>
      </c>
      <c r="H981" s="21">
        <v>7673</v>
      </c>
      <c r="I981" s="23">
        <v>6505</v>
      </c>
      <c r="J981" s="21">
        <v>44327</v>
      </c>
      <c r="K981" s="21">
        <v>46391</v>
      </c>
      <c r="L981" s="21">
        <v>48594</v>
      </c>
      <c r="M981" s="23">
        <v>50384</v>
      </c>
    </row>
    <row r="982" spans="1:13" ht="11.25" customHeight="1" x14ac:dyDescent="0.2">
      <c r="A982" s="15" t="s">
        <v>51</v>
      </c>
      <c r="B982" s="15" t="s">
        <v>12</v>
      </c>
      <c r="C982" s="15" t="s">
        <v>37</v>
      </c>
      <c r="D982" s="15" t="s">
        <v>17</v>
      </c>
      <c r="E982" s="15" t="s">
        <v>15</v>
      </c>
      <c r="F982" s="21">
        <v>4049</v>
      </c>
      <c r="G982" s="21">
        <v>4249</v>
      </c>
      <c r="H982" s="21">
        <v>4315</v>
      </c>
      <c r="I982" s="23">
        <v>3685</v>
      </c>
      <c r="J982" s="21">
        <v>69650</v>
      </c>
      <c r="K982" s="21">
        <v>75119</v>
      </c>
      <c r="L982" s="21">
        <v>83114</v>
      </c>
      <c r="M982" s="23">
        <v>76180</v>
      </c>
    </row>
    <row r="983" spans="1:13" ht="11.25" customHeight="1" x14ac:dyDescent="0.2">
      <c r="A983" s="15" t="s">
        <v>51</v>
      </c>
      <c r="B983" s="15" t="s">
        <v>12</v>
      </c>
      <c r="C983" s="15" t="s">
        <v>37</v>
      </c>
      <c r="D983" s="15" t="s">
        <v>18</v>
      </c>
      <c r="E983" s="15" t="s">
        <v>15</v>
      </c>
      <c r="F983" s="21">
        <v>57944</v>
      </c>
      <c r="G983" s="21">
        <v>68929</v>
      </c>
      <c r="H983" s="21">
        <v>70634</v>
      </c>
      <c r="I983" s="23">
        <v>57481</v>
      </c>
      <c r="J983" s="21">
        <v>56028</v>
      </c>
      <c r="K983" s="21">
        <v>57888</v>
      </c>
      <c r="L983" s="21">
        <v>65557</v>
      </c>
      <c r="M983" s="23">
        <v>68244</v>
      </c>
    </row>
    <row r="984" spans="1:13" ht="11.25" customHeight="1" x14ac:dyDescent="0.2">
      <c r="A984" s="15" t="s">
        <v>51</v>
      </c>
      <c r="B984" s="15" t="s">
        <v>12</v>
      </c>
      <c r="C984" s="15" t="s">
        <v>37</v>
      </c>
      <c r="D984" s="15" t="s">
        <v>14</v>
      </c>
      <c r="E984" s="15" t="s">
        <v>19</v>
      </c>
      <c r="F984" s="21">
        <v>23132</v>
      </c>
      <c r="G984" s="21">
        <v>29327</v>
      </c>
      <c r="H984" s="21">
        <v>31416</v>
      </c>
      <c r="I984" s="23">
        <v>26803</v>
      </c>
      <c r="J984" s="21">
        <v>37154</v>
      </c>
      <c r="K984" s="21">
        <v>37640</v>
      </c>
      <c r="L984" s="21">
        <v>46343</v>
      </c>
      <c r="M984" s="23">
        <v>48890</v>
      </c>
    </row>
    <row r="985" spans="1:13" ht="11.25" customHeight="1" x14ac:dyDescent="0.2">
      <c r="A985" s="15" t="s">
        <v>51</v>
      </c>
      <c r="B985" s="15" t="s">
        <v>12</v>
      </c>
      <c r="C985" s="15" t="s">
        <v>37</v>
      </c>
      <c r="D985" s="15" t="s">
        <v>16</v>
      </c>
      <c r="E985" s="15" t="s">
        <v>19</v>
      </c>
      <c r="F985" s="21">
        <v>4752</v>
      </c>
      <c r="G985" s="21">
        <v>5778</v>
      </c>
      <c r="H985" s="21">
        <v>5922</v>
      </c>
      <c r="I985" s="23">
        <v>5094</v>
      </c>
      <c r="J985" s="21">
        <v>23543</v>
      </c>
      <c r="K985" s="21">
        <v>22987</v>
      </c>
      <c r="L985" s="21">
        <v>25547</v>
      </c>
      <c r="M985" s="23">
        <v>23952</v>
      </c>
    </row>
    <row r="986" spans="1:13" ht="11.25" customHeight="1" x14ac:dyDescent="0.2">
      <c r="A986" s="15" t="s">
        <v>51</v>
      </c>
      <c r="B986" s="15" t="s">
        <v>12</v>
      </c>
      <c r="C986" s="15" t="s">
        <v>37</v>
      </c>
      <c r="D986" s="15" t="s">
        <v>17</v>
      </c>
      <c r="E986" s="15" t="s">
        <v>19</v>
      </c>
      <c r="F986" s="21">
        <v>3946</v>
      </c>
      <c r="G986" s="21">
        <v>4442</v>
      </c>
      <c r="H986" s="21">
        <v>4649</v>
      </c>
      <c r="I986" s="23">
        <v>4074</v>
      </c>
      <c r="J986" s="21">
        <v>54820</v>
      </c>
      <c r="K986" s="21">
        <v>59398</v>
      </c>
      <c r="L986" s="21">
        <v>70042</v>
      </c>
      <c r="M986" s="23">
        <v>69542</v>
      </c>
    </row>
    <row r="987" spans="1:13" ht="11.25" customHeight="1" x14ac:dyDescent="0.2">
      <c r="A987" s="15" t="s">
        <v>51</v>
      </c>
      <c r="B987" s="15" t="s">
        <v>12</v>
      </c>
      <c r="C987" s="15" t="s">
        <v>37</v>
      </c>
      <c r="D987" s="15" t="s">
        <v>18</v>
      </c>
      <c r="E987" s="15" t="s">
        <v>19</v>
      </c>
      <c r="F987" s="21">
        <v>34225</v>
      </c>
      <c r="G987" s="21">
        <v>42031</v>
      </c>
      <c r="H987" s="21">
        <v>44781</v>
      </c>
      <c r="I987" s="23">
        <v>38067</v>
      </c>
      <c r="J987" s="21">
        <v>35613</v>
      </c>
      <c r="K987" s="21">
        <v>35652</v>
      </c>
      <c r="L987" s="21">
        <v>43944</v>
      </c>
      <c r="M987" s="23">
        <v>43438</v>
      </c>
    </row>
    <row r="988" spans="1:13" ht="11.25" customHeight="1" x14ac:dyDescent="0.2">
      <c r="A988" s="15" t="s">
        <v>51</v>
      </c>
      <c r="B988" s="15" t="s">
        <v>12</v>
      </c>
      <c r="C988" s="15" t="s">
        <v>37</v>
      </c>
      <c r="D988" s="15" t="s">
        <v>14</v>
      </c>
      <c r="E988" s="15" t="s">
        <v>20</v>
      </c>
      <c r="F988" s="21">
        <v>65866</v>
      </c>
      <c r="G988" s="21">
        <v>81839</v>
      </c>
      <c r="H988" s="21">
        <v>86246</v>
      </c>
      <c r="I988" s="23">
        <v>71770</v>
      </c>
      <c r="J988" s="21">
        <v>53998</v>
      </c>
      <c r="K988" s="21">
        <v>54626</v>
      </c>
      <c r="L988" s="21">
        <v>60861</v>
      </c>
      <c r="M988" s="23">
        <v>64537</v>
      </c>
    </row>
    <row r="989" spans="1:13" ht="11.25" customHeight="1" x14ac:dyDescent="0.2">
      <c r="A989" s="15" t="s">
        <v>51</v>
      </c>
      <c r="B989" s="15" t="s">
        <v>12</v>
      </c>
      <c r="C989" s="15" t="s">
        <v>37</v>
      </c>
      <c r="D989" s="15" t="s">
        <v>16</v>
      </c>
      <c r="E989" s="15" t="s">
        <v>20</v>
      </c>
      <c r="F989" s="21">
        <v>11408</v>
      </c>
      <c r="G989" s="21">
        <v>13813</v>
      </c>
      <c r="H989" s="21">
        <v>13599</v>
      </c>
      <c r="I989" s="23">
        <v>11600</v>
      </c>
      <c r="J989" s="21">
        <v>34253</v>
      </c>
      <c r="K989" s="21">
        <v>35246</v>
      </c>
      <c r="L989" s="21">
        <v>39345</v>
      </c>
      <c r="M989" s="23">
        <v>39192</v>
      </c>
    </row>
    <row r="990" spans="1:13" ht="11.25" customHeight="1" x14ac:dyDescent="0.2">
      <c r="A990" s="15" t="s">
        <v>51</v>
      </c>
      <c r="B990" s="15" t="s">
        <v>12</v>
      </c>
      <c r="C990" s="15" t="s">
        <v>37</v>
      </c>
      <c r="D990" s="15" t="s">
        <v>17</v>
      </c>
      <c r="E990" s="15" t="s">
        <v>20</v>
      </c>
      <c r="F990" s="21">
        <v>7990</v>
      </c>
      <c r="G990" s="21">
        <v>8688</v>
      </c>
      <c r="H990" s="21">
        <v>8963</v>
      </c>
      <c r="I990" s="23">
        <v>7762</v>
      </c>
      <c r="J990" s="21">
        <v>61586</v>
      </c>
      <c r="K990" s="21">
        <v>67057</v>
      </c>
      <c r="L990" s="21">
        <v>76139</v>
      </c>
      <c r="M990" s="23">
        <v>72580</v>
      </c>
    </row>
    <row r="991" spans="1:13" ht="11.25" customHeight="1" x14ac:dyDescent="0.2">
      <c r="A991" s="15" t="s">
        <v>51</v>
      </c>
      <c r="B991" s="15" t="s">
        <v>12</v>
      </c>
      <c r="C991" s="15" t="s">
        <v>37</v>
      </c>
      <c r="D991" s="15" t="s">
        <v>18</v>
      </c>
      <c r="E991" s="15" t="s">
        <v>20</v>
      </c>
      <c r="F991" s="21">
        <v>92170</v>
      </c>
      <c r="G991" s="21">
        <v>110959</v>
      </c>
      <c r="H991" s="21">
        <v>115418</v>
      </c>
      <c r="I991" s="23">
        <v>95549</v>
      </c>
      <c r="J991" s="21">
        <v>51668</v>
      </c>
      <c r="K991" s="21">
        <v>52509</v>
      </c>
      <c r="L991" s="21">
        <v>57775</v>
      </c>
      <c r="M991" s="23">
        <v>59757</v>
      </c>
    </row>
    <row r="992" spans="1:13" ht="11.25" customHeight="1" x14ac:dyDescent="0.2">
      <c r="A992" s="15" t="s">
        <v>52</v>
      </c>
      <c r="B992" s="15" t="s">
        <v>21</v>
      </c>
      <c r="C992" s="15" t="s">
        <v>37</v>
      </c>
      <c r="D992" s="15" t="s">
        <v>14</v>
      </c>
      <c r="E992" s="15" t="s">
        <v>15</v>
      </c>
      <c r="F992" s="21">
        <v>19961</v>
      </c>
      <c r="G992" s="21">
        <v>25335</v>
      </c>
      <c r="H992" s="21">
        <v>26315</v>
      </c>
      <c r="I992" s="23">
        <v>20756</v>
      </c>
      <c r="J992" s="21">
        <v>60501</v>
      </c>
      <c r="K992" s="21">
        <v>62479</v>
      </c>
      <c r="L992" s="21">
        <v>72237</v>
      </c>
      <c r="M992" s="23">
        <v>76622</v>
      </c>
    </row>
    <row r="993" spans="1:13" ht="11.25" customHeight="1" x14ac:dyDescent="0.2">
      <c r="A993" s="15" t="s">
        <v>52</v>
      </c>
      <c r="B993" s="15" t="s">
        <v>21</v>
      </c>
      <c r="C993" s="15" t="s">
        <v>37</v>
      </c>
      <c r="D993" s="15" t="s">
        <v>16</v>
      </c>
      <c r="E993" s="15" t="s">
        <v>15</v>
      </c>
      <c r="F993" s="21">
        <v>2049</v>
      </c>
      <c r="G993" s="21">
        <v>2593</v>
      </c>
      <c r="H993" s="21">
        <v>2548</v>
      </c>
      <c r="I993" s="23">
        <v>2020</v>
      </c>
      <c r="J993" s="21">
        <v>43610</v>
      </c>
      <c r="K993" s="21">
        <v>46908</v>
      </c>
      <c r="L993" s="21">
        <v>48903</v>
      </c>
      <c r="M993" s="23">
        <v>51508</v>
      </c>
    </row>
    <row r="994" spans="1:13" ht="11.25" customHeight="1" x14ac:dyDescent="0.2">
      <c r="A994" s="15" t="s">
        <v>52</v>
      </c>
      <c r="B994" s="15" t="s">
        <v>21</v>
      </c>
      <c r="C994" s="15" t="s">
        <v>37</v>
      </c>
      <c r="D994" s="15" t="s">
        <v>17</v>
      </c>
      <c r="E994" s="15" t="s">
        <v>15</v>
      </c>
      <c r="F994" s="21">
        <v>1085</v>
      </c>
      <c r="G994" s="21">
        <v>1130</v>
      </c>
      <c r="H994" s="21">
        <v>883</v>
      </c>
      <c r="I994" s="23">
        <v>1063</v>
      </c>
      <c r="J994" s="21">
        <v>69788</v>
      </c>
      <c r="K994" s="21">
        <v>74452</v>
      </c>
      <c r="L994" s="21">
        <v>69424</v>
      </c>
      <c r="M994" s="23">
        <v>68585</v>
      </c>
    </row>
    <row r="995" spans="1:13" ht="11.25" customHeight="1" x14ac:dyDescent="0.2">
      <c r="A995" s="15" t="s">
        <v>52</v>
      </c>
      <c r="B995" s="15" t="s">
        <v>21</v>
      </c>
      <c r="C995" s="15" t="s">
        <v>37</v>
      </c>
      <c r="D995" s="15" t="s">
        <v>18</v>
      </c>
      <c r="E995" s="15" t="s">
        <v>15</v>
      </c>
      <c r="F995" s="21">
        <v>24593</v>
      </c>
      <c r="G995" s="21">
        <v>30618</v>
      </c>
      <c r="H995" s="21">
        <v>31329</v>
      </c>
      <c r="I995" s="23">
        <v>24657</v>
      </c>
      <c r="J995" s="21">
        <v>58077</v>
      </c>
      <c r="K995" s="21">
        <v>60002</v>
      </c>
      <c r="L995" s="21">
        <v>68759</v>
      </c>
      <c r="M995" s="23">
        <v>72036</v>
      </c>
    </row>
    <row r="996" spans="1:13" ht="11.25" customHeight="1" x14ac:dyDescent="0.2">
      <c r="A996" s="15" t="s">
        <v>52</v>
      </c>
      <c r="B996" s="15" t="s">
        <v>21</v>
      </c>
      <c r="C996" s="15" t="s">
        <v>37</v>
      </c>
      <c r="D996" s="15" t="s">
        <v>14</v>
      </c>
      <c r="E996" s="15" t="s">
        <v>19</v>
      </c>
      <c r="F996" s="21">
        <v>11983</v>
      </c>
      <c r="G996" s="21">
        <v>15636</v>
      </c>
      <c r="H996" s="21">
        <v>16628</v>
      </c>
      <c r="I996" s="23">
        <v>13516</v>
      </c>
      <c r="J996" s="21">
        <v>41548</v>
      </c>
      <c r="K996" s="21">
        <v>39740</v>
      </c>
      <c r="L996" s="21">
        <v>49640</v>
      </c>
      <c r="M996" s="23">
        <v>54788</v>
      </c>
    </row>
    <row r="997" spans="1:13" ht="11.25" customHeight="1" x14ac:dyDescent="0.2">
      <c r="A997" s="15" t="s">
        <v>52</v>
      </c>
      <c r="B997" s="15" t="s">
        <v>21</v>
      </c>
      <c r="C997" s="15" t="s">
        <v>37</v>
      </c>
      <c r="D997" s="15" t="s">
        <v>16</v>
      </c>
      <c r="E997" s="15" t="s">
        <v>19</v>
      </c>
      <c r="F997" s="21">
        <v>1647</v>
      </c>
      <c r="G997" s="21">
        <v>1966</v>
      </c>
      <c r="H997" s="21">
        <v>2102</v>
      </c>
      <c r="I997" s="23">
        <v>1697</v>
      </c>
      <c r="J997" s="21">
        <v>24580</v>
      </c>
      <c r="K997" s="21">
        <v>26153</v>
      </c>
      <c r="L997" s="21">
        <v>30529</v>
      </c>
      <c r="M997" s="23">
        <v>32322</v>
      </c>
    </row>
    <row r="998" spans="1:13" ht="11.25" customHeight="1" x14ac:dyDescent="0.2">
      <c r="A998" s="15" t="s">
        <v>52</v>
      </c>
      <c r="B998" s="15" t="s">
        <v>21</v>
      </c>
      <c r="C998" s="15" t="s">
        <v>37</v>
      </c>
      <c r="D998" s="15" t="s">
        <v>17</v>
      </c>
      <c r="E998" s="15" t="s">
        <v>19</v>
      </c>
      <c r="F998" s="21">
        <v>1073</v>
      </c>
      <c r="G998" s="21">
        <v>1264</v>
      </c>
      <c r="H998" s="21">
        <v>971</v>
      </c>
      <c r="I998" s="23">
        <v>1224</v>
      </c>
      <c r="J998" s="21">
        <v>49849</v>
      </c>
      <c r="K998" s="21">
        <v>53784</v>
      </c>
      <c r="L998" s="21">
        <v>57234</v>
      </c>
      <c r="M998" s="23">
        <v>63699</v>
      </c>
    </row>
    <row r="999" spans="1:13" ht="11.25" customHeight="1" x14ac:dyDescent="0.2">
      <c r="A999" s="15" t="s">
        <v>52</v>
      </c>
      <c r="B999" s="15" t="s">
        <v>21</v>
      </c>
      <c r="C999" s="15" t="s">
        <v>37</v>
      </c>
      <c r="D999" s="15" t="s">
        <v>18</v>
      </c>
      <c r="E999" s="15" t="s">
        <v>19</v>
      </c>
      <c r="F999" s="21">
        <v>15621</v>
      </c>
      <c r="G999" s="21">
        <v>19895</v>
      </c>
      <c r="H999" s="21">
        <v>21100</v>
      </c>
      <c r="I999" s="23">
        <v>17287</v>
      </c>
      <c r="J999" s="21">
        <v>38867</v>
      </c>
      <c r="K999" s="21">
        <v>37535</v>
      </c>
      <c r="L999" s="21">
        <v>47329</v>
      </c>
      <c r="M999" s="23">
        <v>50231</v>
      </c>
    </row>
    <row r="1000" spans="1:13" ht="11.25" customHeight="1" x14ac:dyDescent="0.2">
      <c r="A1000" s="15" t="s">
        <v>52</v>
      </c>
      <c r="B1000" s="15" t="s">
        <v>21</v>
      </c>
      <c r="C1000" s="15" t="s">
        <v>37</v>
      </c>
      <c r="D1000" s="15" t="s">
        <v>14</v>
      </c>
      <c r="E1000" s="15" t="s">
        <v>20</v>
      </c>
      <c r="F1000" s="21">
        <v>31940</v>
      </c>
      <c r="G1000" s="21">
        <v>40970</v>
      </c>
      <c r="H1000" s="21">
        <v>42942</v>
      </c>
      <c r="I1000" s="23">
        <v>34268</v>
      </c>
      <c r="J1000" s="21">
        <v>54984</v>
      </c>
      <c r="K1000" s="21">
        <v>55508</v>
      </c>
      <c r="L1000" s="21">
        <v>63210</v>
      </c>
      <c r="M1000" s="23">
        <v>67958</v>
      </c>
    </row>
    <row r="1001" spans="1:13" ht="11.25" customHeight="1" x14ac:dyDescent="0.2">
      <c r="A1001" s="15" t="s">
        <v>52</v>
      </c>
      <c r="B1001" s="15" t="s">
        <v>21</v>
      </c>
      <c r="C1001" s="15" t="s">
        <v>37</v>
      </c>
      <c r="D1001" s="15" t="s">
        <v>16</v>
      </c>
      <c r="E1001" s="15" t="s">
        <v>20</v>
      </c>
      <c r="F1001" s="21">
        <v>3699</v>
      </c>
      <c r="G1001" s="21">
        <v>4555</v>
      </c>
      <c r="H1001" s="21">
        <v>4652</v>
      </c>
      <c r="I1001" s="23">
        <v>3719</v>
      </c>
      <c r="J1001" s="21">
        <v>34019</v>
      </c>
      <c r="K1001" s="21">
        <v>36606</v>
      </c>
      <c r="L1001" s="21">
        <v>41459</v>
      </c>
      <c r="M1001" s="23">
        <v>41929</v>
      </c>
    </row>
    <row r="1002" spans="1:13" ht="11.25" customHeight="1" x14ac:dyDescent="0.2">
      <c r="A1002" s="15" t="s">
        <v>52</v>
      </c>
      <c r="B1002" s="15" t="s">
        <v>21</v>
      </c>
      <c r="C1002" s="15" t="s">
        <v>37</v>
      </c>
      <c r="D1002" s="15" t="s">
        <v>17</v>
      </c>
      <c r="E1002" s="15" t="s">
        <v>20</v>
      </c>
      <c r="F1002" s="21">
        <v>2157</v>
      </c>
      <c r="G1002" s="21">
        <v>2395</v>
      </c>
      <c r="H1002" s="21">
        <v>1855</v>
      </c>
      <c r="I1002" s="23">
        <v>2280</v>
      </c>
      <c r="J1002" s="21">
        <v>59082</v>
      </c>
      <c r="K1002" s="21">
        <v>62585</v>
      </c>
      <c r="L1002" s="21">
        <v>62251</v>
      </c>
      <c r="M1002" s="23">
        <v>64529</v>
      </c>
    </row>
    <row r="1003" spans="1:13" ht="11.25" customHeight="1" x14ac:dyDescent="0.2">
      <c r="A1003" s="15" t="s">
        <v>52</v>
      </c>
      <c r="B1003" s="15" t="s">
        <v>21</v>
      </c>
      <c r="C1003" s="15" t="s">
        <v>37</v>
      </c>
      <c r="D1003" s="15" t="s">
        <v>18</v>
      </c>
      <c r="E1003" s="15" t="s">
        <v>20</v>
      </c>
      <c r="F1003" s="21">
        <v>40215</v>
      </c>
      <c r="G1003" s="21">
        <v>50517</v>
      </c>
      <c r="H1003" s="21">
        <v>52431</v>
      </c>
      <c r="I1003" s="23">
        <v>41940</v>
      </c>
      <c r="J1003" s="21">
        <v>53659</v>
      </c>
      <c r="K1003" s="21">
        <v>54002</v>
      </c>
      <c r="L1003" s="21">
        <v>60210</v>
      </c>
      <c r="M1003" s="23">
        <v>63437</v>
      </c>
    </row>
    <row r="1004" spans="1:13" ht="11.25" customHeight="1" x14ac:dyDescent="0.2">
      <c r="A1004" s="15" t="s">
        <v>53</v>
      </c>
      <c r="B1004" s="15" t="s">
        <v>22</v>
      </c>
      <c r="C1004" s="15" t="s">
        <v>37</v>
      </c>
      <c r="D1004" s="15" t="s">
        <v>14</v>
      </c>
      <c r="E1004" s="15" t="s">
        <v>15</v>
      </c>
      <c r="F1004" s="21">
        <v>9896</v>
      </c>
      <c r="G1004" s="21">
        <v>12751</v>
      </c>
      <c r="H1004" s="21">
        <v>13744</v>
      </c>
      <c r="I1004" s="23">
        <v>11116</v>
      </c>
      <c r="J1004" s="21">
        <v>57209</v>
      </c>
      <c r="K1004" s="21">
        <v>59958</v>
      </c>
      <c r="L1004" s="21">
        <v>68154</v>
      </c>
      <c r="M1004" s="23">
        <v>71939</v>
      </c>
    </row>
    <row r="1005" spans="1:13" ht="11.25" customHeight="1" x14ac:dyDescent="0.2">
      <c r="A1005" s="15" t="s">
        <v>53</v>
      </c>
      <c r="B1005" s="15" t="s">
        <v>22</v>
      </c>
      <c r="C1005" s="15" t="s">
        <v>37</v>
      </c>
      <c r="D1005" s="15" t="s">
        <v>16</v>
      </c>
      <c r="E1005" s="15" t="s">
        <v>15</v>
      </c>
      <c r="F1005" s="21">
        <v>2038</v>
      </c>
      <c r="G1005" s="21">
        <v>2522</v>
      </c>
      <c r="H1005" s="21">
        <v>2394</v>
      </c>
      <c r="I1005" s="23">
        <v>1964</v>
      </c>
      <c r="J1005" s="21">
        <v>45316</v>
      </c>
      <c r="K1005" s="21">
        <v>44062</v>
      </c>
      <c r="L1005" s="21">
        <v>47894</v>
      </c>
      <c r="M1005" s="23">
        <v>50065</v>
      </c>
    </row>
    <row r="1006" spans="1:13" ht="11.25" customHeight="1" x14ac:dyDescent="0.2">
      <c r="A1006" s="15" t="s">
        <v>53</v>
      </c>
      <c r="B1006" s="15" t="s">
        <v>22</v>
      </c>
      <c r="C1006" s="15" t="s">
        <v>37</v>
      </c>
      <c r="D1006" s="15" t="s">
        <v>17</v>
      </c>
      <c r="E1006" s="15" t="s">
        <v>15</v>
      </c>
      <c r="F1006" s="21">
        <v>1065</v>
      </c>
      <c r="G1006" s="21">
        <v>1143</v>
      </c>
      <c r="H1006" s="21">
        <v>1260</v>
      </c>
      <c r="I1006" s="23">
        <v>822</v>
      </c>
      <c r="J1006" s="21">
        <v>62920</v>
      </c>
      <c r="K1006" s="21">
        <v>73230</v>
      </c>
      <c r="L1006" s="21">
        <v>84520</v>
      </c>
      <c r="M1006" s="23">
        <v>86363</v>
      </c>
    </row>
    <row r="1007" spans="1:13" ht="11.25" customHeight="1" x14ac:dyDescent="0.2">
      <c r="A1007" s="15" t="s">
        <v>53</v>
      </c>
      <c r="B1007" s="15" t="s">
        <v>22</v>
      </c>
      <c r="C1007" s="15" t="s">
        <v>37</v>
      </c>
      <c r="D1007" s="15" t="s">
        <v>18</v>
      </c>
      <c r="E1007" s="15" t="s">
        <v>15</v>
      </c>
      <c r="F1007" s="21">
        <v>14030</v>
      </c>
      <c r="G1007" s="21">
        <v>17426</v>
      </c>
      <c r="H1007" s="21">
        <v>18347</v>
      </c>
      <c r="I1007" s="23">
        <v>14430</v>
      </c>
      <c r="J1007" s="21">
        <v>54563</v>
      </c>
      <c r="K1007" s="21">
        <v>56000</v>
      </c>
      <c r="L1007" s="21">
        <v>63718</v>
      </c>
      <c r="M1007" s="23">
        <v>66478</v>
      </c>
    </row>
    <row r="1008" spans="1:13" ht="11.25" customHeight="1" x14ac:dyDescent="0.2">
      <c r="A1008" s="15" t="s">
        <v>53</v>
      </c>
      <c r="B1008" s="15" t="s">
        <v>22</v>
      </c>
      <c r="C1008" s="15" t="s">
        <v>37</v>
      </c>
      <c r="D1008" s="15" t="s">
        <v>14</v>
      </c>
      <c r="E1008" s="15" t="s">
        <v>19</v>
      </c>
      <c r="F1008" s="21">
        <v>5386</v>
      </c>
      <c r="G1008" s="21">
        <v>7029</v>
      </c>
      <c r="H1008" s="21">
        <v>7846</v>
      </c>
      <c r="I1008" s="23">
        <v>6602</v>
      </c>
      <c r="J1008" s="21">
        <v>38005</v>
      </c>
      <c r="K1008" s="21">
        <v>39255</v>
      </c>
      <c r="L1008" s="21">
        <v>47979</v>
      </c>
      <c r="M1008" s="23">
        <v>50003</v>
      </c>
    </row>
    <row r="1009" spans="1:13" ht="11.25" customHeight="1" x14ac:dyDescent="0.2">
      <c r="A1009" s="15" t="s">
        <v>53</v>
      </c>
      <c r="B1009" s="15" t="s">
        <v>22</v>
      </c>
      <c r="C1009" s="15" t="s">
        <v>37</v>
      </c>
      <c r="D1009" s="15" t="s">
        <v>16</v>
      </c>
      <c r="E1009" s="15" t="s">
        <v>19</v>
      </c>
      <c r="F1009" s="21">
        <v>1389</v>
      </c>
      <c r="G1009" s="21">
        <v>1822</v>
      </c>
      <c r="H1009" s="21">
        <v>1846</v>
      </c>
      <c r="I1009" s="23">
        <v>1467</v>
      </c>
      <c r="J1009" s="21">
        <v>25998</v>
      </c>
      <c r="K1009" s="21">
        <v>24419</v>
      </c>
      <c r="L1009" s="21">
        <v>25003</v>
      </c>
      <c r="M1009" s="23">
        <v>21953</v>
      </c>
    </row>
    <row r="1010" spans="1:13" ht="11.25" customHeight="1" x14ac:dyDescent="0.2">
      <c r="A1010" s="15" t="s">
        <v>53</v>
      </c>
      <c r="B1010" s="15" t="s">
        <v>22</v>
      </c>
      <c r="C1010" s="15" t="s">
        <v>37</v>
      </c>
      <c r="D1010" s="15" t="s">
        <v>17</v>
      </c>
      <c r="E1010" s="15" t="s">
        <v>19</v>
      </c>
      <c r="F1010" s="21">
        <v>1144</v>
      </c>
      <c r="G1010" s="21">
        <v>1329</v>
      </c>
      <c r="H1010" s="21">
        <v>1572</v>
      </c>
      <c r="I1010" s="23">
        <v>1068</v>
      </c>
      <c r="J1010" s="21">
        <v>55586</v>
      </c>
      <c r="K1010" s="21">
        <v>58426</v>
      </c>
      <c r="L1010" s="21">
        <v>75131</v>
      </c>
      <c r="M1010" s="23">
        <v>77356</v>
      </c>
    </row>
    <row r="1011" spans="1:13" ht="11.25" customHeight="1" x14ac:dyDescent="0.2">
      <c r="A1011" s="15" t="s">
        <v>53</v>
      </c>
      <c r="B1011" s="15" t="s">
        <v>22</v>
      </c>
      <c r="C1011" s="15" t="s">
        <v>37</v>
      </c>
      <c r="D1011" s="15" t="s">
        <v>18</v>
      </c>
      <c r="E1011" s="15" t="s">
        <v>19</v>
      </c>
      <c r="F1011" s="21">
        <v>8570</v>
      </c>
      <c r="G1011" s="21">
        <v>10829</v>
      </c>
      <c r="H1011" s="21">
        <v>11925</v>
      </c>
      <c r="I1011" s="23">
        <v>9638</v>
      </c>
      <c r="J1011" s="21">
        <v>36904</v>
      </c>
      <c r="K1011" s="21">
        <v>36844</v>
      </c>
      <c r="L1011" s="21">
        <v>45298</v>
      </c>
      <c r="M1011" s="23">
        <v>44744</v>
      </c>
    </row>
    <row r="1012" spans="1:13" ht="11.25" customHeight="1" x14ac:dyDescent="0.2">
      <c r="A1012" s="15" t="s">
        <v>53</v>
      </c>
      <c r="B1012" s="15" t="s">
        <v>22</v>
      </c>
      <c r="C1012" s="15" t="s">
        <v>37</v>
      </c>
      <c r="D1012" s="15" t="s">
        <v>14</v>
      </c>
      <c r="E1012" s="15" t="s">
        <v>20</v>
      </c>
      <c r="F1012" s="21">
        <v>15285</v>
      </c>
      <c r="G1012" s="21">
        <v>19779</v>
      </c>
      <c r="H1012" s="21">
        <v>21591</v>
      </c>
      <c r="I1012" s="23">
        <v>17720</v>
      </c>
      <c r="J1012" s="21">
        <v>53485</v>
      </c>
      <c r="K1012" s="21">
        <v>54131</v>
      </c>
      <c r="L1012" s="21">
        <v>61198</v>
      </c>
      <c r="M1012" s="23">
        <v>64258</v>
      </c>
    </row>
    <row r="1013" spans="1:13" ht="11.25" customHeight="1" x14ac:dyDescent="0.2">
      <c r="A1013" s="15" t="s">
        <v>53</v>
      </c>
      <c r="B1013" s="15" t="s">
        <v>22</v>
      </c>
      <c r="C1013" s="15" t="s">
        <v>37</v>
      </c>
      <c r="D1013" s="15" t="s">
        <v>16</v>
      </c>
      <c r="E1013" s="15" t="s">
        <v>20</v>
      </c>
      <c r="F1013" s="21">
        <v>3431</v>
      </c>
      <c r="G1013" s="21">
        <v>4347</v>
      </c>
      <c r="H1013" s="21">
        <v>4239</v>
      </c>
      <c r="I1013" s="23">
        <v>3430</v>
      </c>
      <c r="J1013" s="21">
        <v>37039</v>
      </c>
      <c r="K1013" s="21">
        <v>34039</v>
      </c>
      <c r="L1013" s="21">
        <v>38971</v>
      </c>
      <c r="M1013" s="23">
        <v>39810</v>
      </c>
    </row>
    <row r="1014" spans="1:13" ht="11.25" customHeight="1" x14ac:dyDescent="0.2">
      <c r="A1014" s="15" t="s">
        <v>53</v>
      </c>
      <c r="B1014" s="15" t="s">
        <v>22</v>
      </c>
      <c r="C1014" s="15" t="s">
        <v>37</v>
      </c>
      <c r="D1014" s="15" t="s">
        <v>17</v>
      </c>
      <c r="E1014" s="15" t="s">
        <v>20</v>
      </c>
      <c r="F1014" s="21">
        <v>2209</v>
      </c>
      <c r="G1014" s="21">
        <v>2475</v>
      </c>
      <c r="H1014" s="21">
        <v>2834</v>
      </c>
      <c r="I1014" s="23">
        <v>1887</v>
      </c>
      <c r="J1014" s="21">
        <v>59269</v>
      </c>
      <c r="K1014" s="21">
        <v>66096</v>
      </c>
      <c r="L1014" s="21">
        <v>79706</v>
      </c>
      <c r="M1014" s="23">
        <v>81243</v>
      </c>
    </row>
    <row r="1015" spans="1:13" ht="11.25" customHeight="1" x14ac:dyDescent="0.2">
      <c r="A1015" s="15" t="s">
        <v>53</v>
      </c>
      <c r="B1015" s="15" t="s">
        <v>22</v>
      </c>
      <c r="C1015" s="15" t="s">
        <v>37</v>
      </c>
      <c r="D1015" s="15" t="s">
        <v>18</v>
      </c>
      <c r="E1015" s="15" t="s">
        <v>20</v>
      </c>
      <c r="F1015" s="21">
        <v>22608</v>
      </c>
      <c r="G1015" s="21">
        <v>28257</v>
      </c>
      <c r="H1015" s="21">
        <v>30276</v>
      </c>
      <c r="I1015" s="23">
        <v>24067</v>
      </c>
      <c r="J1015" s="21">
        <v>50480</v>
      </c>
      <c r="K1015" s="21">
        <v>51380</v>
      </c>
      <c r="L1015" s="21">
        <v>57281</v>
      </c>
      <c r="M1015" s="23">
        <v>58982</v>
      </c>
    </row>
    <row r="1016" spans="1:13" ht="11.25" customHeight="1" x14ac:dyDescent="0.2">
      <c r="A1016" s="15" t="s">
        <v>54</v>
      </c>
      <c r="B1016" s="15" t="s">
        <v>23</v>
      </c>
      <c r="C1016" s="15" t="s">
        <v>37</v>
      </c>
      <c r="D1016" s="15" t="s">
        <v>14</v>
      </c>
      <c r="E1016" s="15" t="s">
        <v>15</v>
      </c>
      <c r="F1016" s="21">
        <v>4594</v>
      </c>
      <c r="G1016" s="21">
        <v>5709</v>
      </c>
      <c r="H1016" s="21">
        <v>6077</v>
      </c>
      <c r="I1016" s="23">
        <v>5373</v>
      </c>
      <c r="J1016" s="21">
        <v>55080</v>
      </c>
      <c r="K1016" s="21">
        <v>56003</v>
      </c>
      <c r="L1016" s="21">
        <v>61458</v>
      </c>
      <c r="M1016" s="23">
        <v>65222</v>
      </c>
    </row>
    <row r="1017" spans="1:13" ht="11.25" customHeight="1" x14ac:dyDescent="0.2">
      <c r="A1017" s="15" t="s">
        <v>54</v>
      </c>
      <c r="B1017" s="15" t="s">
        <v>23</v>
      </c>
      <c r="C1017" s="15" t="s">
        <v>37</v>
      </c>
      <c r="D1017" s="15" t="s">
        <v>16</v>
      </c>
      <c r="E1017" s="15" t="s">
        <v>15</v>
      </c>
      <c r="F1017" s="21">
        <v>1067</v>
      </c>
      <c r="G1017" s="21">
        <v>1188</v>
      </c>
      <c r="H1017" s="21">
        <v>1090</v>
      </c>
      <c r="I1017" s="23">
        <v>974</v>
      </c>
      <c r="J1017" s="21">
        <v>41165</v>
      </c>
      <c r="K1017" s="21">
        <v>43506</v>
      </c>
      <c r="L1017" s="21">
        <v>45470</v>
      </c>
      <c r="M1017" s="23">
        <v>48047</v>
      </c>
    </row>
    <row r="1018" spans="1:13" ht="11.25" customHeight="1" x14ac:dyDescent="0.2">
      <c r="A1018" s="15" t="s">
        <v>54</v>
      </c>
      <c r="B1018" s="15" t="s">
        <v>23</v>
      </c>
      <c r="C1018" s="15" t="s">
        <v>37</v>
      </c>
      <c r="D1018" s="15" t="s">
        <v>17</v>
      </c>
      <c r="E1018" s="15" t="s">
        <v>15</v>
      </c>
      <c r="F1018" s="21">
        <v>824</v>
      </c>
      <c r="G1018" s="21">
        <v>764</v>
      </c>
      <c r="H1018" s="21">
        <v>905</v>
      </c>
      <c r="I1018" s="23">
        <v>742</v>
      </c>
      <c r="J1018" s="21">
        <v>67081</v>
      </c>
      <c r="K1018" s="21">
        <v>69350</v>
      </c>
      <c r="L1018" s="21">
        <v>87096</v>
      </c>
      <c r="M1018" s="23">
        <v>69902</v>
      </c>
    </row>
    <row r="1019" spans="1:13" ht="11.25" customHeight="1" x14ac:dyDescent="0.2">
      <c r="A1019" s="15" t="s">
        <v>54</v>
      </c>
      <c r="B1019" s="15" t="s">
        <v>23</v>
      </c>
      <c r="C1019" s="15" t="s">
        <v>37</v>
      </c>
      <c r="D1019" s="15" t="s">
        <v>18</v>
      </c>
      <c r="E1019" s="15" t="s">
        <v>15</v>
      </c>
      <c r="F1019" s="21">
        <v>6965</v>
      </c>
      <c r="G1019" s="21">
        <v>8129</v>
      </c>
      <c r="H1019" s="21">
        <v>8453</v>
      </c>
      <c r="I1019" s="23">
        <v>7405</v>
      </c>
      <c r="J1019" s="21">
        <v>53997</v>
      </c>
      <c r="K1019" s="21">
        <v>54516</v>
      </c>
      <c r="L1019" s="21">
        <v>59493</v>
      </c>
      <c r="M1019" s="23">
        <v>61946</v>
      </c>
    </row>
    <row r="1020" spans="1:13" ht="11.25" customHeight="1" x14ac:dyDescent="0.2">
      <c r="A1020" s="15" t="s">
        <v>54</v>
      </c>
      <c r="B1020" s="15" t="s">
        <v>23</v>
      </c>
      <c r="C1020" s="15" t="s">
        <v>37</v>
      </c>
      <c r="D1020" s="15" t="s">
        <v>14</v>
      </c>
      <c r="E1020" s="15" t="s">
        <v>19</v>
      </c>
      <c r="F1020" s="21">
        <v>2540</v>
      </c>
      <c r="G1020" s="21">
        <v>3085</v>
      </c>
      <c r="H1020" s="21">
        <v>3205</v>
      </c>
      <c r="I1020" s="23">
        <v>3059</v>
      </c>
      <c r="J1020" s="21">
        <v>30572</v>
      </c>
      <c r="K1020" s="21">
        <v>33222</v>
      </c>
      <c r="L1020" s="21">
        <v>37734</v>
      </c>
      <c r="M1020" s="23">
        <v>40345</v>
      </c>
    </row>
    <row r="1021" spans="1:13" ht="11.25" customHeight="1" x14ac:dyDescent="0.2">
      <c r="A1021" s="15" t="s">
        <v>54</v>
      </c>
      <c r="B1021" s="15" t="s">
        <v>23</v>
      </c>
      <c r="C1021" s="15" t="s">
        <v>37</v>
      </c>
      <c r="D1021" s="15" t="s">
        <v>16</v>
      </c>
      <c r="E1021" s="15" t="s">
        <v>19</v>
      </c>
      <c r="F1021" s="21">
        <v>706</v>
      </c>
      <c r="G1021" s="21">
        <v>834</v>
      </c>
      <c r="H1021" s="21">
        <v>823</v>
      </c>
      <c r="I1021" s="23">
        <v>813</v>
      </c>
      <c r="J1021" s="21">
        <v>22744</v>
      </c>
      <c r="K1021" s="21">
        <v>21462</v>
      </c>
      <c r="L1021" s="21">
        <v>22496</v>
      </c>
      <c r="M1021" s="23">
        <v>20292</v>
      </c>
    </row>
    <row r="1022" spans="1:13" ht="11.25" customHeight="1" x14ac:dyDescent="0.2">
      <c r="A1022" s="15" t="s">
        <v>54</v>
      </c>
      <c r="B1022" s="15" t="s">
        <v>23</v>
      </c>
      <c r="C1022" s="15" t="s">
        <v>37</v>
      </c>
      <c r="D1022" s="15" t="s">
        <v>17</v>
      </c>
      <c r="E1022" s="15" t="s">
        <v>19</v>
      </c>
      <c r="F1022" s="21">
        <v>812</v>
      </c>
      <c r="G1022" s="21">
        <v>791</v>
      </c>
      <c r="H1022" s="21">
        <v>916</v>
      </c>
      <c r="I1022" s="23">
        <v>764</v>
      </c>
      <c r="J1022" s="21">
        <v>57199</v>
      </c>
      <c r="K1022" s="21">
        <v>66389</v>
      </c>
      <c r="L1022" s="21">
        <v>78871</v>
      </c>
      <c r="M1022" s="23">
        <v>68438</v>
      </c>
    </row>
    <row r="1023" spans="1:13" ht="11.25" customHeight="1" x14ac:dyDescent="0.2">
      <c r="A1023" s="15" t="s">
        <v>54</v>
      </c>
      <c r="B1023" s="15" t="s">
        <v>23</v>
      </c>
      <c r="C1023" s="15" t="s">
        <v>37</v>
      </c>
      <c r="D1023" s="15" t="s">
        <v>18</v>
      </c>
      <c r="E1023" s="15" t="s">
        <v>19</v>
      </c>
      <c r="F1023" s="21">
        <v>4362</v>
      </c>
      <c r="G1023" s="21">
        <v>5034</v>
      </c>
      <c r="H1023" s="21">
        <v>5253</v>
      </c>
      <c r="I1023" s="23">
        <v>4950</v>
      </c>
      <c r="J1023" s="21">
        <v>31870</v>
      </c>
      <c r="K1023" s="21">
        <v>32389</v>
      </c>
      <c r="L1023" s="21">
        <v>38240</v>
      </c>
      <c r="M1023" s="23">
        <v>36978</v>
      </c>
    </row>
    <row r="1024" spans="1:13" ht="11.25" customHeight="1" x14ac:dyDescent="0.2">
      <c r="A1024" s="15" t="s">
        <v>54</v>
      </c>
      <c r="B1024" s="15" t="s">
        <v>23</v>
      </c>
      <c r="C1024" s="15" t="s">
        <v>37</v>
      </c>
      <c r="D1024" s="15" t="s">
        <v>14</v>
      </c>
      <c r="E1024" s="15" t="s">
        <v>20</v>
      </c>
      <c r="F1024" s="21">
        <v>7132</v>
      </c>
      <c r="G1024" s="21">
        <v>8789</v>
      </c>
      <c r="H1024" s="21">
        <v>9283</v>
      </c>
      <c r="I1024" s="23">
        <v>8438</v>
      </c>
      <c r="J1024" s="21">
        <v>48395</v>
      </c>
      <c r="K1024" s="21">
        <v>50913</v>
      </c>
      <c r="L1024" s="21">
        <v>55017</v>
      </c>
      <c r="M1024" s="23">
        <v>58242</v>
      </c>
    </row>
    <row r="1025" spans="1:13" ht="11.25" customHeight="1" x14ac:dyDescent="0.2">
      <c r="A1025" s="15" t="s">
        <v>54</v>
      </c>
      <c r="B1025" s="15" t="s">
        <v>23</v>
      </c>
      <c r="C1025" s="15" t="s">
        <v>37</v>
      </c>
      <c r="D1025" s="15" t="s">
        <v>16</v>
      </c>
      <c r="E1025" s="15" t="s">
        <v>20</v>
      </c>
      <c r="F1025" s="21">
        <v>1771</v>
      </c>
      <c r="G1025" s="21">
        <v>2019</v>
      </c>
      <c r="H1025" s="21">
        <v>1913</v>
      </c>
      <c r="I1025" s="23">
        <v>1790</v>
      </c>
      <c r="J1025" s="21">
        <v>31344</v>
      </c>
      <c r="K1025" s="21">
        <v>31627</v>
      </c>
      <c r="L1025" s="21">
        <v>36815</v>
      </c>
      <c r="M1025" s="23">
        <v>34108</v>
      </c>
    </row>
    <row r="1026" spans="1:13" ht="11.25" customHeight="1" x14ac:dyDescent="0.2">
      <c r="A1026" s="15" t="s">
        <v>54</v>
      </c>
      <c r="B1026" s="15" t="s">
        <v>23</v>
      </c>
      <c r="C1026" s="15" t="s">
        <v>37</v>
      </c>
      <c r="D1026" s="15" t="s">
        <v>17</v>
      </c>
      <c r="E1026" s="15" t="s">
        <v>20</v>
      </c>
      <c r="F1026" s="21">
        <v>1634</v>
      </c>
      <c r="G1026" s="21">
        <v>1557</v>
      </c>
      <c r="H1026" s="21">
        <v>1822</v>
      </c>
      <c r="I1026" s="23">
        <v>1509</v>
      </c>
      <c r="J1026" s="21">
        <v>61366</v>
      </c>
      <c r="K1026" s="21">
        <v>67889</v>
      </c>
      <c r="L1026" s="21">
        <v>83788</v>
      </c>
      <c r="M1026" s="23">
        <v>69241</v>
      </c>
    </row>
    <row r="1027" spans="1:13" ht="11.25" customHeight="1" x14ac:dyDescent="0.2">
      <c r="A1027" s="15" t="s">
        <v>54</v>
      </c>
      <c r="B1027" s="15" t="s">
        <v>23</v>
      </c>
      <c r="C1027" s="15" t="s">
        <v>37</v>
      </c>
      <c r="D1027" s="15" t="s">
        <v>18</v>
      </c>
      <c r="E1027" s="15" t="s">
        <v>20</v>
      </c>
      <c r="F1027" s="21">
        <v>11328</v>
      </c>
      <c r="G1027" s="21">
        <v>13164</v>
      </c>
      <c r="H1027" s="21">
        <v>13705</v>
      </c>
      <c r="I1027" s="23">
        <v>12356</v>
      </c>
      <c r="J1027" s="21">
        <v>45913</v>
      </c>
      <c r="K1027" s="21">
        <v>48023</v>
      </c>
      <c r="L1027" s="21">
        <v>53350</v>
      </c>
      <c r="M1027" s="23">
        <v>54894</v>
      </c>
    </row>
    <row r="1028" spans="1:13" ht="11.25" customHeight="1" x14ac:dyDescent="0.2">
      <c r="A1028" s="15" t="s">
        <v>55</v>
      </c>
      <c r="B1028" s="15" t="s">
        <v>24</v>
      </c>
      <c r="C1028" s="15" t="s">
        <v>37</v>
      </c>
      <c r="D1028" s="15" t="s">
        <v>14</v>
      </c>
      <c r="E1028" s="15" t="s">
        <v>15</v>
      </c>
      <c r="F1028" s="21">
        <v>1080</v>
      </c>
      <c r="G1028" s="21">
        <v>1037</v>
      </c>
      <c r="H1028" s="21">
        <v>1056</v>
      </c>
      <c r="I1028" s="23">
        <v>963</v>
      </c>
      <c r="J1028" s="21">
        <v>40804</v>
      </c>
      <c r="K1028" s="21">
        <v>60270</v>
      </c>
      <c r="L1028" s="21">
        <v>62581</v>
      </c>
      <c r="M1028" s="23">
        <v>68474</v>
      </c>
    </row>
    <row r="1029" spans="1:13" ht="11.25" customHeight="1" x14ac:dyDescent="0.2">
      <c r="A1029" s="15" t="s">
        <v>55</v>
      </c>
      <c r="B1029" s="15" t="s">
        <v>24</v>
      </c>
      <c r="C1029" s="15" t="s">
        <v>37</v>
      </c>
      <c r="D1029" s="15" t="s">
        <v>16</v>
      </c>
      <c r="E1029" s="15" t="s">
        <v>15</v>
      </c>
      <c r="F1029" s="21">
        <v>190</v>
      </c>
      <c r="G1029" s="21">
        <v>218</v>
      </c>
      <c r="H1029" s="21">
        <v>192</v>
      </c>
      <c r="I1029" s="23">
        <v>188</v>
      </c>
      <c r="J1029" s="21">
        <v>35441</v>
      </c>
      <c r="K1029" s="21">
        <v>38882</v>
      </c>
      <c r="L1029" s="21">
        <v>48881</v>
      </c>
      <c r="M1029" s="23">
        <v>49223</v>
      </c>
    </row>
    <row r="1030" spans="1:13" ht="11.25" customHeight="1" x14ac:dyDescent="0.2">
      <c r="A1030" s="15" t="s">
        <v>55</v>
      </c>
      <c r="B1030" s="15" t="s">
        <v>24</v>
      </c>
      <c r="C1030" s="15" t="s">
        <v>37</v>
      </c>
      <c r="D1030" s="15" t="s">
        <v>17</v>
      </c>
      <c r="E1030" s="15" t="s">
        <v>15</v>
      </c>
      <c r="F1030" s="21">
        <v>249</v>
      </c>
      <c r="G1030" s="21">
        <v>292</v>
      </c>
      <c r="H1030" s="21">
        <v>276</v>
      </c>
      <c r="I1030" s="23">
        <v>212</v>
      </c>
      <c r="J1030" s="21">
        <v>85533</v>
      </c>
      <c r="K1030" s="21">
        <v>89996</v>
      </c>
      <c r="L1030" s="21">
        <v>94142</v>
      </c>
      <c r="M1030" s="23">
        <v>72067</v>
      </c>
    </row>
    <row r="1031" spans="1:13" ht="11.25" customHeight="1" x14ac:dyDescent="0.2">
      <c r="A1031" s="15" t="s">
        <v>55</v>
      </c>
      <c r="B1031" s="15" t="s">
        <v>24</v>
      </c>
      <c r="C1031" s="15" t="s">
        <v>37</v>
      </c>
      <c r="D1031" s="15" t="s">
        <v>18</v>
      </c>
      <c r="E1031" s="15" t="s">
        <v>15</v>
      </c>
      <c r="F1031" s="21">
        <v>1621</v>
      </c>
      <c r="G1031" s="21">
        <v>1653</v>
      </c>
      <c r="H1031" s="21">
        <v>1611</v>
      </c>
      <c r="I1031" s="23">
        <v>1440</v>
      </c>
      <c r="J1031" s="21">
        <v>46764</v>
      </c>
      <c r="K1031" s="21">
        <v>59145</v>
      </c>
      <c r="L1031" s="21">
        <v>61693</v>
      </c>
      <c r="M1031" s="23">
        <v>62866</v>
      </c>
    </row>
    <row r="1032" spans="1:13" ht="11.25" customHeight="1" x14ac:dyDescent="0.2">
      <c r="A1032" s="15" t="s">
        <v>55</v>
      </c>
      <c r="B1032" s="15" t="s">
        <v>24</v>
      </c>
      <c r="C1032" s="15" t="s">
        <v>37</v>
      </c>
      <c r="D1032" s="15" t="s">
        <v>14</v>
      </c>
      <c r="E1032" s="15" t="s">
        <v>19</v>
      </c>
      <c r="F1032" s="21">
        <v>461</v>
      </c>
      <c r="G1032" s="21">
        <v>466</v>
      </c>
      <c r="H1032" s="21">
        <v>483</v>
      </c>
      <c r="I1032" s="23">
        <v>485</v>
      </c>
      <c r="J1032" s="21">
        <v>25440</v>
      </c>
      <c r="K1032" s="21">
        <v>32683</v>
      </c>
      <c r="L1032" s="21">
        <v>31189</v>
      </c>
      <c r="M1032" s="23">
        <v>36951</v>
      </c>
    </row>
    <row r="1033" spans="1:13" ht="11.25" customHeight="1" x14ac:dyDescent="0.2">
      <c r="A1033" s="15" t="s">
        <v>55</v>
      </c>
      <c r="B1033" s="15" t="s">
        <v>24</v>
      </c>
      <c r="C1033" s="15" t="s">
        <v>37</v>
      </c>
      <c r="D1033" s="15" t="s">
        <v>16</v>
      </c>
      <c r="E1033" s="15" t="s">
        <v>19</v>
      </c>
      <c r="F1033" s="21">
        <v>128</v>
      </c>
      <c r="G1033" s="21">
        <v>144</v>
      </c>
      <c r="H1033" s="21">
        <v>159</v>
      </c>
      <c r="I1033" s="23">
        <v>156</v>
      </c>
      <c r="J1033" s="21">
        <v>19509</v>
      </c>
      <c r="K1033" s="21">
        <v>19339</v>
      </c>
      <c r="L1033" s="21">
        <v>16630</v>
      </c>
      <c r="M1033" s="23">
        <v>15248</v>
      </c>
    </row>
    <row r="1034" spans="1:13" ht="11.25" customHeight="1" x14ac:dyDescent="0.2">
      <c r="A1034" s="15" t="s">
        <v>55</v>
      </c>
      <c r="B1034" s="15" t="s">
        <v>24</v>
      </c>
      <c r="C1034" s="15" t="s">
        <v>37</v>
      </c>
      <c r="D1034" s="15" t="s">
        <v>17</v>
      </c>
      <c r="E1034" s="15" t="s">
        <v>19</v>
      </c>
      <c r="F1034" s="21">
        <v>158</v>
      </c>
      <c r="G1034" s="21">
        <v>208</v>
      </c>
      <c r="H1034" s="21">
        <v>212</v>
      </c>
      <c r="I1034" s="23">
        <v>145</v>
      </c>
      <c r="J1034" s="21">
        <v>77127</v>
      </c>
      <c r="K1034" s="21">
        <v>82078</v>
      </c>
      <c r="L1034" s="21">
        <v>80399</v>
      </c>
      <c r="M1034" s="23">
        <v>74145</v>
      </c>
    </row>
    <row r="1035" spans="1:13" ht="11.25" customHeight="1" x14ac:dyDescent="0.2">
      <c r="A1035" s="15" t="s">
        <v>55</v>
      </c>
      <c r="B1035" s="15" t="s">
        <v>24</v>
      </c>
      <c r="C1035" s="15" t="s">
        <v>37</v>
      </c>
      <c r="D1035" s="15" t="s">
        <v>18</v>
      </c>
      <c r="E1035" s="15" t="s">
        <v>19</v>
      </c>
      <c r="F1035" s="21">
        <v>802</v>
      </c>
      <c r="G1035" s="21">
        <v>896</v>
      </c>
      <c r="H1035" s="21">
        <v>906</v>
      </c>
      <c r="I1035" s="23">
        <v>845</v>
      </c>
      <c r="J1035" s="21">
        <v>28106</v>
      </c>
      <c r="K1035" s="21">
        <v>34732</v>
      </c>
      <c r="L1035" s="21">
        <v>34627</v>
      </c>
      <c r="M1035" s="23">
        <v>35102</v>
      </c>
    </row>
    <row r="1036" spans="1:13" ht="11.25" customHeight="1" x14ac:dyDescent="0.2">
      <c r="A1036" s="15" t="s">
        <v>55</v>
      </c>
      <c r="B1036" s="15" t="s">
        <v>24</v>
      </c>
      <c r="C1036" s="15" t="s">
        <v>37</v>
      </c>
      <c r="D1036" s="15" t="s">
        <v>14</v>
      </c>
      <c r="E1036" s="15" t="s">
        <v>20</v>
      </c>
      <c r="F1036" s="21">
        <v>1545</v>
      </c>
      <c r="G1036" s="21">
        <v>1503</v>
      </c>
      <c r="H1036" s="21">
        <v>1532</v>
      </c>
      <c r="I1036" s="23">
        <v>1446</v>
      </c>
      <c r="J1036" s="21">
        <v>36810</v>
      </c>
      <c r="K1036" s="21">
        <v>55013</v>
      </c>
      <c r="L1036" s="21">
        <v>56407</v>
      </c>
      <c r="M1036" s="23">
        <v>59251</v>
      </c>
    </row>
    <row r="1037" spans="1:13" ht="11.25" customHeight="1" x14ac:dyDescent="0.2">
      <c r="A1037" s="15" t="s">
        <v>55</v>
      </c>
      <c r="B1037" s="15" t="s">
        <v>24</v>
      </c>
      <c r="C1037" s="15" t="s">
        <v>37</v>
      </c>
      <c r="D1037" s="15" t="s">
        <v>16</v>
      </c>
      <c r="E1037" s="15" t="s">
        <v>20</v>
      </c>
      <c r="F1037" s="21">
        <v>316</v>
      </c>
      <c r="G1037" s="21">
        <v>366</v>
      </c>
      <c r="H1037" s="21">
        <v>349</v>
      </c>
      <c r="I1037" s="23">
        <v>342</v>
      </c>
      <c r="J1037" s="21">
        <v>27465</v>
      </c>
      <c r="K1037" s="21">
        <v>29792</v>
      </c>
      <c r="L1037" s="21">
        <v>36683</v>
      </c>
      <c r="M1037" s="23">
        <v>33628</v>
      </c>
    </row>
    <row r="1038" spans="1:13" ht="11.25" customHeight="1" x14ac:dyDescent="0.2">
      <c r="A1038" s="15" t="s">
        <v>55</v>
      </c>
      <c r="B1038" s="15" t="s">
        <v>24</v>
      </c>
      <c r="C1038" s="15" t="s">
        <v>37</v>
      </c>
      <c r="D1038" s="15" t="s">
        <v>17</v>
      </c>
      <c r="E1038" s="15" t="s">
        <v>20</v>
      </c>
      <c r="F1038" s="21">
        <v>406</v>
      </c>
      <c r="G1038" s="21">
        <v>495</v>
      </c>
      <c r="H1038" s="21">
        <v>485</v>
      </c>
      <c r="I1038" s="23">
        <v>360</v>
      </c>
      <c r="J1038" s="21">
        <v>82736</v>
      </c>
      <c r="K1038" s="21">
        <v>87689</v>
      </c>
      <c r="L1038" s="21">
        <v>88938</v>
      </c>
      <c r="M1038" s="23">
        <v>73489</v>
      </c>
    </row>
    <row r="1039" spans="1:13" ht="11.25" customHeight="1" x14ac:dyDescent="0.2">
      <c r="A1039" s="15" t="s">
        <v>55</v>
      </c>
      <c r="B1039" s="15" t="s">
        <v>24</v>
      </c>
      <c r="C1039" s="15" t="s">
        <v>37</v>
      </c>
      <c r="D1039" s="15" t="s">
        <v>18</v>
      </c>
      <c r="E1039" s="15" t="s">
        <v>20</v>
      </c>
      <c r="F1039" s="21">
        <v>2419</v>
      </c>
      <c r="G1039" s="21">
        <v>2543</v>
      </c>
      <c r="H1039" s="21">
        <v>2513</v>
      </c>
      <c r="I1039" s="23">
        <v>2281</v>
      </c>
      <c r="J1039" s="21">
        <v>39440</v>
      </c>
      <c r="K1039" s="21">
        <v>54047</v>
      </c>
      <c r="L1039" s="21">
        <v>55599</v>
      </c>
      <c r="M1039" s="23">
        <v>54922</v>
      </c>
    </row>
    <row r="1040" spans="1:13" ht="11.25" customHeight="1" x14ac:dyDescent="0.2">
      <c r="A1040" s="15" t="s">
        <v>56</v>
      </c>
      <c r="B1040" s="15" t="s">
        <v>25</v>
      </c>
      <c r="C1040" s="15" t="s">
        <v>37</v>
      </c>
      <c r="D1040" s="15" t="s">
        <v>14</v>
      </c>
      <c r="E1040" s="15" t="s">
        <v>15</v>
      </c>
      <c r="F1040" s="21">
        <v>4928</v>
      </c>
      <c r="G1040" s="21">
        <v>5660</v>
      </c>
      <c r="H1040" s="21">
        <v>6002</v>
      </c>
      <c r="I1040" s="23">
        <v>5425</v>
      </c>
      <c r="J1040" s="21">
        <v>73071</v>
      </c>
      <c r="K1040" s="21">
        <v>65539</v>
      </c>
      <c r="L1040" s="21">
        <v>76558</v>
      </c>
      <c r="M1040" s="23">
        <v>80597</v>
      </c>
    </row>
    <row r="1041" spans="1:13" ht="11.25" customHeight="1" x14ac:dyDescent="0.2">
      <c r="A1041" s="15" t="s">
        <v>56</v>
      </c>
      <c r="B1041" s="15" t="s">
        <v>25</v>
      </c>
      <c r="C1041" s="15" t="s">
        <v>37</v>
      </c>
      <c r="D1041" s="15" t="s">
        <v>16</v>
      </c>
      <c r="E1041" s="15" t="s">
        <v>15</v>
      </c>
      <c r="F1041" s="21">
        <v>1047</v>
      </c>
      <c r="G1041" s="21">
        <v>1214</v>
      </c>
      <c r="H1041" s="21">
        <v>1160</v>
      </c>
      <c r="I1041" s="23">
        <v>1087</v>
      </c>
      <c r="J1041" s="21">
        <v>49299</v>
      </c>
      <c r="K1041" s="21">
        <v>51109</v>
      </c>
      <c r="L1041" s="21">
        <v>53472</v>
      </c>
      <c r="M1041" s="23">
        <v>54003</v>
      </c>
    </row>
    <row r="1042" spans="1:13" ht="11.25" customHeight="1" x14ac:dyDescent="0.2">
      <c r="A1042" s="15" t="s">
        <v>56</v>
      </c>
      <c r="B1042" s="15" t="s">
        <v>25</v>
      </c>
      <c r="C1042" s="15" t="s">
        <v>37</v>
      </c>
      <c r="D1042" s="15" t="s">
        <v>17</v>
      </c>
      <c r="E1042" s="15" t="s">
        <v>15</v>
      </c>
      <c r="F1042" s="21">
        <v>428</v>
      </c>
      <c r="G1042" s="21">
        <v>447</v>
      </c>
      <c r="H1042" s="21">
        <v>512</v>
      </c>
      <c r="I1042" s="23">
        <v>460</v>
      </c>
      <c r="J1042" s="21">
        <v>87903</v>
      </c>
      <c r="K1042" s="21">
        <v>90993</v>
      </c>
      <c r="L1042" s="21">
        <v>85088</v>
      </c>
      <c r="M1042" s="23">
        <v>79792</v>
      </c>
    </row>
    <row r="1043" spans="1:13" ht="11.25" customHeight="1" x14ac:dyDescent="0.2">
      <c r="A1043" s="15" t="s">
        <v>56</v>
      </c>
      <c r="B1043" s="15" t="s">
        <v>25</v>
      </c>
      <c r="C1043" s="15" t="s">
        <v>37</v>
      </c>
      <c r="D1043" s="15" t="s">
        <v>18</v>
      </c>
      <c r="E1043" s="15" t="s">
        <v>15</v>
      </c>
      <c r="F1043" s="21">
        <v>7067</v>
      </c>
      <c r="G1043" s="21">
        <v>7777</v>
      </c>
      <c r="H1043" s="21">
        <v>8124</v>
      </c>
      <c r="I1043" s="23">
        <v>7287</v>
      </c>
      <c r="J1043" s="21">
        <v>63067</v>
      </c>
      <c r="K1043" s="21">
        <v>60461</v>
      </c>
      <c r="L1043" s="21">
        <v>71532</v>
      </c>
      <c r="M1043" s="23">
        <v>73372</v>
      </c>
    </row>
    <row r="1044" spans="1:13" ht="11.25" customHeight="1" x14ac:dyDescent="0.2">
      <c r="A1044" s="15" t="s">
        <v>56</v>
      </c>
      <c r="B1044" s="15" t="s">
        <v>25</v>
      </c>
      <c r="C1044" s="15" t="s">
        <v>37</v>
      </c>
      <c r="D1044" s="15" t="s">
        <v>14</v>
      </c>
      <c r="E1044" s="15" t="s">
        <v>19</v>
      </c>
      <c r="F1044" s="21">
        <v>1977</v>
      </c>
      <c r="G1044" s="21">
        <v>2291</v>
      </c>
      <c r="H1044" s="21">
        <v>2464</v>
      </c>
      <c r="I1044" s="23">
        <v>2434</v>
      </c>
      <c r="J1044" s="21">
        <v>28566</v>
      </c>
      <c r="K1044" s="21">
        <v>31914</v>
      </c>
      <c r="L1044" s="21">
        <v>37124</v>
      </c>
      <c r="M1044" s="23">
        <v>34105</v>
      </c>
    </row>
    <row r="1045" spans="1:13" ht="11.25" customHeight="1" x14ac:dyDescent="0.2">
      <c r="A1045" s="15" t="s">
        <v>56</v>
      </c>
      <c r="B1045" s="15" t="s">
        <v>25</v>
      </c>
      <c r="C1045" s="15" t="s">
        <v>37</v>
      </c>
      <c r="D1045" s="15" t="s">
        <v>16</v>
      </c>
      <c r="E1045" s="15" t="s">
        <v>19</v>
      </c>
      <c r="F1045" s="21">
        <v>697</v>
      </c>
      <c r="G1045" s="21">
        <v>806</v>
      </c>
      <c r="H1045" s="21">
        <v>790</v>
      </c>
      <c r="I1045" s="23">
        <v>777</v>
      </c>
      <c r="J1045" s="21">
        <v>19699</v>
      </c>
      <c r="K1045" s="21">
        <v>18525</v>
      </c>
      <c r="L1045" s="21">
        <v>19087</v>
      </c>
      <c r="M1045" s="23">
        <v>18402</v>
      </c>
    </row>
    <row r="1046" spans="1:13" ht="11.25" customHeight="1" x14ac:dyDescent="0.2">
      <c r="A1046" s="15" t="s">
        <v>56</v>
      </c>
      <c r="B1046" s="15" t="s">
        <v>25</v>
      </c>
      <c r="C1046" s="15" t="s">
        <v>37</v>
      </c>
      <c r="D1046" s="15" t="s">
        <v>17</v>
      </c>
      <c r="E1046" s="15" t="s">
        <v>19</v>
      </c>
      <c r="F1046" s="21">
        <v>466</v>
      </c>
      <c r="G1046" s="21">
        <v>463</v>
      </c>
      <c r="H1046" s="21">
        <v>586</v>
      </c>
      <c r="I1046" s="23">
        <v>586</v>
      </c>
      <c r="J1046" s="21">
        <v>54724</v>
      </c>
      <c r="K1046" s="21">
        <v>64567</v>
      </c>
      <c r="L1046" s="21">
        <v>65206</v>
      </c>
      <c r="M1046" s="23">
        <v>68426</v>
      </c>
    </row>
    <row r="1047" spans="1:13" ht="11.25" customHeight="1" x14ac:dyDescent="0.2">
      <c r="A1047" s="15" t="s">
        <v>56</v>
      </c>
      <c r="B1047" s="15" t="s">
        <v>25</v>
      </c>
      <c r="C1047" s="15" t="s">
        <v>37</v>
      </c>
      <c r="D1047" s="15" t="s">
        <v>18</v>
      </c>
      <c r="E1047" s="15" t="s">
        <v>19</v>
      </c>
      <c r="F1047" s="21">
        <v>3346</v>
      </c>
      <c r="G1047" s="21">
        <v>3795</v>
      </c>
      <c r="H1047" s="21">
        <v>4063</v>
      </c>
      <c r="I1047" s="23">
        <v>4032</v>
      </c>
      <c r="J1047" s="21">
        <v>28774</v>
      </c>
      <c r="K1047" s="21">
        <v>29746</v>
      </c>
      <c r="L1047" s="21">
        <v>35936</v>
      </c>
      <c r="M1047" s="23">
        <v>31949</v>
      </c>
    </row>
    <row r="1048" spans="1:13" ht="11.25" customHeight="1" x14ac:dyDescent="0.2">
      <c r="A1048" s="15" t="s">
        <v>56</v>
      </c>
      <c r="B1048" s="15" t="s">
        <v>25</v>
      </c>
      <c r="C1048" s="15" t="s">
        <v>37</v>
      </c>
      <c r="D1048" s="15" t="s">
        <v>14</v>
      </c>
      <c r="E1048" s="15" t="s">
        <v>20</v>
      </c>
      <c r="F1048" s="21">
        <v>6908</v>
      </c>
      <c r="G1048" s="21">
        <v>7954</v>
      </c>
      <c r="H1048" s="21">
        <v>8465</v>
      </c>
      <c r="I1048" s="23">
        <v>7858</v>
      </c>
      <c r="J1048" s="21">
        <v>58603</v>
      </c>
      <c r="K1048" s="21">
        <v>55898</v>
      </c>
      <c r="L1048" s="21">
        <v>62707</v>
      </c>
      <c r="M1048" s="23">
        <v>65001</v>
      </c>
    </row>
    <row r="1049" spans="1:13" ht="11.25" customHeight="1" x14ac:dyDescent="0.2">
      <c r="A1049" s="15" t="s">
        <v>56</v>
      </c>
      <c r="B1049" s="15" t="s">
        <v>25</v>
      </c>
      <c r="C1049" s="15" t="s">
        <v>37</v>
      </c>
      <c r="D1049" s="15" t="s">
        <v>16</v>
      </c>
      <c r="E1049" s="15" t="s">
        <v>20</v>
      </c>
      <c r="F1049" s="21">
        <v>1748</v>
      </c>
      <c r="G1049" s="21">
        <v>2019</v>
      </c>
      <c r="H1049" s="21">
        <v>1943</v>
      </c>
      <c r="I1049" s="23">
        <v>1863</v>
      </c>
      <c r="J1049" s="21">
        <v>35063</v>
      </c>
      <c r="K1049" s="21">
        <v>38711</v>
      </c>
      <c r="L1049" s="21">
        <v>41071</v>
      </c>
      <c r="M1049" s="23">
        <v>38597</v>
      </c>
    </row>
    <row r="1050" spans="1:13" ht="11.25" customHeight="1" x14ac:dyDescent="0.2">
      <c r="A1050" s="15" t="s">
        <v>56</v>
      </c>
      <c r="B1050" s="15" t="s">
        <v>25</v>
      </c>
      <c r="C1050" s="15" t="s">
        <v>37</v>
      </c>
      <c r="D1050" s="15" t="s">
        <v>17</v>
      </c>
      <c r="E1050" s="15" t="s">
        <v>20</v>
      </c>
      <c r="F1050" s="21">
        <v>898</v>
      </c>
      <c r="G1050" s="21">
        <v>912</v>
      </c>
      <c r="H1050" s="21">
        <v>1103</v>
      </c>
      <c r="I1050" s="23">
        <v>1043</v>
      </c>
      <c r="J1050" s="21">
        <v>71462</v>
      </c>
      <c r="K1050" s="21">
        <v>78666</v>
      </c>
      <c r="L1050" s="21">
        <v>76230</v>
      </c>
      <c r="M1050" s="23">
        <v>74354</v>
      </c>
    </row>
    <row r="1051" spans="1:13" ht="11.25" customHeight="1" x14ac:dyDescent="0.2">
      <c r="A1051" s="15" t="s">
        <v>56</v>
      </c>
      <c r="B1051" s="15" t="s">
        <v>25</v>
      </c>
      <c r="C1051" s="15" t="s">
        <v>37</v>
      </c>
      <c r="D1051" s="15" t="s">
        <v>18</v>
      </c>
      <c r="E1051" s="15" t="s">
        <v>20</v>
      </c>
      <c r="F1051" s="21">
        <v>10408</v>
      </c>
      <c r="G1051" s="21">
        <v>11566</v>
      </c>
      <c r="H1051" s="21">
        <v>12187</v>
      </c>
      <c r="I1051" s="23">
        <v>11314</v>
      </c>
      <c r="J1051" s="21">
        <v>54124</v>
      </c>
      <c r="K1051" s="21">
        <v>53987</v>
      </c>
      <c r="L1051" s="21">
        <v>58853</v>
      </c>
      <c r="M1051" s="23">
        <v>58993</v>
      </c>
    </row>
    <row r="1052" spans="1:13" ht="11.25" customHeight="1" x14ac:dyDescent="0.2">
      <c r="A1052" s="15" t="s">
        <v>57</v>
      </c>
      <c r="B1052" s="15" t="s">
        <v>26</v>
      </c>
      <c r="C1052" s="15" t="s">
        <v>37</v>
      </c>
      <c r="D1052" s="15" t="s">
        <v>14</v>
      </c>
      <c r="E1052" s="15" t="s">
        <v>15</v>
      </c>
      <c r="F1052" s="21">
        <v>143</v>
      </c>
      <c r="G1052" s="21">
        <v>182</v>
      </c>
      <c r="H1052" s="21">
        <v>224</v>
      </c>
      <c r="I1052" s="23">
        <v>199</v>
      </c>
      <c r="J1052" s="21">
        <v>38884</v>
      </c>
      <c r="K1052" s="21">
        <v>53044</v>
      </c>
      <c r="L1052" s="21">
        <v>53746</v>
      </c>
      <c r="M1052" s="23">
        <v>65915</v>
      </c>
    </row>
    <row r="1053" spans="1:13" ht="11.25" customHeight="1" x14ac:dyDescent="0.2">
      <c r="A1053" s="15" t="s">
        <v>57</v>
      </c>
      <c r="B1053" s="15" t="s">
        <v>26</v>
      </c>
      <c r="C1053" s="15" t="s">
        <v>37</v>
      </c>
      <c r="D1053" s="15" t="s">
        <v>16</v>
      </c>
      <c r="E1053" s="15" t="s">
        <v>15</v>
      </c>
      <c r="F1053" s="21">
        <v>48</v>
      </c>
      <c r="G1053" s="21">
        <v>55</v>
      </c>
      <c r="H1053" s="21">
        <v>50</v>
      </c>
      <c r="I1053" s="23">
        <v>37</v>
      </c>
      <c r="J1053" s="21">
        <v>37552</v>
      </c>
      <c r="K1053" s="21">
        <v>54997</v>
      </c>
      <c r="L1053" s="21">
        <v>53462</v>
      </c>
      <c r="M1053" s="23">
        <v>54989</v>
      </c>
    </row>
    <row r="1054" spans="1:13" ht="11.25" customHeight="1" x14ac:dyDescent="0.2">
      <c r="A1054" s="15" t="s">
        <v>57</v>
      </c>
      <c r="B1054" s="15" t="s">
        <v>26</v>
      </c>
      <c r="C1054" s="15" t="s">
        <v>37</v>
      </c>
      <c r="D1054" s="15" t="s">
        <v>17</v>
      </c>
      <c r="E1054" s="15" t="s">
        <v>15</v>
      </c>
      <c r="F1054" s="21">
        <v>73</v>
      </c>
      <c r="G1054" s="21">
        <v>92</v>
      </c>
      <c r="H1054" s="21">
        <v>93</v>
      </c>
      <c r="I1054" s="23">
        <v>84</v>
      </c>
      <c r="J1054" s="21">
        <v>73147</v>
      </c>
      <c r="K1054" s="21">
        <v>86616</v>
      </c>
      <c r="L1054" s="21">
        <v>103555</v>
      </c>
      <c r="M1054" s="23">
        <v>100438</v>
      </c>
    </row>
    <row r="1055" spans="1:13" ht="11.25" customHeight="1" x14ac:dyDescent="0.2">
      <c r="A1055" s="15" t="s">
        <v>57</v>
      </c>
      <c r="B1055" s="15" t="s">
        <v>26</v>
      </c>
      <c r="C1055" s="15" t="s">
        <v>37</v>
      </c>
      <c r="D1055" s="15" t="s">
        <v>18</v>
      </c>
      <c r="E1055" s="15" t="s">
        <v>15</v>
      </c>
      <c r="F1055" s="21">
        <v>281</v>
      </c>
      <c r="G1055" s="21">
        <v>342</v>
      </c>
      <c r="H1055" s="21">
        <v>371</v>
      </c>
      <c r="I1055" s="23">
        <v>331</v>
      </c>
      <c r="J1055" s="21">
        <v>47781</v>
      </c>
      <c r="K1055" s="21">
        <v>54822</v>
      </c>
      <c r="L1055" s="21">
        <v>56003</v>
      </c>
      <c r="M1055" s="23">
        <v>65944</v>
      </c>
    </row>
    <row r="1056" spans="1:13" ht="11.25" customHeight="1" x14ac:dyDescent="0.2">
      <c r="A1056" s="15" t="s">
        <v>57</v>
      </c>
      <c r="B1056" s="15" t="s">
        <v>26</v>
      </c>
      <c r="C1056" s="15" t="s">
        <v>37</v>
      </c>
      <c r="D1056" s="15" t="s">
        <v>14</v>
      </c>
      <c r="E1056" s="15" t="s">
        <v>19</v>
      </c>
      <c r="F1056" s="21">
        <v>75</v>
      </c>
      <c r="G1056" s="21">
        <v>107</v>
      </c>
      <c r="H1056" s="21">
        <v>121</v>
      </c>
      <c r="I1056" s="23">
        <v>119</v>
      </c>
      <c r="J1056" s="21">
        <v>21989</v>
      </c>
      <c r="K1056" s="21">
        <v>33515</v>
      </c>
      <c r="L1056" s="21">
        <v>31236</v>
      </c>
      <c r="M1056" s="23">
        <v>34272</v>
      </c>
    </row>
    <row r="1057" spans="1:13" ht="11.25" customHeight="1" x14ac:dyDescent="0.2">
      <c r="A1057" s="15" t="s">
        <v>57</v>
      </c>
      <c r="B1057" s="15" t="s">
        <v>26</v>
      </c>
      <c r="C1057" s="15" t="s">
        <v>37</v>
      </c>
      <c r="D1057" s="15" t="s">
        <v>16</v>
      </c>
      <c r="E1057" s="15" t="s">
        <v>19</v>
      </c>
      <c r="F1057" s="21">
        <v>33</v>
      </c>
      <c r="G1057" s="21">
        <v>33</v>
      </c>
      <c r="H1057" s="21">
        <v>39</v>
      </c>
      <c r="I1057" s="23">
        <v>27</v>
      </c>
      <c r="J1057" s="21">
        <v>12311</v>
      </c>
      <c r="K1057" s="21">
        <v>19002</v>
      </c>
      <c r="L1057" s="21">
        <v>13091</v>
      </c>
      <c r="M1057" s="23">
        <v>13159</v>
      </c>
    </row>
    <row r="1058" spans="1:13" ht="11.25" customHeight="1" x14ac:dyDescent="0.2">
      <c r="A1058" s="15" t="s">
        <v>57</v>
      </c>
      <c r="B1058" s="15" t="s">
        <v>26</v>
      </c>
      <c r="C1058" s="15" t="s">
        <v>37</v>
      </c>
      <c r="D1058" s="15" t="s">
        <v>17</v>
      </c>
      <c r="E1058" s="15" t="s">
        <v>19</v>
      </c>
      <c r="F1058" s="21">
        <v>57</v>
      </c>
      <c r="G1058" s="21">
        <v>82</v>
      </c>
      <c r="H1058" s="21">
        <v>69</v>
      </c>
      <c r="I1058" s="23">
        <v>56</v>
      </c>
      <c r="J1058" s="21">
        <v>54092</v>
      </c>
      <c r="K1058" s="21">
        <v>62374</v>
      </c>
      <c r="L1058" s="21">
        <v>74390</v>
      </c>
      <c r="M1058" s="23">
        <v>83539</v>
      </c>
    </row>
    <row r="1059" spans="1:13" ht="11.25" customHeight="1" x14ac:dyDescent="0.2">
      <c r="A1059" s="15" t="s">
        <v>57</v>
      </c>
      <c r="B1059" s="15" t="s">
        <v>26</v>
      </c>
      <c r="C1059" s="15" t="s">
        <v>37</v>
      </c>
      <c r="D1059" s="15" t="s">
        <v>18</v>
      </c>
      <c r="E1059" s="15" t="s">
        <v>19</v>
      </c>
      <c r="F1059" s="21">
        <v>167</v>
      </c>
      <c r="G1059" s="21">
        <v>226</v>
      </c>
      <c r="H1059" s="21">
        <v>253</v>
      </c>
      <c r="I1059" s="23">
        <v>216</v>
      </c>
      <c r="J1059" s="21">
        <v>32211</v>
      </c>
      <c r="K1059" s="21">
        <v>36933</v>
      </c>
      <c r="L1059" s="21">
        <v>38209</v>
      </c>
      <c r="M1059" s="23">
        <v>42691</v>
      </c>
    </row>
    <row r="1060" spans="1:13" ht="11.25" customHeight="1" x14ac:dyDescent="0.2">
      <c r="A1060" s="15" t="s">
        <v>57</v>
      </c>
      <c r="B1060" s="15" t="s">
        <v>26</v>
      </c>
      <c r="C1060" s="15" t="s">
        <v>37</v>
      </c>
      <c r="D1060" s="15" t="s">
        <v>14</v>
      </c>
      <c r="E1060" s="15" t="s">
        <v>20</v>
      </c>
      <c r="F1060" s="21">
        <v>224</v>
      </c>
      <c r="G1060" s="21">
        <v>291</v>
      </c>
      <c r="H1060" s="21">
        <v>344</v>
      </c>
      <c r="I1060" s="23">
        <v>312</v>
      </c>
      <c r="J1060" s="21">
        <v>29319</v>
      </c>
      <c r="K1060" s="21">
        <v>44041</v>
      </c>
      <c r="L1060" s="21">
        <v>48347</v>
      </c>
      <c r="M1060" s="23">
        <v>53843</v>
      </c>
    </row>
    <row r="1061" spans="1:13" ht="11.25" customHeight="1" x14ac:dyDescent="0.2">
      <c r="A1061" s="15" t="s">
        <v>57</v>
      </c>
      <c r="B1061" s="15" t="s">
        <v>26</v>
      </c>
      <c r="C1061" s="15" t="s">
        <v>37</v>
      </c>
      <c r="D1061" s="15" t="s">
        <v>16</v>
      </c>
      <c r="E1061" s="15" t="s">
        <v>20</v>
      </c>
      <c r="F1061" s="21">
        <v>74</v>
      </c>
      <c r="G1061" s="21">
        <v>83</v>
      </c>
      <c r="H1061" s="21">
        <v>85</v>
      </c>
      <c r="I1061" s="23">
        <v>65</v>
      </c>
      <c r="J1061" s="21">
        <v>25231</v>
      </c>
      <c r="K1061" s="21">
        <v>37366</v>
      </c>
      <c r="L1061" s="21">
        <v>30251</v>
      </c>
      <c r="M1061" s="23">
        <v>34839</v>
      </c>
    </row>
    <row r="1062" spans="1:13" ht="11.25" customHeight="1" x14ac:dyDescent="0.2">
      <c r="A1062" s="15" t="s">
        <v>57</v>
      </c>
      <c r="B1062" s="15" t="s">
        <v>26</v>
      </c>
      <c r="C1062" s="15" t="s">
        <v>37</v>
      </c>
      <c r="D1062" s="15" t="s">
        <v>17</v>
      </c>
      <c r="E1062" s="15" t="s">
        <v>20</v>
      </c>
      <c r="F1062" s="21">
        <v>126</v>
      </c>
      <c r="G1062" s="21">
        <v>172</v>
      </c>
      <c r="H1062" s="21">
        <v>157</v>
      </c>
      <c r="I1062" s="23">
        <v>146</v>
      </c>
      <c r="J1062" s="21">
        <v>63677</v>
      </c>
      <c r="K1062" s="21">
        <v>73608</v>
      </c>
      <c r="L1062" s="21">
        <v>89400</v>
      </c>
      <c r="M1062" s="23">
        <v>94154</v>
      </c>
    </row>
    <row r="1063" spans="1:13" ht="11.25" customHeight="1" x14ac:dyDescent="0.2">
      <c r="A1063" s="15" t="s">
        <v>57</v>
      </c>
      <c r="B1063" s="15" t="s">
        <v>26</v>
      </c>
      <c r="C1063" s="15" t="s">
        <v>37</v>
      </c>
      <c r="D1063" s="15" t="s">
        <v>18</v>
      </c>
      <c r="E1063" s="15" t="s">
        <v>20</v>
      </c>
      <c r="F1063" s="21">
        <v>445</v>
      </c>
      <c r="G1063" s="21">
        <v>568</v>
      </c>
      <c r="H1063" s="21">
        <v>627</v>
      </c>
      <c r="I1063" s="23">
        <v>545</v>
      </c>
      <c r="J1063" s="21">
        <v>39675</v>
      </c>
      <c r="K1063" s="21">
        <v>48219</v>
      </c>
      <c r="L1063" s="21">
        <v>52180</v>
      </c>
      <c r="M1063" s="23">
        <v>59948</v>
      </c>
    </row>
    <row r="1064" spans="1:13" ht="11.25" customHeight="1" x14ac:dyDescent="0.2">
      <c r="A1064" s="15" t="s">
        <v>58</v>
      </c>
      <c r="B1064" s="15" t="s">
        <v>27</v>
      </c>
      <c r="C1064" s="15" t="s">
        <v>37</v>
      </c>
      <c r="D1064" s="15" t="s">
        <v>14</v>
      </c>
      <c r="E1064" s="15" t="s">
        <v>15</v>
      </c>
      <c r="F1064" s="21">
        <v>983</v>
      </c>
      <c r="G1064" s="21">
        <v>798</v>
      </c>
      <c r="H1064" s="21">
        <v>574</v>
      </c>
      <c r="I1064" s="23">
        <v>437</v>
      </c>
      <c r="J1064" s="21">
        <v>98834</v>
      </c>
      <c r="K1064" s="21">
        <v>58785</v>
      </c>
      <c r="L1064" s="21">
        <v>57692</v>
      </c>
      <c r="M1064" s="23">
        <v>57166</v>
      </c>
    </row>
    <row r="1065" spans="1:13" ht="11.25" customHeight="1" x14ac:dyDescent="0.2">
      <c r="A1065" s="15" t="s">
        <v>58</v>
      </c>
      <c r="B1065" s="15" t="s">
        <v>27</v>
      </c>
      <c r="C1065" s="15" t="s">
        <v>37</v>
      </c>
      <c r="D1065" s="15" t="s">
        <v>16</v>
      </c>
      <c r="E1065" s="15" t="s">
        <v>15</v>
      </c>
      <c r="F1065" s="21">
        <v>125</v>
      </c>
      <c r="G1065" s="21">
        <v>113</v>
      </c>
      <c r="H1065" s="21">
        <v>121</v>
      </c>
      <c r="I1065" s="23">
        <v>121</v>
      </c>
      <c r="J1065" s="21">
        <v>54072</v>
      </c>
      <c r="K1065" s="21">
        <v>53829</v>
      </c>
      <c r="L1065" s="21">
        <v>34986</v>
      </c>
      <c r="M1065" s="23">
        <v>28946</v>
      </c>
    </row>
    <row r="1066" spans="1:13" ht="11.25" customHeight="1" x14ac:dyDescent="0.2">
      <c r="A1066" s="15" t="s">
        <v>58</v>
      </c>
      <c r="B1066" s="15" t="s">
        <v>27</v>
      </c>
      <c r="C1066" s="15" t="s">
        <v>37</v>
      </c>
      <c r="D1066" s="15" t="s">
        <v>17</v>
      </c>
      <c r="E1066" s="15" t="s">
        <v>15</v>
      </c>
      <c r="F1066" s="21">
        <v>36</v>
      </c>
      <c r="G1066" s="21">
        <v>79</v>
      </c>
      <c r="H1066" s="21">
        <v>108</v>
      </c>
      <c r="I1066" s="23">
        <v>80</v>
      </c>
      <c r="J1066" s="21">
        <v>48998</v>
      </c>
      <c r="K1066" s="21">
        <v>62028</v>
      </c>
      <c r="L1066" s="21">
        <v>74141</v>
      </c>
      <c r="M1066" s="23">
        <v>83148</v>
      </c>
    </row>
    <row r="1067" spans="1:13" ht="11.25" customHeight="1" x14ac:dyDescent="0.2">
      <c r="A1067" s="15" t="s">
        <v>58</v>
      </c>
      <c r="B1067" s="15" t="s">
        <v>27</v>
      </c>
      <c r="C1067" s="15" t="s">
        <v>37</v>
      </c>
      <c r="D1067" s="15" t="s">
        <v>18</v>
      </c>
      <c r="E1067" s="15" t="s">
        <v>15</v>
      </c>
      <c r="F1067" s="21">
        <v>1204</v>
      </c>
      <c r="G1067" s="21">
        <v>1022</v>
      </c>
      <c r="H1067" s="21">
        <v>827</v>
      </c>
      <c r="I1067" s="23">
        <v>658</v>
      </c>
      <c r="J1067" s="21">
        <v>79970</v>
      </c>
      <c r="K1067" s="21">
        <v>56552</v>
      </c>
      <c r="L1067" s="21">
        <v>55157</v>
      </c>
      <c r="M1067" s="23">
        <v>54477</v>
      </c>
    </row>
    <row r="1068" spans="1:13" ht="11.25" customHeight="1" x14ac:dyDescent="0.2">
      <c r="A1068" s="15" t="s">
        <v>58</v>
      </c>
      <c r="B1068" s="15" t="s">
        <v>27</v>
      </c>
      <c r="C1068" s="15" t="s">
        <v>37</v>
      </c>
      <c r="D1068" s="15" t="s">
        <v>14</v>
      </c>
      <c r="E1068" s="15" t="s">
        <v>19</v>
      </c>
      <c r="F1068" s="21">
        <v>298</v>
      </c>
      <c r="G1068" s="21">
        <v>297</v>
      </c>
      <c r="H1068" s="21">
        <v>291</v>
      </c>
      <c r="I1068" s="23">
        <v>309</v>
      </c>
      <c r="J1068" s="21">
        <v>23941</v>
      </c>
      <c r="K1068" s="21">
        <v>28484</v>
      </c>
      <c r="L1068" s="21">
        <v>30168</v>
      </c>
      <c r="M1068" s="23">
        <v>28377</v>
      </c>
    </row>
    <row r="1069" spans="1:13" ht="11.25" customHeight="1" x14ac:dyDescent="0.2">
      <c r="A1069" s="15" t="s">
        <v>58</v>
      </c>
      <c r="B1069" s="15" t="s">
        <v>27</v>
      </c>
      <c r="C1069" s="15" t="s">
        <v>37</v>
      </c>
      <c r="D1069" s="15" t="s">
        <v>16</v>
      </c>
      <c r="E1069" s="15" t="s">
        <v>19</v>
      </c>
      <c r="F1069" s="21">
        <v>87</v>
      </c>
      <c r="G1069" s="21">
        <v>97</v>
      </c>
      <c r="H1069" s="21">
        <v>86</v>
      </c>
      <c r="I1069" s="23">
        <v>78</v>
      </c>
      <c r="J1069" s="21">
        <v>19740</v>
      </c>
      <c r="K1069" s="21">
        <v>17173</v>
      </c>
      <c r="L1069" s="21">
        <v>23305</v>
      </c>
      <c r="M1069" s="23">
        <v>14683</v>
      </c>
    </row>
    <row r="1070" spans="1:13" ht="11.25" customHeight="1" x14ac:dyDescent="0.2">
      <c r="A1070" s="15" t="s">
        <v>58</v>
      </c>
      <c r="B1070" s="15" t="s">
        <v>27</v>
      </c>
      <c r="C1070" s="15" t="s">
        <v>37</v>
      </c>
      <c r="D1070" s="15" t="s">
        <v>17</v>
      </c>
      <c r="E1070" s="15" t="s">
        <v>19</v>
      </c>
      <c r="F1070" s="21">
        <v>45</v>
      </c>
      <c r="G1070" s="21">
        <v>95</v>
      </c>
      <c r="H1070" s="21">
        <v>128</v>
      </c>
      <c r="I1070" s="23">
        <v>101</v>
      </c>
      <c r="J1070" s="21">
        <v>29725</v>
      </c>
      <c r="K1070" s="21">
        <v>60202</v>
      </c>
      <c r="L1070" s="21">
        <v>60219</v>
      </c>
      <c r="M1070" s="23">
        <v>63754</v>
      </c>
    </row>
    <row r="1071" spans="1:13" ht="11.25" customHeight="1" x14ac:dyDescent="0.2">
      <c r="A1071" s="15" t="s">
        <v>58</v>
      </c>
      <c r="B1071" s="15" t="s">
        <v>27</v>
      </c>
      <c r="C1071" s="15" t="s">
        <v>37</v>
      </c>
      <c r="D1071" s="15" t="s">
        <v>18</v>
      </c>
      <c r="E1071" s="15" t="s">
        <v>19</v>
      </c>
      <c r="F1071" s="21">
        <v>507</v>
      </c>
      <c r="G1071" s="21">
        <v>512</v>
      </c>
      <c r="H1071" s="21">
        <v>511</v>
      </c>
      <c r="I1071" s="23">
        <v>505</v>
      </c>
      <c r="J1071" s="21">
        <v>28071</v>
      </c>
      <c r="K1071" s="21">
        <v>29917</v>
      </c>
      <c r="L1071" s="21">
        <v>32660</v>
      </c>
      <c r="M1071" s="23">
        <v>30809</v>
      </c>
    </row>
    <row r="1072" spans="1:13" ht="11.25" customHeight="1" x14ac:dyDescent="0.2">
      <c r="A1072" s="15" t="s">
        <v>58</v>
      </c>
      <c r="B1072" s="15" t="s">
        <v>27</v>
      </c>
      <c r="C1072" s="15" t="s">
        <v>37</v>
      </c>
      <c r="D1072" s="15" t="s">
        <v>14</v>
      </c>
      <c r="E1072" s="15" t="s">
        <v>20</v>
      </c>
      <c r="F1072" s="21">
        <v>1286</v>
      </c>
      <c r="G1072" s="21">
        <v>1093</v>
      </c>
      <c r="H1072" s="21">
        <v>866</v>
      </c>
      <c r="I1072" s="23">
        <v>741</v>
      </c>
      <c r="J1072" s="21">
        <v>69071</v>
      </c>
      <c r="K1072" s="21">
        <v>51416</v>
      </c>
      <c r="L1072" s="21">
        <v>47888</v>
      </c>
      <c r="M1072" s="23">
        <v>47459</v>
      </c>
    </row>
    <row r="1073" spans="1:13" ht="11.25" customHeight="1" x14ac:dyDescent="0.2">
      <c r="A1073" s="15" t="s">
        <v>58</v>
      </c>
      <c r="B1073" s="15" t="s">
        <v>27</v>
      </c>
      <c r="C1073" s="15" t="s">
        <v>37</v>
      </c>
      <c r="D1073" s="15" t="s">
        <v>16</v>
      </c>
      <c r="E1073" s="15" t="s">
        <v>20</v>
      </c>
      <c r="F1073" s="21">
        <v>212</v>
      </c>
      <c r="G1073" s="21">
        <v>213</v>
      </c>
      <c r="H1073" s="21">
        <v>204</v>
      </c>
      <c r="I1073" s="23">
        <v>200</v>
      </c>
      <c r="J1073" s="21">
        <v>35239</v>
      </c>
      <c r="K1073" s="21">
        <v>35287</v>
      </c>
      <c r="L1073" s="21">
        <v>28303</v>
      </c>
      <c r="M1073" s="23">
        <v>23620</v>
      </c>
    </row>
    <row r="1074" spans="1:13" ht="11.25" customHeight="1" x14ac:dyDescent="0.2">
      <c r="A1074" s="15" t="s">
        <v>58</v>
      </c>
      <c r="B1074" s="15" t="s">
        <v>27</v>
      </c>
      <c r="C1074" s="15" t="s">
        <v>37</v>
      </c>
      <c r="D1074" s="15" t="s">
        <v>17</v>
      </c>
      <c r="E1074" s="15" t="s">
        <v>20</v>
      </c>
      <c r="F1074" s="21">
        <v>80</v>
      </c>
      <c r="G1074" s="21">
        <v>175</v>
      </c>
      <c r="H1074" s="21">
        <v>230</v>
      </c>
      <c r="I1074" s="23">
        <v>181</v>
      </c>
      <c r="J1074" s="21">
        <v>35270</v>
      </c>
      <c r="K1074" s="21">
        <v>60526</v>
      </c>
      <c r="L1074" s="21">
        <v>67652</v>
      </c>
      <c r="M1074" s="23">
        <v>70753</v>
      </c>
    </row>
    <row r="1075" spans="1:13" ht="11.25" customHeight="1" x14ac:dyDescent="0.2">
      <c r="A1075" s="15" t="s">
        <v>58</v>
      </c>
      <c r="B1075" s="15" t="s">
        <v>27</v>
      </c>
      <c r="C1075" s="15" t="s">
        <v>37</v>
      </c>
      <c r="D1075" s="15" t="s">
        <v>18</v>
      </c>
      <c r="E1075" s="15" t="s">
        <v>20</v>
      </c>
      <c r="F1075" s="21">
        <v>1714</v>
      </c>
      <c r="G1075" s="21">
        <v>1531</v>
      </c>
      <c r="H1075" s="21">
        <v>1344</v>
      </c>
      <c r="I1075" s="23">
        <v>1164</v>
      </c>
      <c r="J1075" s="21">
        <v>58900</v>
      </c>
      <c r="K1075" s="21">
        <v>50323</v>
      </c>
      <c r="L1075" s="21">
        <v>46912</v>
      </c>
      <c r="M1075" s="23">
        <v>44230</v>
      </c>
    </row>
    <row r="1076" spans="1:13" ht="11.25" customHeight="1" x14ac:dyDescent="0.2">
      <c r="A1076" s="15" t="s">
        <v>59</v>
      </c>
      <c r="B1076" s="15" t="s">
        <v>28</v>
      </c>
      <c r="C1076" s="15" t="s">
        <v>37</v>
      </c>
      <c r="D1076" s="15" t="s">
        <v>14</v>
      </c>
      <c r="E1076" s="15" t="s">
        <v>15</v>
      </c>
      <c r="F1076" s="21">
        <v>451</v>
      </c>
      <c r="G1076" s="21">
        <v>483</v>
      </c>
      <c r="H1076" s="21">
        <v>477</v>
      </c>
      <c r="I1076" s="23">
        <v>415</v>
      </c>
      <c r="J1076" s="21">
        <v>52023</v>
      </c>
      <c r="K1076" s="21">
        <v>57005</v>
      </c>
      <c r="L1076" s="21">
        <v>59998</v>
      </c>
      <c r="M1076" s="23">
        <v>63913</v>
      </c>
    </row>
    <row r="1077" spans="1:13" ht="11.25" customHeight="1" x14ac:dyDescent="0.2">
      <c r="A1077" s="15" t="s">
        <v>59</v>
      </c>
      <c r="B1077" s="15" t="s">
        <v>28</v>
      </c>
      <c r="C1077" s="15" t="s">
        <v>37</v>
      </c>
      <c r="D1077" s="15" t="s">
        <v>16</v>
      </c>
      <c r="E1077" s="15" t="s">
        <v>15</v>
      </c>
      <c r="F1077" s="21">
        <v>80</v>
      </c>
      <c r="G1077" s="21">
        <v>108</v>
      </c>
      <c r="H1077" s="21">
        <v>114</v>
      </c>
      <c r="I1077" s="23">
        <v>104</v>
      </c>
      <c r="J1077" s="21">
        <v>33155</v>
      </c>
      <c r="K1077" s="21">
        <v>47527</v>
      </c>
      <c r="L1077" s="21">
        <v>50067</v>
      </c>
      <c r="M1077" s="23">
        <v>55220</v>
      </c>
    </row>
    <row r="1078" spans="1:13" ht="11.25" customHeight="1" x14ac:dyDescent="0.2">
      <c r="A1078" s="15" t="s">
        <v>59</v>
      </c>
      <c r="B1078" s="15" t="s">
        <v>28</v>
      </c>
      <c r="C1078" s="15" t="s">
        <v>37</v>
      </c>
      <c r="D1078" s="15" t="s">
        <v>17</v>
      </c>
      <c r="E1078" s="15" t="s">
        <v>15</v>
      </c>
      <c r="F1078" s="21">
        <v>159</v>
      </c>
      <c r="G1078" s="21">
        <v>168</v>
      </c>
      <c r="H1078" s="21">
        <v>182</v>
      </c>
      <c r="I1078" s="23">
        <v>125</v>
      </c>
      <c r="J1078" s="21">
        <v>78170</v>
      </c>
      <c r="K1078" s="21">
        <v>87410</v>
      </c>
      <c r="L1078" s="21">
        <v>92527</v>
      </c>
      <c r="M1078" s="23">
        <v>96537</v>
      </c>
    </row>
    <row r="1079" spans="1:13" ht="11.25" customHeight="1" x14ac:dyDescent="0.2">
      <c r="A1079" s="15" t="s">
        <v>59</v>
      </c>
      <c r="B1079" s="15" t="s">
        <v>28</v>
      </c>
      <c r="C1079" s="15" t="s">
        <v>37</v>
      </c>
      <c r="D1079" s="15" t="s">
        <v>18</v>
      </c>
      <c r="E1079" s="15" t="s">
        <v>15</v>
      </c>
      <c r="F1079" s="21">
        <v>751</v>
      </c>
      <c r="G1079" s="21">
        <v>822</v>
      </c>
      <c r="H1079" s="21">
        <v>802</v>
      </c>
      <c r="I1079" s="23">
        <v>659</v>
      </c>
      <c r="J1079" s="21">
        <v>53288</v>
      </c>
      <c r="K1079" s="21">
        <v>56989</v>
      </c>
      <c r="L1079" s="21">
        <v>61707</v>
      </c>
      <c r="M1079" s="23">
        <v>65000</v>
      </c>
    </row>
    <row r="1080" spans="1:13" ht="11.25" customHeight="1" x14ac:dyDescent="0.2">
      <c r="A1080" s="15" t="s">
        <v>59</v>
      </c>
      <c r="B1080" s="15" t="s">
        <v>28</v>
      </c>
      <c r="C1080" s="15" t="s">
        <v>37</v>
      </c>
      <c r="D1080" s="15" t="s">
        <v>14</v>
      </c>
      <c r="E1080" s="15" t="s">
        <v>19</v>
      </c>
      <c r="F1080" s="21">
        <v>267</v>
      </c>
      <c r="G1080" s="21">
        <v>315</v>
      </c>
      <c r="H1080" s="21">
        <v>305</v>
      </c>
      <c r="I1080" s="23">
        <v>231</v>
      </c>
      <c r="J1080" s="21">
        <v>26951</v>
      </c>
      <c r="K1080" s="21">
        <v>28444</v>
      </c>
      <c r="L1080" s="21">
        <v>23171</v>
      </c>
      <c r="M1080" s="23">
        <v>27635</v>
      </c>
    </row>
    <row r="1081" spans="1:13" ht="11.25" customHeight="1" x14ac:dyDescent="0.2">
      <c r="A1081" s="15" t="s">
        <v>59</v>
      </c>
      <c r="B1081" s="15" t="s">
        <v>28</v>
      </c>
      <c r="C1081" s="15" t="s">
        <v>37</v>
      </c>
      <c r="D1081" s="15" t="s">
        <v>16</v>
      </c>
      <c r="E1081" s="15" t="s">
        <v>19</v>
      </c>
      <c r="F1081" s="21">
        <v>56</v>
      </c>
      <c r="G1081" s="21">
        <v>71</v>
      </c>
      <c r="H1081" s="21">
        <v>73</v>
      </c>
      <c r="I1081" s="23">
        <v>70</v>
      </c>
      <c r="J1081" s="21">
        <v>19650</v>
      </c>
      <c r="K1081" s="21">
        <v>14174</v>
      </c>
      <c r="L1081" s="21">
        <v>21448</v>
      </c>
      <c r="M1081" s="23">
        <v>26947</v>
      </c>
    </row>
    <row r="1082" spans="1:13" ht="11.25" customHeight="1" x14ac:dyDescent="0.2">
      <c r="A1082" s="15" t="s">
        <v>59</v>
      </c>
      <c r="B1082" s="15" t="s">
        <v>28</v>
      </c>
      <c r="C1082" s="15" t="s">
        <v>37</v>
      </c>
      <c r="D1082" s="15" t="s">
        <v>17</v>
      </c>
      <c r="E1082" s="15" t="s">
        <v>19</v>
      </c>
      <c r="F1082" s="21">
        <v>114</v>
      </c>
      <c r="G1082" s="21">
        <v>130</v>
      </c>
      <c r="H1082" s="21">
        <v>158</v>
      </c>
      <c r="I1082" s="23">
        <v>90</v>
      </c>
      <c r="J1082" s="21">
        <v>73860</v>
      </c>
      <c r="K1082" s="21">
        <v>60038</v>
      </c>
      <c r="L1082" s="21">
        <v>75008</v>
      </c>
      <c r="M1082" s="23">
        <v>92162</v>
      </c>
    </row>
    <row r="1083" spans="1:13" ht="11.25" customHeight="1" x14ac:dyDescent="0.2">
      <c r="A1083" s="15" t="s">
        <v>59</v>
      </c>
      <c r="B1083" s="15" t="s">
        <v>28</v>
      </c>
      <c r="C1083" s="15" t="s">
        <v>37</v>
      </c>
      <c r="D1083" s="15" t="s">
        <v>18</v>
      </c>
      <c r="E1083" s="15" t="s">
        <v>19</v>
      </c>
      <c r="F1083" s="21">
        <v>472</v>
      </c>
      <c r="G1083" s="21">
        <v>547</v>
      </c>
      <c r="H1083" s="21">
        <v>567</v>
      </c>
      <c r="I1083" s="23">
        <v>424</v>
      </c>
      <c r="J1083" s="21">
        <v>31103</v>
      </c>
      <c r="K1083" s="21">
        <v>32053</v>
      </c>
      <c r="L1083" s="21">
        <v>32814</v>
      </c>
      <c r="M1083" s="23">
        <v>36559</v>
      </c>
    </row>
    <row r="1084" spans="1:13" ht="11.25" customHeight="1" x14ac:dyDescent="0.2">
      <c r="A1084" s="15" t="s">
        <v>59</v>
      </c>
      <c r="B1084" s="15" t="s">
        <v>28</v>
      </c>
      <c r="C1084" s="15" t="s">
        <v>37</v>
      </c>
      <c r="D1084" s="15" t="s">
        <v>14</v>
      </c>
      <c r="E1084" s="15" t="s">
        <v>20</v>
      </c>
      <c r="F1084" s="21">
        <v>718</v>
      </c>
      <c r="G1084" s="21">
        <v>804</v>
      </c>
      <c r="H1084" s="21">
        <v>778</v>
      </c>
      <c r="I1084" s="23">
        <v>641</v>
      </c>
      <c r="J1084" s="21">
        <v>40002</v>
      </c>
      <c r="K1084" s="21">
        <v>50840</v>
      </c>
      <c r="L1084" s="21">
        <v>52720</v>
      </c>
      <c r="M1084" s="23">
        <v>55484</v>
      </c>
    </row>
    <row r="1085" spans="1:13" ht="11.25" customHeight="1" x14ac:dyDescent="0.2">
      <c r="A1085" s="15" t="s">
        <v>59</v>
      </c>
      <c r="B1085" s="15" t="s">
        <v>28</v>
      </c>
      <c r="C1085" s="15" t="s">
        <v>37</v>
      </c>
      <c r="D1085" s="15" t="s">
        <v>16</v>
      </c>
      <c r="E1085" s="15" t="s">
        <v>20</v>
      </c>
      <c r="F1085" s="21">
        <v>136</v>
      </c>
      <c r="G1085" s="21">
        <v>173</v>
      </c>
      <c r="H1085" s="21">
        <v>193</v>
      </c>
      <c r="I1085" s="23">
        <v>176</v>
      </c>
      <c r="J1085" s="21">
        <v>27833</v>
      </c>
      <c r="K1085" s="21">
        <v>36400</v>
      </c>
      <c r="L1085" s="21">
        <v>36331</v>
      </c>
      <c r="M1085" s="23">
        <v>43013</v>
      </c>
    </row>
    <row r="1086" spans="1:13" ht="11.25" customHeight="1" x14ac:dyDescent="0.2">
      <c r="A1086" s="15" t="s">
        <v>59</v>
      </c>
      <c r="B1086" s="15" t="s">
        <v>28</v>
      </c>
      <c r="C1086" s="15" t="s">
        <v>37</v>
      </c>
      <c r="D1086" s="15" t="s">
        <v>17</v>
      </c>
      <c r="E1086" s="15" t="s">
        <v>20</v>
      </c>
      <c r="F1086" s="21">
        <v>268</v>
      </c>
      <c r="G1086" s="21">
        <v>301</v>
      </c>
      <c r="H1086" s="21">
        <v>339</v>
      </c>
      <c r="I1086" s="23">
        <v>217</v>
      </c>
      <c r="J1086" s="21">
        <v>77066</v>
      </c>
      <c r="K1086" s="21">
        <v>76239</v>
      </c>
      <c r="L1086" s="21">
        <v>89191</v>
      </c>
      <c r="M1086" s="23">
        <v>93227</v>
      </c>
    </row>
    <row r="1087" spans="1:13" ht="11.25" customHeight="1" x14ac:dyDescent="0.2">
      <c r="A1087" s="15" t="s">
        <v>59</v>
      </c>
      <c r="B1087" s="15" t="s">
        <v>28</v>
      </c>
      <c r="C1087" s="15" t="s">
        <v>37</v>
      </c>
      <c r="D1087" s="15" t="s">
        <v>18</v>
      </c>
      <c r="E1087" s="15" t="s">
        <v>20</v>
      </c>
      <c r="F1087" s="21">
        <v>1230</v>
      </c>
      <c r="G1087" s="21">
        <v>1365</v>
      </c>
      <c r="H1087" s="21">
        <v>1367</v>
      </c>
      <c r="I1087" s="23">
        <v>1087</v>
      </c>
      <c r="J1087" s="21">
        <v>44838</v>
      </c>
      <c r="K1087" s="21">
        <v>52066</v>
      </c>
      <c r="L1087" s="21">
        <v>54004</v>
      </c>
      <c r="M1087" s="23">
        <v>57854</v>
      </c>
    </row>
    <row r="1088" spans="1:13" ht="11.25" customHeight="1" x14ac:dyDescent="0.2">
      <c r="A1088" s="15" t="s">
        <v>51</v>
      </c>
      <c r="B1088" s="15" t="s">
        <v>12</v>
      </c>
      <c r="C1088" s="15" t="s">
        <v>38</v>
      </c>
      <c r="D1088" s="15" t="s">
        <v>14</v>
      </c>
      <c r="E1088" s="15" t="s">
        <v>15</v>
      </c>
      <c r="F1088" s="21">
        <v>128206</v>
      </c>
      <c r="G1088" s="21">
        <v>163445</v>
      </c>
      <c r="H1088" s="21">
        <v>189600</v>
      </c>
      <c r="I1088" s="23">
        <v>169070</v>
      </c>
      <c r="J1088" s="21">
        <v>6563</v>
      </c>
      <c r="K1088" s="21">
        <v>7111</v>
      </c>
      <c r="L1088" s="21">
        <v>7543</v>
      </c>
      <c r="M1088" s="23">
        <v>8479</v>
      </c>
    </row>
    <row r="1089" spans="1:13" ht="11.25" customHeight="1" x14ac:dyDescent="0.2">
      <c r="A1089" s="15" t="s">
        <v>51</v>
      </c>
      <c r="B1089" s="15" t="s">
        <v>12</v>
      </c>
      <c r="C1089" s="15" t="s">
        <v>38</v>
      </c>
      <c r="D1089" s="15" t="s">
        <v>16</v>
      </c>
      <c r="E1089" s="15" t="s">
        <v>15</v>
      </c>
      <c r="F1089" s="21">
        <v>50428</v>
      </c>
      <c r="G1089" s="21">
        <v>63340</v>
      </c>
      <c r="H1089" s="21">
        <v>74298</v>
      </c>
      <c r="I1089" s="23">
        <v>60793</v>
      </c>
      <c r="J1089" s="21">
        <v>7197</v>
      </c>
      <c r="K1089" s="21">
        <v>8001</v>
      </c>
      <c r="L1089" s="21">
        <v>9229</v>
      </c>
      <c r="M1089" s="23">
        <v>9543</v>
      </c>
    </row>
    <row r="1090" spans="1:13" ht="11.25" customHeight="1" x14ac:dyDescent="0.2">
      <c r="A1090" s="15" t="s">
        <v>51</v>
      </c>
      <c r="B1090" s="15" t="s">
        <v>12</v>
      </c>
      <c r="C1090" s="15" t="s">
        <v>38</v>
      </c>
      <c r="D1090" s="15" t="s">
        <v>17</v>
      </c>
      <c r="E1090" s="15" t="s">
        <v>15</v>
      </c>
      <c r="F1090" s="21">
        <v>7193</v>
      </c>
      <c r="G1090" s="21">
        <v>9222</v>
      </c>
      <c r="H1090" s="21">
        <v>11376</v>
      </c>
      <c r="I1090" s="23">
        <v>9632</v>
      </c>
      <c r="J1090" s="21">
        <v>4802</v>
      </c>
      <c r="K1090" s="21">
        <v>5255</v>
      </c>
      <c r="L1090" s="21">
        <v>5644</v>
      </c>
      <c r="M1090" s="23">
        <v>6772</v>
      </c>
    </row>
    <row r="1091" spans="1:13" ht="11.25" customHeight="1" x14ac:dyDescent="0.2">
      <c r="A1091" s="15" t="s">
        <v>51</v>
      </c>
      <c r="B1091" s="15" t="s">
        <v>12</v>
      </c>
      <c r="C1091" s="15" t="s">
        <v>38</v>
      </c>
      <c r="D1091" s="15" t="s">
        <v>18</v>
      </c>
      <c r="E1091" s="15" t="s">
        <v>15</v>
      </c>
      <c r="F1091" s="21">
        <v>206987</v>
      </c>
      <c r="G1091" s="21">
        <v>265863</v>
      </c>
      <c r="H1091" s="21">
        <v>313854</v>
      </c>
      <c r="I1091" s="23">
        <v>279434</v>
      </c>
      <c r="J1091" s="21">
        <v>6923</v>
      </c>
      <c r="K1091" s="21">
        <v>7435</v>
      </c>
      <c r="L1091" s="21">
        <v>7999</v>
      </c>
      <c r="M1091" s="23">
        <v>9106</v>
      </c>
    </row>
    <row r="1092" spans="1:13" ht="11.25" customHeight="1" x14ac:dyDescent="0.2">
      <c r="A1092" s="15" t="s">
        <v>51</v>
      </c>
      <c r="B1092" s="15" t="s">
        <v>12</v>
      </c>
      <c r="C1092" s="15" t="s">
        <v>38</v>
      </c>
      <c r="D1092" s="15" t="s">
        <v>14</v>
      </c>
      <c r="E1092" s="15" t="s">
        <v>19</v>
      </c>
      <c r="F1092" s="21">
        <v>104014</v>
      </c>
      <c r="G1092" s="21">
        <v>139035</v>
      </c>
      <c r="H1092" s="21">
        <v>170132</v>
      </c>
      <c r="I1092" s="23">
        <v>160108</v>
      </c>
      <c r="J1092" s="21">
        <v>5343</v>
      </c>
      <c r="K1092" s="21">
        <v>5835</v>
      </c>
      <c r="L1092" s="21">
        <v>6149</v>
      </c>
      <c r="M1092" s="23">
        <v>7034</v>
      </c>
    </row>
    <row r="1093" spans="1:13" ht="11.25" customHeight="1" x14ac:dyDescent="0.2">
      <c r="A1093" s="15" t="s">
        <v>51</v>
      </c>
      <c r="B1093" s="15" t="s">
        <v>12</v>
      </c>
      <c r="C1093" s="15" t="s">
        <v>38</v>
      </c>
      <c r="D1093" s="15" t="s">
        <v>16</v>
      </c>
      <c r="E1093" s="15" t="s">
        <v>19</v>
      </c>
      <c r="F1093" s="21">
        <v>33985</v>
      </c>
      <c r="G1093" s="21">
        <v>42750</v>
      </c>
      <c r="H1093" s="21">
        <v>52056</v>
      </c>
      <c r="I1093" s="23">
        <v>47728</v>
      </c>
      <c r="J1093" s="21">
        <v>5285</v>
      </c>
      <c r="K1093" s="21">
        <v>5652</v>
      </c>
      <c r="L1093" s="21">
        <v>6016</v>
      </c>
      <c r="M1093" s="23">
        <v>6756</v>
      </c>
    </row>
    <row r="1094" spans="1:13" ht="11.25" customHeight="1" x14ac:dyDescent="0.2">
      <c r="A1094" s="15" t="s">
        <v>51</v>
      </c>
      <c r="B1094" s="15" t="s">
        <v>12</v>
      </c>
      <c r="C1094" s="15" t="s">
        <v>38</v>
      </c>
      <c r="D1094" s="15" t="s">
        <v>17</v>
      </c>
      <c r="E1094" s="15" t="s">
        <v>19</v>
      </c>
      <c r="F1094" s="21">
        <v>7365</v>
      </c>
      <c r="G1094" s="21">
        <v>9770</v>
      </c>
      <c r="H1094" s="21">
        <v>12426</v>
      </c>
      <c r="I1094" s="23">
        <v>11698</v>
      </c>
      <c r="J1094" s="21">
        <v>4986</v>
      </c>
      <c r="K1094" s="21">
        <v>5442</v>
      </c>
      <c r="L1094" s="21">
        <v>5912</v>
      </c>
      <c r="M1094" s="23">
        <v>7610</v>
      </c>
    </row>
    <row r="1095" spans="1:13" ht="11.25" customHeight="1" x14ac:dyDescent="0.2">
      <c r="A1095" s="15" t="s">
        <v>51</v>
      </c>
      <c r="B1095" s="15" t="s">
        <v>12</v>
      </c>
      <c r="C1095" s="15" t="s">
        <v>38</v>
      </c>
      <c r="D1095" s="15" t="s">
        <v>18</v>
      </c>
      <c r="E1095" s="15" t="s">
        <v>19</v>
      </c>
      <c r="F1095" s="21">
        <v>159379</v>
      </c>
      <c r="G1095" s="21">
        <v>210213</v>
      </c>
      <c r="H1095" s="21">
        <v>257347</v>
      </c>
      <c r="I1095" s="23">
        <v>242134</v>
      </c>
      <c r="J1095" s="21">
        <v>5541</v>
      </c>
      <c r="K1095" s="21">
        <v>5980</v>
      </c>
      <c r="L1095" s="21">
        <v>6271</v>
      </c>
      <c r="M1095" s="23">
        <v>7177</v>
      </c>
    </row>
    <row r="1096" spans="1:13" ht="11.25" customHeight="1" x14ac:dyDescent="0.2">
      <c r="A1096" s="15" t="s">
        <v>51</v>
      </c>
      <c r="B1096" s="15" t="s">
        <v>12</v>
      </c>
      <c r="C1096" s="15" t="s">
        <v>38</v>
      </c>
      <c r="D1096" s="15" t="s">
        <v>14</v>
      </c>
      <c r="E1096" s="15" t="s">
        <v>20</v>
      </c>
      <c r="F1096" s="21">
        <v>232226</v>
      </c>
      <c r="G1096" s="21">
        <v>302484</v>
      </c>
      <c r="H1096" s="21">
        <v>359730</v>
      </c>
      <c r="I1096" s="23">
        <v>329206</v>
      </c>
      <c r="J1096" s="21">
        <v>5972</v>
      </c>
      <c r="K1096" s="21">
        <v>6486</v>
      </c>
      <c r="L1096" s="21">
        <v>6837</v>
      </c>
      <c r="M1096" s="23">
        <v>7737</v>
      </c>
    </row>
    <row r="1097" spans="1:13" ht="11.25" customHeight="1" x14ac:dyDescent="0.2">
      <c r="A1097" s="15" t="s">
        <v>51</v>
      </c>
      <c r="B1097" s="15" t="s">
        <v>12</v>
      </c>
      <c r="C1097" s="15" t="s">
        <v>38</v>
      </c>
      <c r="D1097" s="15" t="s">
        <v>16</v>
      </c>
      <c r="E1097" s="15" t="s">
        <v>20</v>
      </c>
      <c r="F1097" s="21">
        <v>84421</v>
      </c>
      <c r="G1097" s="21">
        <v>106089</v>
      </c>
      <c r="H1097" s="21">
        <v>126353</v>
      </c>
      <c r="I1097" s="23">
        <v>108525</v>
      </c>
      <c r="J1097" s="21">
        <v>6332</v>
      </c>
      <c r="K1097" s="21">
        <v>6917</v>
      </c>
      <c r="L1097" s="21">
        <v>7749</v>
      </c>
      <c r="M1097" s="23">
        <v>8146</v>
      </c>
    </row>
    <row r="1098" spans="1:13" ht="11.25" customHeight="1" x14ac:dyDescent="0.2">
      <c r="A1098" s="15" t="s">
        <v>51</v>
      </c>
      <c r="B1098" s="15" t="s">
        <v>12</v>
      </c>
      <c r="C1098" s="15" t="s">
        <v>38</v>
      </c>
      <c r="D1098" s="15" t="s">
        <v>17</v>
      </c>
      <c r="E1098" s="15" t="s">
        <v>20</v>
      </c>
      <c r="F1098" s="21">
        <v>14554</v>
      </c>
      <c r="G1098" s="21">
        <v>18992</v>
      </c>
      <c r="H1098" s="21">
        <v>23799</v>
      </c>
      <c r="I1098" s="23">
        <v>21327</v>
      </c>
      <c r="J1098" s="21">
        <v>4894</v>
      </c>
      <c r="K1098" s="21">
        <v>5346</v>
      </c>
      <c r="L1098" s="21">
        <v>5761</v>
      </c>
      <c r="M1098" s="23">
        <v>7165</v>
      </c>
    </row>
    <row r="1099" spans="1:13" ht="11.25" customHeight="1" x14ac:dyDescent="0.2">
      <c r="A1099" s="15" t="s">
        <v>51</v>
      </c>
      <c r="B1099" s="15" t="s">
        <v>12</v>
      </c>
      <c r="C1099" s="15" t="s">
        <v>38</v>
      </c>
      <c r="D1099" s="15" t="s">
        <v>18</v>
      </c>
      <c r="E1099" s="15" t="s">
        <v>20</v>
      </c>
      <c r="F1099" s="21">
        <v>366363</v>
      </c>
      <c r="G1099" s="21">
        <v>476082</v>
      </c>
      <c r="H1099" s="21">
        <v>571201</v>
      </c>
      <c r="I1099" s="23">
        <v>521603</v>
      </c>
      <c r="J1099" s="21">
        <v>6274</v>
      </c>
      <c r="K1099" s="21">
        <v>6749</v>
      </c>
      <c r="L1099" s="21">
        <v>7171</v>
      </c>
      <c r="M1099" s="23">
        <v>8145</v>
      </c>
    </row>
    <row r="1100" spans="1:13" ht="11.25" customHeight="1" x14ac:dyDescent="0.2">
      <c r="A1100" s="15" t="s">
        <v>52</v>
      </c>
      <c r="B1100" s="15" t="s">
        <v>21</v>
      </c>
      <c r="C1100" s="15" t="s">
        <v>38</v>
      </c>
      <c r="D1100" s="15" t="s">
        <v>14</v>
      </c>
      <c r="E1100" s="15" t="s">
        <v>15</v>
      </c>
      <c r="F1100" s="21">
        <v>60668</v>
      </c>
      <c r="G1100" s="21">
        <v>75372</v>
      </c>
      <c r="H1100" s="21">
        <v>80694</v>
      </c>
      <c r="I1100" s="23">
        <v>69445</v>
      </c>
      <c r="J1100" s="21">
        <v>7069</v>
      </c>
      <c r="K1100" s="21">
        <v>7840</v>
      </c>
      <c r="L1100" s="21">
        <v>8933</v>
      </c>
      <c r="M1100" s="23">
        <v>9619</v>
      </c>
    </row>
    <row r="1101" spans="1:13" ht="11.25" customHeight="1" x14ac:dyDescent="0.2">
      <c r="A1101" s="15" t="s">
        <v>52</v>
      </c>
      <c r="B1101" s="15" t="s">
        <v>21</v>
      </c>
      <c r="C1101" s="15" t="s">
        <v>38</v>
      </c>
      <c r="D1101" s="15" t="s">
        <v>16</v>
      </c>
      <c r="E1101" s="15" t="s">
        <v>15</v>
      </c>
      <c r="F1101" s="21">
        <v>15245</v>
      </c>
      <c r="G1101" s="21">
        <v>18636</v>
      </c>
      <c r="H1101" s="21">
        <v>19979</v>
      </c>
      <c r="I1101" s="23">
        <v>16004</v>
      </c>
      <c r="J1101" s="21">
        <v>8683</v>
      </c>
      <c r="K1101" s="21">
        <v>9753</v>
      </c>
      <c r="L1101" s="21">
        <v>11815</v>
      </c>
      <c r="M1101" s="23">
        <v>11544</v>
      </c>
    </row>
    <row r="1102" spans="1:13" ht="11.25" customHeight="1" x14ac:dyDescent="0.2">
      <c r="A1102" s="15" t="s">
        <v>52</v>
      </c>
      <c r="B1102" s="15" t="s">
        <v>21</v>
      </c>
      <c r="C1102" s="15" t="s">
        <v>38</v>
      </c>
      <c r="D1102" s="15" t="s">
        <v>17</v>
      </c>
      <c r="E1102" s="15" t="s">
        <v>15</v>
      </c>
      <c r="F1102" s="21">
        <v>2505</v>
      </c>
      <c r="G1102" s="21">
        <v>2999</v>
      </c>
      <c r="H1102" s="21">
        <v>3411</v>
      </c>
      <c r="I1102" s="23">
        <v>2849</v>
      </c>
      <c r="J1102" s="21">
        <v>5861</v>
      </c>
      <c r="K1102" s="21">
        <v>6631</v>
      </c>
      <c r="L1102" s="21">
        <v>6511</v>
      </c>
      <c r="M1102" s="23">
        <v>7311</v>
      </c>
    </row>
    <row r="1103" spans="1:13" ht="11.25" customHeight="1" x14ac:dyDescent="0.2">
      <c r="A1103" s="15" t="s">
        <v>52</v>
      </c>
      <c r="B1103" s="15" t="s">
        <v>21</v>
      </c>
      <c r="C1103" s="15" t="s">
        <v>38</v>
      </c>
      <c r="D1103" s="15" t="s">
        <v>18</v>
      </c>
      <c r="E1103" s="15" t="s">
        <v>15</v>
      </c>
      <c r="F1103" s="21">
        <v>85873</v>
      </c>
      <c r="G1103" s="21">
        <v>106847</v>
      </c>
      <c r="H1103" s="21">
        <v>115695</v>
      </c>
      <c r="I1103" s="23">
        <v>100676</v>
      </c>
      <c r="J1103" s="21">
        <v>7600</v>
      </c>
      <c r="K1103" s="21">
        <v>8409</v>
      </c>
      <c r="L1103" s="21">
        <v>9405</v>
      </c>
      <c r="M1103" s="23">
        <v>10353</v>
      </c>
    </row>
    <row r="1104" spans="1:13" ht="11.25" customHeight="1" x14ac:dyDescent="0.2">
      <c r="A1104" s="15" t="s">
        <v>52</v>
      </c>
      <c r="B1104" s="15" t="s">
        <v>21</v>
      </c>
      <c r="C1104" s="15" t="s">
        <v>38</v>
      </c>
      <c r="D1104" s="15" t="s">
        <v>14</v>
      </c>
      <c r="E1104" s="15" t="s">
        <v>19</v>
      </c>
      <c r="F1104" s="21">
        <v>49042</v>
      </c>
      <c r="G1104" s="21">
        <v>63936</v>
      </c>
      <c r="H1104" s="21">
        <v>73075</v>
      </c>
      <c r="I1104" s="23">
        <v>65323</v>
      </c>
      <c r="J1104" s="21">
        <v>5679</v>
      </c>
      <c r="K1104" s="21">
        <v>6267</v>
      </c>
      <c r="L1104" s="21">
        <v>6873</v>
      </c>
      <c r="M1104" s="23">
        <v>7913</v>
      </c>
    </row>
    <row r="1105" spans="1:13" ht="11.25" customHeight="1" x14ac:dyDescent="0.2">
      <c r="A1105" s="15" t="s">
        <v>52</v>
      </c>
      <c r="B1105" s="15" t="s">
        <v>21</v>
      </c>
      <c r="C1105" s="15" t="s">
        <v>38</v>
      </c>
      <c r="D1105" s="15" t="s">
        <v>16</v>
      </c>
      <c r="E1105" s="15" t="s">
        <v>19</v>
      </c>
      <c r="F1105" s="21">
        <v>10696</v>
      </c>
      <c r="G1105" s="21">
        <v>13472</v>
      </c>
      <c r="H1105" s="21">
        <v>14804</v>
      </c>
      <c r="I1105" s="23">
        <v>12823</v>
      </c>
      <c r="J1105" s="21">
        <v>6024</v>
      </c>
      <c r="K1105" s="21">
        <v>6818</v>
      </c>
      <c r="L1105" s="21">
        <v>7769</v>
      </c>
      <c r="M1105" s="23">
        <v>8252</v>
      </c>
    </row>
    <row r="1106" spans="1:13" ht="11.25" customHeight="1" x14ac:dyDescent="0.2">
      <c r="A1106" s="15" t="s">
        <v>52</v>
      </c>
      <c r="B1106" s="15" t="s">
        <v>21</v>
      </c>
      <c r="C1106" s="15" t="s">
        <v>38</v>
      </c>
      <c r="D1106" s="15" t="s">
        <v>17</v>
      </c>
      <c r="E1106" s="15" t="s">
        <v>19</v>
      </c>
      <c r="F1106" s="21">
        <v>2854</v>
      </c>
      <c r="G1106" s="21">
        <v>3637</v>
      </c>
      <c r="H1106" s="21">
        <v>4059</v>
      </c>
      <c r="I1106" s="23">
        <v>3951</v>
      </c>
      <c r="J1106" s="21">
        <v>6790</v>
      </c>
      <c r="K1106" s="21">
        <v>7703</v>
      </c>
      <c r="L1106" s="21">
        <v>8148</v>
      </c>
      <c r="M1106" s="23">
        <v>9660</v>
      </c>
    </row>
    <row r="1107" spans="1:13" ht="11.25" customHeight="1" x14ac:dyDescent="0.2">
      <c r="A1107" s="15" t="s">
        <v>52</v>
      </c>
      <c r="B1107" s="15" t="s">
        <v>21</v>
      </c>
      <c r="C1107" s="15" t="s">
        <v>38</v>
      </c>
      <c r="D1107" s="15" t="s">
        <v>18</v>
      </c>
      <c r="E1107" s="15" t="s">
        <v>19</v>
      </c>
      <c r="F1107" s="21">
        <v>68334</v>
      </c>
      <c r="G1107" s="21">
        <v>87621</v>
      </c>
      <c r="H1107" s="21">
        <v>99408</v>
      </c>
      <c r="I1107" s="23">
        <v>89657</v>
      </c>
      <c r="J1107" s="21">
        <v>6105</v>
      </c>
      <c r="K1107" s="21">
        <v>6666</v>
      </c>
      <c r="L1107" s="21">
        <v>7230</v>
      </c>
      <c r="M1107" s="23">
        <v>8290</v>
      </c>
    </row>
    <row r="1108" spans="1:13" ht="11.25" customHeight="1" x14ac:dyDescent="0.2">
      <c r="A1108" s="15" t="s">
        <v>52</v>
      </c>
      <c r="B1108" s="15" t="s">
        <v>21</v>
      </c>
      <c r="C1108" s="15" t="s">
        <v>38</v>
      </c>
      <c r="D1108" s="15" t="s">
        <v>14</v>
      </c>
      <c r="E1108" s="15" t="s">
        <v>20</v>
      </c>
      <c r="F1108" s="21">
        <v>109708</v>
      </c>
      <c r="G1108" s="21">
        <v>139311</v>
      </c>
      <c r="H1108" s="21">
        <v>153770</v>
      </c>
      <c r="I1108" s="23">
        <v>134779</v>
      </c>
      <c r="J1108" s="21">
        <v>6389</v>
      </c>
      <c r="K1108" s="21">
        <v>7052</v>
      </c>
      <c r="L1108" s="21">
        <v>7877</v>
      </c>
      <c r="M1108" s="23">
        <v>8778</v>
      </c>
    </row>
    <row r="1109" spans="1:13" ht="11.25" customHeight="1" x14ac:dyDescent="0.2">
      <c r="A1109" s="15" t="s">
        <v>52</v>
      </c>
      <c r="B1109" s="15" t="s">
        <v>21</v>
      </c>
      <c r="C1109" s="15" t="s">
        <v>38</v>
      </c>
      <c r="D1109" s="15" t="s">
        <v>16</v>
      </c>
      <c r="E1109" s="15" t="s">
        <v>20</v>
      </c>
      <c r="F1109" s="21">
        <v>25942</v>
      </c>
      <c r="G1109" s="21">
        <v>32112</v>
      </c>
      <c r="H1109" s="21">
        <v>34779</v>
      </c>
      <c r="I1109" s="23">
        <v>28829</v>
      </c>
      <c r="J1109" s="21">
        <v>7387</v>
      </c>
      <c r="K1109" s="21">
        <v>8347</v>
      </c>
      <c r="L1109" s="21">
        <v>9794</v>
      </c>
      <c r="M1109" s="23">
        <v>9895</v>
      </c>
    </row>
    <row r="1110" spans="1:13" ht="11.25" customHeight="1" x14ac:dyDescent="0.2">
      <c r="A1110" s="15" t="s">
        <v>52</v>
      </c>
      <c r="B1110" s="15" t="s">
        <v>21</v>
      </c>
      <c r="C1110" s="15" t="s">
        <v>38</v>
      </c>
      <c r="D1110" s="15" t="s">
        <v>17</v>
      </c>
      <c r="E1110" s="15" t="s">
        <v>20</v>
      </c>
      <c r="F1110" s="21">
        <v>5360</v>
      </c>
      <c r="G1110" s="21">
        <v>6634</v>
      </c>
      <c r="H1110" s="21">
        <v>7462</v>
      </c>
      <c r="I1110" s="23">
        <v>6800</v>
      </c>
      <c r="J1110" s="21">
        <v>6332</v>
      </c>
      <c r="K1110" s="21">
        <v>7216</v>
      </c>
      <c r="L1110" s="21">
        <v>7358</v>
      </c>
      <c r="M1110" s="23">
        <v>8540</v>
      </c>
    </row>
    <row r="1111" spans="1:13" ht="11.25" customHeight="1" x14ac:dyDescent="0.2">
      <c r="A1111" s="15" t="s">
        <v>52</v>
      </c>
      <c r="B1111" s="15" t="s">
        <v>21</v>
      </c>
      <c r="C1111" s="15" t="s">
        <v>38</v>
      </c>
      <c r="D1111" s="15" t="s">
        <v>18</v>
      </c>
      <c r="E1111" s="15" t="s">
        <v>20</v>
      </c>
      <c r="F1111" s="21">
        <v>154211</v>
      </c>
      <c r="G1111" s="21">
        <v>194465</v>
      </c>
      <c r="H1111" s="21">
        <v>215101</v>
      </c>
      <c r="I1111" s="23">
        <v>190349</v>
      </c>
      <c r="J1111" s="21">
        <v>6895</v>
      </c>
      <c r="K1111" s="21">
        <v>7565</v>
      </c>
      <c r="L1111" s="21">
        <v>8356</v>
      </c>
      <c r="M1111" s="23">
        <v>9326</v>
      </c>
    </row>
    <row r="1112" spans="1:13" ht="11.25" customHeight="1" x14ac:dyDescent="0.2">
      <c r="A1112" s="15" t="s">
        <v>53</v>
      </c>
      <c r="B1112" s="15" t="s">
        <v>22</v>
      </c>
      <c r="C1112" s="15" t="s">
        <v>38</v>
      </c>
      <c r="D1112" s="15" t="s">
        <v>14</v>
      </c>
      <c r="E1112" s="15" t="s">
        <v>15</v>
      </c>
      <c r="F1112" s="21">
        <v>33185</v>
      </c>
      <c r="G1112" s="21">
        <v>44591</v>
      </c>
      <c r="H1112" s="21">
        <v>54853</v>
      </c>
      <c r="I1112" s="23">
        <v>45736</v>
      </c>
      <c r="J1112" s="21">
        <v>6053</v>
      </c>
      <c r="K1112" s="21">
        <v>6552</v>
      </c>
      <c r="L1112" s="21">
        <v>6552</v>
      </c>
      <c r="M1112" s="23">
        <v>7415</v>
      </c>
    </row>
    <row r="1113" spans="1:13" ht="11.25" customHeight="1" x14ac:dyDescent="0.2">
      <c r="A1113" s="15" t="s">
        <v>53</v>
      </c>
      <c r="B1113" s="15" t="s">
        <v>22</v>
      </c>
      <c r="C1113" s="15" t="s">
        <v>38</v>
      </c>
      <c r="D1113" s="15" t="s">
        <v>16</v>
      </c>
      <c r="E1113" s="15" t="s">
        <v>15</v>
      </c>
      <c r="F1113" s="21">
        <v>18236</v>
      </c>
      <c r="G1113" s="21">
        <v>23550</v>
      </c>
      <c r="H1113" s="21">
        <v>27679</v>
      </c>
      <c r="I1113" s="23">
        <v>20667</v>
      </c>
      <c r="J1113" s="21">
        <v>7089</v>
      </c>
      <c r="K1113" s="21">
        <v>7657</v>
      </c>
      <c r="L1113" s="21">
        <v>8612</v>
      </c>
      <c r="M1113" s="23">
        <v>8921</v>
      </c>
    </row>
    <row r="1114" spans="1:13" ht="11.25" customHeight="1" x14ac:dyDescent="0.2">
      <c r="A1114" s="15" t="s">
        <v>53</v>
      </c>
      <c r="B1114" s="15" t="s">
        <v>22</v>
      </c>
      <c r="C1114" s="15" t="s">
        <v>38</v>
      </c>
      <c r="D1114" s="15" t="s">
        <v>17</v>
      </c>
      <c r="E1114" s="15" t="s">
        <v>15</v>
      </c>
      <c r="F1114" s="21">
        <v>2031</v>
      </c>
      <c r="G1114" s="21">
        <v>2780</v>
      </c>
      <c r="H1114" s="21">
        <v>3456</v>
      </c>
      <c r="I1114" s="23">
        <v>2696</v>
      </c>
      <c r="J1114" s="21">
        <v>4685</v>
      </c>
      <c r="K1114" s="21">
        <v>5357</v>
      </c>
      <c r="L1114" s="21">
        <v>5990</v>
      </c>
      <c r="M1114" s="23">
        <v>7845</v>
      </c>
    </row>
    <row r="1115" spans="1:13" ht="11.25" customHeight="1" x14ac:dyDescent="0.2">
      <c r="A1115" s="15" t="s">
        <v>53</v>
      </c>
      <c r="B1115" s="15" t="s">
        <v>22</v>
      </c>
      <c r="C1115" s="15" t="s">
        <v>38</v>
      </c>
      <c r="D1115" s="15" t="s">
        <v>18</v>
      </c>
      <c r="E1115" s="15" t="s">
        <v>15</v>
      </c>
      <c r="F1115" s="21">
        <v>60619</v>
      </c>
      <c r="G1115" s="21">
        <v>81538</v>
      </c>
      <c r="H1115" s="21">
        <v>100278</v>
      </c>
      <c r="I1115" s="23">
        <v>82766</v>
      </c>
      <c r="J1115" s="21">
        <v>6699</v>
      </c>
      <c r="K1115" s="21">
        <v>7060</v>
      </c>
      <c r="L1115" s="21">
        <v>7377</v>
      </c>
      <c r="M1115" s="23">
        <v>8477</v>
      </c>
    </row>
    <row r="1116" spans="1:13" ht="11.25" customHeight="1" x14ac:dyDescent="0.2">
      <c r="A1116" s="15" t="s">
        <v>53</v>
      </c>
      <c r="B1116" s="15" t="s">
        <v>22</v>
      </c>
      <c r="C1116" s="15" t="s">
        <v>38</v>
      </c>
      <c r="D1116" s="15" t="s">
        <v>14</v>
      </c>
      <c r="E1116" s="15" t="s">
        <v>19</v>
      </c>
      <c r="F1116" s="21">
        <v>24705</v>
      </c>
      <c r="G1116" s="21">
        <v>35234</v>
      </c>
      <c r="H1116" s="21">
        <v>45313</v>
      </c>
      <c r="I1116" s="23">
        <v>40412</v>
      </c>
      <c r="J1116" s="21">
        <v>5000</v>
      </c>
      <c r="K1116" s="21">
        <v>5379</v>
      </c>
      <c r="L1116" s="21">
        <v>5387</v>
      </c>
      <c r="M1116" s="23">
        <v>5995</v>
      </c>
    </row>
    <row r="1117" spans="1:13" ht="11.25" customHeight="1" x14ac:dyDescent="0.2">
      <c r="A1117" s="15" t="s">
        <v>53</v>
      </c>
      <c r="B1117" s="15" t="s">
        <v>22</v>
      </c>
      <c r="C1117" s="15" t="s">
        <v>38</v>
      </c>
      <c r="D1117" s="15" t="s">
        <v>16</v>
      </c>
      <c r="E1117" s="15" t="s">
        <v>19</v>
      </c>
      <c r="F1117" s="21">
        <v>10865</v>
      </c>
      <c r="G1117" s="21">
        <v>14259</v>
      </c>
      <c r="H1117" s="21">
        <v>18046</v>
      </c>
      <c r="I1117" s="23">
        <v>15381</v>
      </c>
      <c r="J1117" s="21">
        <v>5214</v>
      </c>
      <c r="K1117" s="21">
        <v>5263</v>
      </c>
      <c r="L1117" s="21">
        <v>5410</v>
      </c>
      <c r="M1117" s="23">
        <v>5978</v>
      </c>
    </row>
    <row r="1118" spans="1:13" ht="11.25" customHeight="1" x14ac:dyDescent="0.2">
      <c r="A1118" s="15" t="s">
        <v>53</v>
      </c>
      <c r="B1118" s="15" t="s">
        <v>22</v>
      </c>
      <c r="C1118" s="15" t="s">
        <v>38</v>
      </c>
      <c r="D1118" s="15" t="s">
        <v>17</v>
      </c>
      <c r="E1118" s="15" t="s">
        <v>19</v>
      </c>
      <c r="F1118" s="21">
        <v>1884</v>
      </c>
      <c r="G1118" s="21">
        <v>2609</v>
      </c>
      <c r="H1118" s="21">
        <v>3334</v>
      </c>
      <c r="I1118" s="23">
        <v>2987</v>
      </c>
      <c r="J1118" s="21">
        <v>4134</v>
      </c>
      <c r="K1118" s="21">
        <v>4503</v>
      </c>
      <c r="L1118" s="21">
        <v>4992</v>
      </c>
      <c r="M1118" s="23">
        <v>6929</v>
      </c>
    </row>
    <row r="1119" spans="1:13" ht="11.25" customHeight="1" x14ac:dyDescent="0.2">
      <c r="A1119" s="15" t="s">
        <v>53</v>
      </c>
      <c r="B1119" s="15" t="s">
        <v>22</v>
      </c>
      <c r="C1119" s="15" t="s">
        <v>38</v>
      </c>
      <c r="D1119" s="15" t="s">
        <v>18</v>
      </c>
      <c r="E1119" s="15" t="s">
        <v>19</v>
      </c>
      <c r="F1119" s="21">
        <v>40904</v>
      </c>
      <c r="G1119" s="21">
        <v>57342</v>
      </c>
      <c r="H1119" s="21">
        <v>73328</v>
      </c>
      <c r="I1119" s="23">
        <v>65254</v>
      </c>
      <c r="J1119" s="21">
        <v>5235</v>
      </c>
      <c r="K1119" s="21">
        <v>5489</v>
      </c>
      <c r="L1119" s="21">
        <v>5553</v>
      </c>
      <c r="M1119" s="23">
        <v>6214</v>
      </c>
    </row>
    <row r="1120" spans="1:13" ht="11.25" customHeight="1" x14ac:dyDescent="0.2">
      <c r="A1120" s="15" t="s">
        <v>53</v>
      </c>
      <c r="B1120" s="15" t="s">
        <v>22</v>
      </c>
      <c r="C1120" s="15" t="s">
        <v>38</v>
      </c>
      <c r="D1120" s="15" t="s">
        <v>14</v>
      </c>
      <c r="E1120" s="15" t="s">
        <v>20</v>
      </c>
      <c r="F1120" s="21">
        <v>57883</v>
      </c>
      <c r="G1120" s="21">
        <v>79829</v>
      </c>
      <c r="H1120" s="21">
        <v>100166</v>
      </c>
      <c r="I1120" s="23">
        <v>86151</v>
      </c>
      <c r="J1120" s="21">
        <v>5519</v>
      </c>
      <c r="K1120" s="21">
        <v>5998</v>
      </c>
      <c r="L1120" s="21">
        <v>5975</v>
      </c>
      <c r="M1120" s="23">
        <v>6701</v>
      </c>
    </row>
    <row r="1121" spans="1:13" ht="11.25" customHeight="1" x14ac:dyDescent="0.2">
      <c r="A1121" s="15" t="s">
        <v>53</v>
      </c>
      <c r="B1121" s="15" t="s">
        <v>22</v>
      </c>
      <c r="C1121" s="15" t="s">
        <v>38</v>
      </c>
      <c r="D1121" s="15" t="s">
        <v>16</v>
      </c>
      <c r="E1121" s="15" t="s">
        <v>20</v>
      </c>
      <c r="F1121" s="21">
        <v>29103</v>
      </c>
      <c r="G1121" s="21">
        <v>37813</v>
      </c>
      <c r="H1121" s="21">
        <v>45725</v>
      </c>
      <c r="I1121" s="23">
        <v>36048</v>
      </c>
      <c r="J1121" s="21">
        <v>6287</v>
      </c>
      <c r="K1121" s="21">
        <v>6537</v>
      </c>
      <c r="L1121" s="21">
        <v>7175</v>
      </c>
      <c r="M1121" s="23">
        <v>7494</v>
      </c>
    </row>
    <row r="1122" spans="1:13" ht="11.25" customHeight="1" x14ac:dyDescent="0.2">
      <c r="A1122" s="15" t="s">
        <v>53</v>
      </c>
      <c r="B1122" s="15" t="s">
        <v>22</v>
      </c>
      <c r="C1122" s="15" t="s">
        <v>38</v>
      </c>
      <c r="D1122" s="15" t="s">
        <v>17</v>
      </c>
      <c r="E1122" s="15" t="s">
        <v>20</v>
      </c>
      <c r="F1122" s="21">
        <v>3915</v>
      </c>
      <c r="G1122" s="21">
        <v>5386</v>
      </c>
      <c r="H1122" s="21">
        <v>6788</v>
      </c>
      <c r="I1122" s="23">
        <v>5681</v>
      </c>
      <c r="J1122" s="21">
        <v>4394</v>
      </c>
      <c r="K1122" s="21">
        <v>4920</v>
      </c>
      <c r="L1122" s="21">
        <v>5520</v>
      </c>
      <c r="M1122" s="23">
        <v>7301</v>
      </c>
    </row>
    <row r="1123" spans="1:13" ht="11.25" customHeight="1" x14ac:dyDescent="0.2">
      <c r="A1123" s="15" t="s">
        <v>53</v>
      </c>
      <c r="B1123" s="15" t="s">
        <v>22</v>
      </c>
      <c r="C1123" s="15" t="s">
        <v>38</v>
      </c>
      <c r="D1123" s="15" t="s">
        <v>18</v>
      </c>
      <c r="E1123" s="15" t="s">
        <v>20</v>
      </c>
      <c r="F1123" s="21">
        <v>101523</v>
      </c>
      <c r="G1123" s="21">
        <v>138876</v>
      </c>
      <c r="H1123" s="21">
        <v>173608</v>
      </c>
      <c r="I1123" s="23">
        <v>148027</v>
      </c>
      <c r="J1123" s="21">
        <v>6029</v>
      </c>
      <c r="K1123" s="21">
        <v>6337</v>
      </c>
      <c r="L1123" s="21">
        <v>6542</v>
      </c>
      <c r="M1123" s="23">
        <v>7375</v>
      </c>
    </row>
    <row r="1124" spans="1:13" ht="11.25" customHeight="1" x14ac:dyDescent="0.2">
      <c r="A1124" s="15" t="s">
        <v>54</v>
      </c>
      <c r="B1124" s="15" t="s">
        <v>23</v>
      </c>
      <c r="C1124" s="15" t="s">
        <v>38</v>
      </c>
      <c r="D1124" s="15" t="s">
        <v>14</v>
      </c>
      <c r="E1124" s="15" t="s">
        <v>15</v>
      </c>
      <c r="F1124" s="21">
        <v>16280</v>
      </c>
      <c r="G1124" s="21">
        <v>20071</v>
      </c>
      <c r="H1124" s="21">
        <v>23027</v>
      </c>
      <c r="I1124" s="23">
        <v>21481</v>
      </c>
      <c r="J1124" s="21">
        <v>5790</v>
      </c>
      <c r="K1124" s="21">
        <v>6365</v>
      </c>
      <c r="L1124" s="21">
        <v>6854</v>
      </c>
      <c r="M1124" s="23">
        <v>7785</v>
      </c>
    </row>
    <row r="1125" spans="1:13" ht="11.25" customHeight="1" x14ac:dyDescent="0.2">
      <c r="A1125" s="15" t="s">
        <v>54</v>
      </c>
      <c r="B1125" s="15" t="s">
        <v>23</v>
      </c>
      <c r="C1125" s="15" t="s">
        <v>38</v>
      </c>
      <c r="D1125" s="15" t="s">
        <v>16</v>
      </c>
      <c r="E1125" s="15" t="s">
        <v>15</v>
      </c>
      <c r="F1125" s="21">
        <v>7442</v>
      </c>
      <c r="G1125" s="21">
        <v>9065</v>
      </c>
      <c r="H1125" s="21">
        <v>10705</v>
      </c>
      <c r="I1125" s="23">
        <v>9164</v>
      </c>
      <c r="J1125" s="21">
        <v>6623</v>
      </c>
      <c r="K1125" s="21">
        <v>7318</v>
      </c>
      <c r="L1125" s="21">
        <v>8531</v>
      </c>
      <c r="M1125" s="23">
        <v>8946</v>
      </c>
    </row>
    <row r="1126" spans="1:13" ht="11.25" customHeight="1" x14ac:dyDescent="0.2">
      <c r="A1126" s="15" t="s">
        <v>54</v>
      </c>
      <c r="B1126" s="15" t="s">
        <v>23</v>
      </c>
      <c r="C1126" s="15" t="s">
        <v>38</v>
      </c>
      <c r="D1126" s="15" t="s">
        <v>17</v>
      </c>
      <c r="E1126" s="15" t="s">
        <v>15</v>
      </c>
      <c r="F1126" s="21">
        <v>1184</v>
      </c>
      <c r="G1126" s="21">
        <v>1519</v>
      </c>
      <c r="H1126" s="21">
        <v>1832</v>
      </c>
      <c r="I1126" s="23">
        <v>1605</v>
      </c>
      <c r="J1126" s="21">
        <v>3946</v>
      </c>
      <c r="K1126" s="21">
        <v>4414</v>
      </c>
      <c r="L1126" s="21">
        <v>4727</v>
      </c>
      <c r="M1126" s="23">
        <v>5594</v>
      </c>
    </row>
    <row r="1127" spans="1:13" ht="11.25" customHeight="1" x14ac:dyDescent="0.2">
      <c r="A1127" s="15" t="s">
        <v>54</v>
      </c>
      <c r="B1127" s="15" t="s">
        <v>23</v>
      </c>
      <c r="C1127" s="15" t="s">
        <v>38</v>
      </c>
      <c r="D1127" s="15" t="s">
        <v>18</v>
      </c>
      <c r="E1127" s="15" t="s">
        <v>15</v>
      </c>
      <c r="F1127" s="21">
        <v>28315</v>
      </c>
      <c r="G1127" s="21">
        <v>35287</v>
      </c>
      <c r="H1127" s="21">
        <v>41504</v>
      </c>
      <c r="I1127" s="23">
        <v>38186</v>
      </c>
      <c r="J1127" s="21">
        <v>6185</v>
      </c>
      <c r="K1127" s="21">
        <v>6654</v>
      </c>
      <c r="L1127" s="21">
        <v>7347</v>
      </c>
      <c r="M1127" s="23">
        <v>8536</v>
      </c>
    </row>
    <row r="1128" spans="1:13" ht="11.25" customHeight="1" x14ac:dyDescent="0.2">
      <c r="A1128" s="15" t="s">
        <v>54</v>
      </c>
      <c r="B1128" s="15" t="s">
        <v>23</v>
      </c>
      <c r="C1128" s="15" t="s">
        <v>38</v>
      </c>
      <c r="D1128" s="15" t="s">
        <v>14</v>
      </c>
      <c r="E1128" s="15" t="s">
        <v>19</v>
      </c>
      <c r="F1128" s="21">
        <v>14664</v>
      </c>
      <c r="G1128" s="21">
        <v>18889</v>
      </c>
      <c r="H1128" s="21">
        <v>23536</v>
      </c>
      <c r="I1128" s="23">
        <v>23336</v>
      </c>
      <c r="J1128" s="21">
        <v>4783</v>
      </c>
      <c r="K1128" s="21">
        <v>5313</v>
      </c>
      <c r="L1128" s="21">
        <v>5653</v>
      </c>
      <c r="M1128" s="23">
        <v>6661</v>
      </c>
    </row>
    <row r="1129" spans="1:13" ht="11.25" customHeight="1" x14ac:dyDescent="0.2">
      <c r="A1129" s="15" t="s">
        <v>54</v>
      </c>
      <c r="B1129" s="15" t="s">
        <v>23</v>
      </c>
      <c r="C1129" s="15" t="s">
        <v>38</v>
      </c>
      <c r="D1129" s="15" t="s">
        <v>16</v>
      </c>
      <c r="E1129" s="15" t="s">
        <v>19</v>
      </c>
      <c r="F1129" s="21">
        <v>6099</v>
      </c>
      <c r="G1129" s="21">
        <v>7139</v>
      </c>
      <c r="H1129" s="21">
        <v>8654</v>
      </c>
      <c r="I1129" s="23">
        <v>8693</v>
      </c>
      <c r="J1129" s="21">
        <v>4959</v>
      </c>
      <c r="K1129" s="21">
        <v>5449</v>
      </c>
      <c r="L1129" s="21">
        <v>5546</v>
      </c>
      <c r="M1129" s="23">
        <v>6587</v>
      </c>
    </row>
    <row r="1130" spans="1:13" ht="11.25" customHeight="1" x14ac:dyDescent="0.2">
      <c r="A1130" s="15" t="s">
        <v>54</v>
      </c>
      <c r="B1130" s="15" t="s">
        <v>23</v>
      </c>
      <c r="C1130" s="15" t="s">
        <v>38</v>
      </c>
      <c r="D1130" s="15" t="s">
        <v>17</v>
      </c>
      <c r="E1130" s="15" t="s">
        <v>19</v>
      </c>
      <c r="F1130" s="21">
        <v>1168</v>
      </c>
      <c r="G1130" s="21">
        <v>1581</v>
      </c>
      <c r="H1130" s="21">
        <v>2150</v>
      </c>
      <c r="I1130" s="23">
        <v>1952</v>
      </c>
      <c r="J1130" s="21">
        <v>4283</v>
      </c>
      <c r="K1130" s="21">
        <v>4732</v>
      </c>
      <c r="L1130" s="21">
        <v>5836</v>
      </c>
      <c r="M1130" s="23">
        <v>6881</v>
      </c>
    </row>
    <row r="1131" spans="1:13" ht="11.25" customHeight="1" x14ac:dyDescent="0.2">
      <c r="A1131" s="15" t="s">
        <v>54</v>
      </c>
      <c r="B1131" s="15" t="s">
        <v>23</v>
      </c>
      <c r="C1131" s="15" t="s">
        <v>38</v>
      </c>
      <c r="D1131" s="15" t="s">
        <v>18</v>
      </c>
      <c r="E1131" s="15" t="s">
        <v>19</v>
      </c>
      <c r="F1131" s="21">
        <v>24711</v>
      </c>
      <c r="G1131" s="21">
        <v>31463</v>
      </c>
      <c r="H1131" s="21">
        <v>39062</v>
      </c>
      <c r="I1131" s="23">
        <v>38381</v>
      </c>
      <c r="J1131" s="21">
        <v>5098</v>
      </c>
      <c r="K1131" s="21">
        <v>5569</v>
      </c>
      <c r="L1131" s="21">
        <v>5842</v>
      </c>
      <c r="M1131" s="23">
        <v>6970</v>
      </c>
    </row>
    <row r="1132" spans="1:13" ht="11.25" customHeight="1" x14ac:dyDescent="0.2">
      <c r="A1132" s="15" t="s">
        <v>54</v>
      </c>
      <c r="B1132" s="15" t="s">
        <v>23</v>
      </c>
      <c r="C1132" s="15" t="s">
        <v>38</v>
      </c>
      <c r="D1132" s="15" t="s">
        <v>14</v>
      </c>
      <c r="E1132" s="15" t="s">
        <v>20</v>
      </c>
      <c r="F1132" s="21">
        <v>30939</v>
      </c>
      <c r="G1132" s="21">
        <v>38964</v>
      </c>
      <c r="H1132" s="21">
        <v>46561</v>
      </c>
      <c r="I1132" s="23">
        <v>44821</v>
      </c>
      <c r="J1132" s="21">
        <v>5279</v>
      </c>
      <c r="K1132" s="21">
        <v>5850</v>
      </c>
      <c r="L1132" s="21">
        <v>6218</v>
      </c>
      <c r="M1132" s="23">
        <v>7174</v>
      </c>
    </row>
    <row r="1133" spans="1:13" ht="11.25" customHeight="1" x14ac:dyDescent="0.2">
      <c r="A1133" s="15" t="s">
        <v>54</v>
      </c>
      <c r="B1133" s="15" t="s">
        <v>23</v>
      </c>
      <c r="C1133" s="15" t="s">
        <v>38</v>
      </c>
      <c r="D1133" s="15" t="s">
        <v>16</v>
      </c>
      <c r="E1133" s="15" t="s">
        <v>20</v>
      </c>
      <c r="F1133" s="21">
        <v>13537</v>
      </c>
      <c r="G1133" s="21">
        <v>16205</v>
      </c>
      <c r="H1133" s="21">
        <v>19359</v>
      </c>
      <c r="I1133" s="23">
        <v>17856</v>
      </c>
      <c r="J1133" s="21">
        <v>5848</v>
      </c>
      <c r="K1133" s="21">
        <v>6405</v>
      </c>
      <c r="L1133" s="21">
        <v>7061</v>
      </c>
      <c r="M1133" s="23">
        <v>7699</v>
      </c>
    </row>
    <row r="1134" spans="1:13" ht="11.25" customHeight="1" x14ac:dyDescent="0.2">
      <c r="A1134" s="15" t="s">
        <v>54</v>
      </c>
      <c r="B1134" s="15" t="s">
        <v>23</v>
      </c>
      <c r="C1134" s="15" t="s">
        <v>38</v>
      </c>
      <c r="D1134" s="15" t="s">
        <v>17</v>
      </c>
      <c r="E1134" s="15" t="s">
        <v>20</v>
      </c>
      <c r="F1134" s="21">
        <v>2350</v>
      </c>
      <c r="G1134" s="21">
        <v>3098</v>
      </c>
      <c r="H1134" s="21">
        <v>3979</v>
      </c>
      <c r="I1134" s="23">
        <v>3549</v>
      </c>
      <c r="J1134" s="21">
        <v>4067</v>
      </c>
      <c r="K1134" s="21">
        <v>4546</v>
      </c>
      <c r="L1134" s="21">
        <v>5255</v>
      </c>
      <c r="M1134" s="23">
        <v>6244</v>
      </c>
    </row>
    <row r="1135" spans="1:13" ht="11.25" customHeight="1" x14ac:dyDescent="0.2">
      <c r="A1135" s="15" t="s">
        <v>54</v>
      </c>
      <c r="B1135" s="15" t="s">
        <v>23</v>
      </c>
      <c r="C1135" s="15" t="s">
        <v>38</v>
      </c>
      <c r="D1135" s="15" t="s">
        <v>18</v>
      </c>
      <c r="E1135" s="15" t="s">
        <v>20</v>
      </c>
      <c r="F1135" s="21">
        <v>53021</v>
      </c>
      <c r="G1135" s="21">
        <v>66751</v>
      </c>
      <c r="H1135" s="21">
        <v>80565</v>
      </c>
      <c r="I1135" s="23">
        <v>76576</v>
      </c>
      <c r="J1135" s="21">
        <v>5625</v>
      </c>
      <c r="K1135" s="21">
        <v>6118</v>
      </c>
      <c r="L1135" s="21">
        <v>6592</v>
      </c>
      <c r="M1135" s="23">
        <v>7691</v>
      </c>
    </row>
    <row r="1136" spans="1:13" ht="11.25" customHeight="1" x14ac:dyDescent="0.2">
      <c r="A1136" s="15" t="s">
        <v>55</v>
      </c>
      <c r="B1136" s="15" t="s">
        <v>24</v>
      </c>
      <c r="C1136" s="15" t="s">
        <v>38</v>
      </c>
      <c r="D1136" s="15" t="s">
        <v>14</v>
      </c>
      <c r="E1136" s="15" t="s">
        <v>15</v>
      </c>
      <c r="F1136" s="21">
        <v>3279</v>
      </c>
      <c r="G1136" s="21">
        <v>4836</v>
      </c>
      <c r="H1136" s="21">
        <v>7375</v>
      </c>
      <c r="I1136" s="23">
        <v>8707</v>
      </c>
      <c r="J1136" s="21">
        <v>6692</v>
      </c>
      <c r="K1136" s="21">
        <v>6619</v>
      </c>
      <c r="L1136" s="21">
        <v>6338</v>
      </c>
      <c r="M1136" s="23">
        <v>7881</v>
      </c>
    </row>
    <row r="1137" spans="1:13" ht="11.25" customHeight="1" x14ac:dyDescent="0.2">
      <c r="A1137" s="15" t="s">
        <v>55</v>
      </c>
      <c r="B1137" s="15" t="s">
        <v>24</v>
      </c>
      <c r="C1137" s="15" t="s">
        <v>38</v>
      </c>
      <c r="D1137" s="15" t="s">
        <v>16</v>
      </c>
      <c r="E1137" s="15" t="s">
        <v>15</v>
      </c>
      <c r="F1137" s="21">
        <v>2162</v>
      </c>
      <c r="G1137" s="21">
        <v>3073</v>
      </c>
      <c r="H1137" s="21">
        <v>4586</v>
      </c>
      <c r="I1137" s="23">
        <v>4520</v>
      </c>
      <c r="J1137" s="21">
        <v>5860</v>
      </c>
      <c r="K1137" s="21">
        <v>7558</v>
      </c>
      <c r="L1137" s="21">
        <v>8805</v>
      </c>
      <c r="M1137" s="23">
        <v>9437</v>
      </c>
    </row>
    <row r="1138" spans="1:13" ht="11.25" customHeight="1" x14ac:dyDescent="0.2">
      <c r="A1138" s="15" t="s">
        <v>55</v>
      </c>
      <c r="B1138" s="15" t="s">
        <v>24</v>
      </c>
      <c r="C1138" s="15" t="s">
        <v>38</v>
      </c>
      <c r="D1138" s="15" t="s">
        <v>17</v>
      </c>
      <c r="E1138" s="15" t="s">
        <v>15</v>
      </c>
      <c r="F1138" s="21">
        <v>268</v>
      </c>
      <c r="G1138" s="21">
        <v>378</v>
      </c>
      <c r="H1138" s="21">
        <v>539</v>
      </c>
      <c r="I1138" s="23">
        <v>510</v>
      </c>
      <c r="J1138" s="21">
        <v>3589</v>
      </c>
      <c r="K1138" s="21">
        <v>4092</v>
      </c>
      <c r="L1138" s="21">
        <v>3388</v>
      </c>
      <c r="M1138" s="23">
        <v>4195</v>
      </c>
    </row>
    <row r="1139" spans="1:13" ht="11.25" customHeight="1" x14ac:dyDescent="0.2">
      <c r="A1139" s="15" t="s">
        <v>55</v>
      </c>
      <c r="B1139" s="15" t="s">
        <v>24</v>
      </c>
      <c r="C1139" s="15" t="s">
        <v>38</v>
      </c>
      <c r="D1139" s="15" t="s">
        <v>18</v>
      </c>
      <c r="E1139" s="15" t="s">
        <v>15</v>
      </c>
      <c r="F1139" s="21">
        <v>6717</v>
      </c>
      <c r="G1139" s="21">
        <v>9945</v>
      </c>
      <c r="H1139" s="21">
        <v>14934</v>
      </c>
      <c r="I1139" s="23">
        <v>16681</v>
      </c>
      <c r="J1139" s="21">
        <v>6338</v>
      </c>
      <c r="K1139" s="21">
        <v>6877</v>
      </c>
      <c r="L1139" s="21">
        <v>7095</v>
      </c>
      <c r="M1139" s="23">
        <v>8532</v>
      </c>
    </row>
    <row r="1140" spans="1:13" ht="11.25" customHeight="1" x14ac:dyDescent="0.2">
      <c r="A1140" s="15" t="s">
        <v>55</v>
      </c>
      <c r="B1140" s="15" t="s">
        <v>24</v>
      </c>
      <c r="C1140" s="15" t="s">
        <v>38</v>
      </c>
      <c r="D1140" s="15" t="s">
        <v>14</v>
      </c>
      <c r="E1140" s="15" t="s">
        <v>19</v>
      </c>
      <c r="F1140" s="21">
        <v>3495</v>
      </c>
      <c r="G1140" s="21">
        <v>4795</v>
      </c>
      <c r="H1140" s="21">
        <v>7075</v>
      </c>
      <c r="I1140" s="23">
        <v>7968</v>
      </c>
      <c r="J1140" s="21">
        <v>5855</v>
      </c>
      <c r="K1140" s="21">
        <v>6149</v>
      </c>
      <c r="L1140" s="21">
        <v>5960</v>
      </c>
      <c r="M1140" s="23">
        <v>7369</v>
      </c>
    </row>
    <row r="1141" spans="1:13" ht="11.25" customHeight="1" x14ac:dyDescent="0.2">
      <c r="A1141" s="15" t="s">
        <v>55</v>
      </c>
      <c r="B1141" s="15" t="s">
        <v>24</v>
      </c>
      <c r="C1141" s="15" t="s">
        <v>38</v>
      </c>
      <c r="D1141" s="15" t="s">
        <v>16</v>
      </c>
      <c r="E1141" s="15" t="s">
        <v>19</v>
      </c>
      <c r="F1141" s="21">
        <v>1388</v>
      </c>
      <c r="G1141" s="21">
        <v>1833</v>
      </c>
      <c r="H1141" s="21">
        <v>2824</v>
      </c>
      <c r="I1141" s="23">
        <v>3112</v>
      </c>
      <c r="J1141" s="21">
        <v>4544</v>
      </c>
      <c r="K1141" s="21">
        <v>4801</v>
      </c>
      <c r="L1141" s="21">
        <v>5143</v>
      </c>
      <c r="M1141" s="23">
        <v>6564</v>
      </c>
    </row>
    <row r="1142" spans="1:13" ht="11.25" customHeight="1" x14ac:dyDescent="0.2">
      <c r="A1142" s="15" t="s">
        <v>55</v>
      </c>
      <c r="B1142" s="15" t="s">
        <v>24</v>
      </c>
      <c r="C1142" s="15" t="s">
        <v>38</v>
      </c>
      <c r="D1142" s="15" t="s">
        <v>17</v>
      </c>
      <c r="E1142" s="15" t="s">
        <v>19</v>
      </c>
      <c r="F1142" s="21">
        <v>261</v>
      </c>
      <c r="G1142" s="21">
        <v>346</v>
      </c>
      <c r="H1142" s="21">
        <v>500</v>
      </c>
      <c r="I1142" s="23">
        <v>518</v>
      </c>
      <c r="J1142" s="21">
        <v>2667</v>
      </c>
      <c r="K1142" s="21">
        <v>2930</v>
      </c>
      <c r="L1142" s="21">
        <v>3958</v>
      </c>
      <c r="M1142" s="23">
        <v>4854</v>
      </c>
    </row>
    <row r="1143" spans="1:13" ht="11.25" customHeight="1" x14ac:dyDescent="0.2">
      <c r="A1143" s="15" t="s">
        <v>55</v>
      </c>
      <c r="B1143" s="15" t="s">
        <v>24</v>
      </c>
      <c r="C1143" s="15" t="s">
        <v>38</v>
      </c>
      <c r="D1143" s="15" t="s">
        <v>18</v>
      </c>
      <c r="E1143" s="15" t="s">
        <v>19</v>
      </c>
      <c r="F1143" s="21">
        <v>5740</v>
      </c>
      <c r="G1143" s="21">
        <v>7936</v>
      </c>
      <c r="H1143" s="21">
        <v>11691</v>
      </c>
      <c r="I1143" s="23">
        <v>13024</v>
      </c>
      <c r="J1143" s="21">
        <v>5348</v>
      </c>
      <c r="K1143" s="21">
        <v>5737</v>
      </c>
      <c r="L1143" s="21">
        <v>5734</v>
      </c>
      <c r="M1143" s="23">
        <v>7046</v>
      </c>
    </row>
    <row r="1144" spans="1:13" ht="11.25" customHeight="1" x14ac:dyDescent="0.2">
      <c r="A1144" s="15" t="s">
        <v>55</v>
      </c>
      <c r="B1144" s="15" t="s">
        <v>24</v>
      </c>
      <c r="C1144" s="15" t="s">
        <v>38</v>
      </c>
      <c r="D1144" s="15" t="s">
        <v>14</v>
      </c>
      <c r="E1144" s="15" t="s">
        <v>20</v>
      </c>
      <c r="F1144" s="21">
        <v>6776</v>
      </c>
      <c r="G1144" s="21">
        <v>9628</v>
      </c>
      <c r="H1144" s="21">
        <v>14450</v>
      </c>
      <c r="I1144" s="23">
        <v>16674</v>
      </c>
      <c r="J1144" s="21">
        <v>6257</v>
      </c>
      <c r="K1144" s="21">
        <v>6437</v>
      </c>
      <c r="L1144" s="21">
        <v>6149</v>
      </c>
      <c r="M1144" s="23">
        <v>7658</v>
      </c>
    </row>
    <row r="1145" spans="1:13" ht="11.25" customHeight="1" x14ac:dyDescent="0.2">
      <c r="A1145" s="15" t="s">
        <v>55</v>
      </c>
      <c r="B1145" s="15" t="s">
        <v>24</v>
      </c>
      <c r="C1145" s="15" t="s">
        <v>38</v>
      </c>
      <c r="D1145" s="15" t="s">
        <v>16</v>
      </c>
      <c r="E1145" s="15" t="s">
        <v>20</v>
      </c>
      <c r="F1145" s="21">
        <v>3548</v>
      </c>
      <c r="G1145" s="21">
        <v>4907</v>
      </c>
      <c r="H1145" s="21">
        <v>7408</v>
      </c>
      <c r="I1145" s="23">
        <v>7632</v>
      </c>
      <c r="J1145" s="21">
        <v>5273</v>
      </c>
      <c r="K1145" s="21">
        <v>6241</v>
      </c>
      <c r="L1145" s="21">
        <v>7228</v>
      </c>
      <c r="M1145" s="23">
        <v>8065</v>
      </c>
    </row>
    <row r="1146" spans="1:13" ht="11.25" customHeight="1" x14ac:dyDescent="0.2">
      <c r="A1146" s="15" t="s">
        <v>55</v>
      </c>
      <c r="B1146" s="15" t="s">
        <v>24</v>
      </c>
      <c r="C1146" s="15" t="s">
        <v>38</v>
      </c>
      <c r="D1146" s="15" t="s">
        <v>17</v>
      </c>
      <c r="E1146" s="15" t="s">
        <v>20</v>
      </c>
      <c r="F1146" s="21">
        <v>532</v>
      </c>
      <c r="G1146" s="21">
        <v>727</v>
      </c>
      <c r="H1146" s="21">
        <v>1039</v>
      </c>
      <c r="I1146" s="23">
        <v>1025</v>
      </c>
      <c r="J1146" s="21">
        <v>3029</v>
      </c>
      <c r="K1146" s="21">
        <v>3584</v>
      </c>
      <c r="L1146" s="21">
        <v>3639</v>
      </c>
      <c r="M1146" s="23">
        <v>4497</v>
      </c>
    </row>
    <row r="1147" spans="1:13" ht="11.25" customHeight="1" x14ac:dyDescent="0.2">
      <c r="A1147" s="15" t="s">
        <v>55</v>
      </c>
      <c r="B1147" s="15" t="s">
        <v>24</v>
      </c>
      <c r="C1147" s="15" t="s">
        <v>38</v>
      </c>
      <c r="D1147" s="15" t="s">
        <v>18</v>
      </c>
      <c r="E1147" s="15" t="s">
        <v>20</v>
      </c>
      <c r="F1147" s="21">
        <v>12461</v>
      </c>
      <c r="G1147" s="21">
        <v>17886</v>
      </c>
      <c r="H1147" s="21">
        <v>26630</v>
      </c>
      <c r="I1147" s="23">
        <v>29713</v>
      </c>
      <c r="J1147" s="21">
        <v>5836</v>
      </c>
      <c r="K1147" s="21">
        <v>6374</v>
      </c>
      <c r="L1147" s="21">
        <v>6489</v>
      </c>
      <c r="M1147" s="23">
        <v>7873</v>
      </c>
    </row>
    <row r="1148" spans="1:13" ht="11.25" customHeight="1" x14ac:dyDescent="0.2">
      <c r="A1148" s="15" t="s">
        <v>56</v>
      </c>
      <c r="B1148" s="15" t="s">
        <v>25</v>
      </c>
      <c r="C1148" s="15" t="s">
        <v>38</v>
      </c>
      <c r="D1148" s="15" t="s">
        <v>14</v>
      </c>
      <c r="E1148" s="15" t="s">
        <v>15</v>
      </c>
      <c r="F1148" s="21">
        <v>9577</v>
      </c>
      <c r="G1148" s="21">
        <v>11059</v>
      </c>
      <c r="H1148" s="21">
        <v>13895</v>
      </c>
      <c r="I1148" s="23">
        <v>13190</v>
      </c>
      <c r="J1148" s="21">
        <v>6835</v>
      </c>
      <c r="K1148" s="21">
        <v>7440</v>
      </c>
      <c r="L1148" s="21">
        <v>7036</v>
      </c>
      <c r="M1148" s="23">
        <v>8413</v>
      </c>
    </row>
    <row r="1149" spans="1:13" ht="11.25" customHeight="1" x14ac:dyDescent="0.2">
      <c r="A1149" s="15" t="s">
        <v>56</v>
      </c>
      <c r="B1149" s="15" t="s">
        <v>25</v>
      </c>
      <c r="C1149" s="15" t="s">
        <v>38</v>
      </c>
      <c r="D1149" s="15" t="s">
        <v>16</v>
      </c>
      <c r="E1149" s="15" t="s">
        <v>15</v>
      </c>
      <c r="F1149" s="21">
        <v>5388</v>
      </c>
      <c r="G1149" s="21">
        <v>6324</v>
      </c>
      <c r="H1149" s="21">
        <v>7755</v>
      </c>
      <c r="I1149" s="23">
        <v>6958</v>
      </c>
      <c r="J1149" s="21">
        <v>6945</v>
      </c>
      <c r="K1149" s="21">
        <v>7787</v>
      </c>
      <c r="L1149" s="21">
        <v>8749</v>
      </c>
      <c r="M1149" s="23">
        <v>9336</v>
      </c>
    </row>
    <row r="1150" spans="1:13" ht="11.25" customHeight="1" x14ac:dyDescent="0.2">
      <c r="A1150" s="15" t="s">
        <v>56</v>
      </c>
      <c r="B1150" s="15" t="s">
        <v>25</v>
      </c>
      <c r="C1150" s="15" t="s">
        <v>38</v>
      </c>
      <c r="D1150" s="15" t="s">
        <v>17</v>
      </c>
      <c r="E1150" s="15" t="s">
        <v>15</v>
      </c>
      <c r="F1150" s="21">
        <v>620</v>
      </c>
      <c r="G1150" s="21">
        <v>758</v>
      </c>
      <c r="H1150" s="21">
        <v>974</v>
      </c>
      <c r="I1150" s="23">
        <v>865</v>
      </c>
      <c r="J1150" s="21">
        <v>4500</v>
      </c>
      <c r="K1150" s="21">
        <v>4660</v>
      </c>
      <c r="L1150" s="21">
        <v>4771</v>
      </c>
      <c r="M1150" s="23">
        <v>6002</v>
      </c>
    </row>
    <row r="1151" spans="1:13" ht="11.25" customHeight="1" x14ac:dyDescent="0.2">
      <c r="A1151" s="15" t="s">
        <v>56</v>
      </c>
      <c r="B1151" s="15" t="s">
        <v>25</v>
      </c>
      <c r="C1151" s="15" t="s">
        <v>38</v>
      </c>
      <c r="D1151" s="15" t="s">
        <v>18</v>
      </c>
      <c r="E1151" s="15" t="s">
        <v>15</v>
      </c>
      <c r="F1151" s="21">
        <v>17199</v>
      </c>
      <c r="G1151" s="21">
        <v>20267</v>
      </c>
      <c r="H1151" s="21">
        <v>25716</v>
      </c>
      <c r="I1151" s="23">
        <v>24311</v>
      </c>
      <c r="J1151" s="21">
        <v>6809</v>
      </c>
      <c r="K1151" s="21">
        <v>7264</v>
      </c>
      <c r="L1151" s="21">
        <v>7388</v>
      </c>
      <c r="M1151" s="23">
        <v>8829</v>
      </c>
    </row>
    <row r="1152" spans="1:13" ht="11.25" customHeight="1" x14ac:dyDescent="0.2">
      <c r="A1152" s="15" t="s">
        <v>56</v>
      </c>
      <c r="B1152" s="15" t="s">
        <v>25</v>
      </c>
      <c r="C1152" s="15" t="s">
        <v>38</v>
      </c>
      <c r="D1152" s="15" t="s">
        <v>14</v>
      </c>
      <c r="E1152" s="15" t="s">
        <v>19</v>
      </c>
      <c r="F1152" s="21">
        <v>7733</v>
      </c>
      <c r="G1152" s="21">
        <v>9844</v>
      </c>
      <c r="H1152" s="21">
        <v>12577</v>
      </c>
      <c r="I1152" s="23">
        <v>13762</v>
      </c>
      <c r="J1152" s="21">
        <v>6112</v>
      </c>
      <c r="K1152" s="21">
        <v>6152</v>
      </c>
      <c r="L1152" s="21">
        <v>6611</v>
      </c>
      <c r="M1152" s="23">
        <v>7105</v>
      </c>
    </row>
    <row r="1153" spans="1:13" ht="11.25" customHeight="1" x14ac:dyDescent="0.2">
      <c r="A1153" s="15" t="s">
        <v>56</v>
      </c>
      <c r="B1153" s="15" t="s">
        <v>25</v>
      </c>
      <c r="C1153" s="15" t="s">
        <v>38</v>
      </c>
      <c r="D1153" s="15" t="s">
        <v>16</v>
      </c>
      <c r="E1153" s="15" t="s">
        <v>19</v>
      </c>
      <c r="F1153" s="21">
        <v>3558</v>
      </c>
      <c r="G1153" s="21">
        <v>4073</v>
      </c>
      <c r="H1153" s="21">
        <v>5141</v>
      </c>
      <c r="I1153" s="23">
        <v>5105</v>
      </c>
      <c r="J1153" s="21">
        <v>5160</v>
      </c>
      <c r="K1153" s="21">
        <v>5639</v>
      </c>
      <c r="L1153" s="21">
        <v>5769</v>
      </c>
      <c r="M1153" s="23">
        <v>6463</v>
      </c>
    </row>
    <row r="1154" spans="1:13" ht="11.25" customHeight="1" x14ac:dyDescent="0.2">
      <c r="A1154" s="15" t="s">
        <v>56</v>
      </c>
      <c r="B1154" s="15" t="s">
        <v>25</v>
      </c>
      <c r="C1154" s="15" t="s">
        <v>38</v>
      </c>
      <c r="D1154" s="15" t="s">
        <v>17</v>
      </c>
      <c r="E1154" s="15" t="s">
        <v>19</v>
      </c>
      <c r="F1154" s="21">
        <v>584</v>
      </c>
      <c r="G1154" s="21">
        <v>771</v>
      </c>
      <c r="H1154" s="21">
        <v>1047</v>
      </c>
      <c r="I1154" s="23">
        <v>954</v>
      </c>
      <c r="J1154" s="21">
        <v>4215</v>
      </c>
      <c r="K1154" s="21">
        <v>4890</v>
      </c>
      <c r="L1154" s="21">
        <v>5424</v>
      </c>
      <c r="M1154" s="23">
        <v>6346</v>
      </c>
    </row>
    <row r="1155" spans="1:13" ht="11.25" customHeight="1" x14ac:dyDescent="0.2">
      <c r="A1155" s="15" t="s">
        <v>56</v>
      </c>
      <c r="B1155" s="15" t="s">
        <v>25</v>
      </c>
      <c r="C1155" s="15" t="s">
        <v>38</v>
      </c>
      <c r="D1155" s="15" t="s">
        <v>18</v>
      </c>
      <c r="E1155" s="15" t="s">
        <v>19</v>
      </c>
      <c r="F1155" s="21">
        <v>12991</v>
      </c>
      <c r="G1155" s="21">
        <v>16127</v>
      </c>
      <c r="H1155" s="21">
        <v>20743</v>
      </c>
      <c r="I1155" s="23">
        <v>21758</v>
      </c>
      <c r="J1155" s="21">
        <v>5696</v>
      </c>
      <c r="K1155" s="21">
        <v>5960</v>
      </c>
      <c r="L1155" s="21">
        <v>6394</v>
      </c>
      <c r="M1155" s="23">
        <v>6889</v>
      </c>
    </row>
    <row r="1156" spans="1:13" ht="11.25" customHeight="1" x14ac:dyDescent="0.2">
      <c r="A1156" s="15" t="s">
        <v>56</v>
      </c>
      <c r="B1156" s="15" t="s">
        <v>25</v>
      </c>
      <c r="C1156" s="15" t="s">
        <v>38</v>
      </c>
      <c r="D1156" s="15" t="s">
        <v>14</v>
      </c>
      <c r="E1156" s="15" t="s">
        <v>20</v>
      </c>
      <c r="F1156" s="21">
        <v>17312</v>
      </c>
      <c r="G1156" s="21">
        <v>20904</v>
      </c>
      <c r="H1156" s="21">
        <v>26476</v>
      </c>
      <c r="I1156" s="23">
        <v>26965</v>
      </c>
      <c r="J1156" s="21">
        <v>6530</v>
      </c>
      <c r="K1156" s="21">
        <v>6751</v>
      </c>
      <c r="L1156" s="21">
        <v>6809</v>
      </c>
      <c r="M1156" s="23">
        <v>7676</v>
      </c>
    </row>
    <row r="1157" spans="1:13" ht="11.25" customHeight="1" x14ac:dyDescent="0.2">
      <c r="A1157" s="15" t="s">
        <v>56</v>
      </c>
      <c r="B1157" s="15" t="s">
        <v>25</v>
      </c>
      <c r="C1157" s="15" t="s">
        <v>38</v>
      </c>
      <c r="D1157" s="15" t="s">
        <v>16</v>
      </c>
      <c r="E1157" s="15" t="s">
        <v>20</v>
      </c>
      <c r="F1157" s="21">
        <v>8944</v>
      </c>
      <c r="G1157" s="21">
        <v>10399</v>
      </c>
      <c r="H1157" s="21">
        <v>12899</v>
      </c>
      <c r="I1157" s="23">
        <v>12059</v>
      </c>
      <c r="J1157" s="21">
        <v>6066</v>
      </c>
      <c r="K1157" s="21">
        <v>6885</v>
      </c>
      <c r="L1157" s="21">
        <v>7392</v>
      </c>
      <c r="M1157" s="23">
        <v>7983</v>
      </c>
    </row>
    <row r="1158" spans="1:13" ht="11.25" customHeight="1" x14ac:dyDescent="0.2">
      <c r="A1158" s="15" t="s">
        <v>56</v>
      </c>
      <c r="B1158" s="15" t="s">
        <v>25</v>
      </c>
      <c r="C1158" s="15" t="s">
        <v>38</v>
      </c>
      <c r="D1158" s="15" t="s">
        <v>17</v>
      </c>
      <c r="E1158" s="15" t="s">
        <v>20</v>
      </c>
      <c r="F1158" s="21">
        <v>1203</v>
      </c>
      <c r="G1158" s="21">
        <v>1522</v>
      </c>
      <c r="H1158" s="21">
        <v>2022</v>
      </c>
      <c r="I1158" s="23">
        <v>1820</v>
      </c>
      <c r="J1158" s="21">
        <v>4390</v>
      </c>
      <c r="K1158" s="21">
        <v>4818</v>
      </c>
      <c r="L1158" s="21">
        <v>5067</v>
      </c>
      <c r="M1158" s="23">
        <v>6231</v>
      </c>
    </row>
    <row r="1159" spans="1:13" ht="11.25" customHeight="1" x14ac:dyDescent="0.2">
      <c r="A1159" s="15" t="s">
        <v>56</v>
      </c>
      <c r="B1159" s="15" t="s">
        <v>25</v>
      </c>
      <c r="C1159" s="15" t="s">
        <v>38</v>
      </c>
      <c r="D1159" s="15" t="s">
        <v>18</v>
      </c>
      <c r="E1159" s="15" t="s">
        <v>20</v>
      </c>
      <c r="F1159" s="21">
        <v>30185</v>
      </c>
      <c r="G1159" s="21">
        <v>36395</v>
      </c>
      <c r="H1159" s="21">
        <v>46455</v>
      </c>
      <c r="I1159" s="23">
        <v>46071</v>
      </c>
      <c r="J1159" s="21">
        <v>6317</v>
      </c>
      <c r="K1159" s="21">
        <v>6630</v>
      </c>
      <c r="L1159" s="21">
        <v>6908</v>
      </c>
      <c r="M1159" s="23">
        <v>7830</v>
      </c>
    </row>
    <row r="1160" spans="1:13" ht="11.25" customHeight="1" x14ac:dyDescent="0.2">
      <c r="A1160" s="15" t="s">
        <v>57</v>
      </c>
      <c r="B1160" s="15" t="s">
        <v>26</v>
      </c>
      <c r="C1160" s="15" t="s">
        <v>38</v>
      </c>
      <c r="D1160" s="15" t="s">
        <v>14</v>
      </c>
      <c r="E1160" s="15" t="s">
        <v>15</v>
      </c>
      <c r="F1160" s="21">
        <v>1330</v>
      </c>
      <c r="G1160" s="21">
        <v>2061</v>
      </c>
      <c r="H1160" s="21">
        <v>3097</v>
      </c>
      <c r="I1160" s="23">
        <v>3942</v>
      </c>
      <c r="J1160" s="21">
        <v>3880</v>
      </c>
      <c r="K1160" s="21">
        <v>4522</v>
      </c>
      <c r="L1160" s="21">
        <v>4958</v>
      </c>
      <c r="M1160" s="23">
        <v>6258</v>
      </c>
    </row>
    <row r="1161" spans="1:13" ht="11.25" customHeight="1" x14ac:dyDescent="0.2">
      <c r="A1161" s="15" t="s">
        <v>57</v>
      </c>
      <c r="B1161" s="15" t="s">
        <v>26</v>
      </c>
      <c r="C1161" s="15" t="s">
        <v>38</v>
      </c>
      <c r="D1161" s="15" t="s">
        <v>16</v>
      </c>
      <c r="E1161" s="15" t="s">
        <v>15</v>
      </c>
      <c r="F1161" s="21">
        <v>682</v>
      </c>
      <c r="G1161" s="21">
        <v>909</v>
      </c>
      <c r="H1161" s="21">
        <v>1349</v>
      </c>
      <c r="I1161" s="23">
        <v>1463</v>
      </c>
      <c r="J1161" s="21">
        <v>3570</v>
      </c>
      <c r="K1161" s="21">
        <v>4032</v>
      </c>
      <c r="L1161" s="21">
        <v>5016</v>
      </c>
      <c r="M1161" s="23">
        <v>5124</v>
      </c>
    </row>
    <row r="1162" spans="1:13" ht="11.25" customHeight="1" x14ac:dyDescent="0.2">
      <c r="A1162" s="15" t="s">
        <v>57</v>
      </c>
      <c r="B1162" s="15" t="s">
        <v>26</v>
      </c>
      <c r="C1162" s="15" t="s">
        <v>38</v>
      </c>
      <c r="D1162" s="15" t="s">
        <v>17</v>
      </c>
      <c r="E1162" s="15" t="s">
        <v>15</v>
      </c>
      <c r="F1162" s="21">
        <v>140</v>
      </c>
      <c r="G1162" s="21">
        <v>164</v>
      </c>
      <c r="H1162" s="21">
        <v>265</v>
      </c>
      <c r="I1162" s="23">
        <v>243</v>
      </c>
      <c r="J1162" s="21">
        <v>3646</v>
      </c>
      <c r="K1162" s="21">
        <v>4003</v>
      </c>
      <c r="L1162" s="21">
        <v>4586</v>
      </c>
      <c r="M1162" s="23">
        <v>7498</v>
      </c>
    </row>
    <row r="1163" spans="1:13" ht="11.25" customHeight="1" x14ac:dyDescent="0.2">
      <c r="A1163" s="15" t="s">
        <v>57</v>
      </c>
      <c r="B1163" s="15" t="s">
        <v>26</v>
      </c>
      <c r="C1163" s="15" t="s">
        <v>38</v>
      </c>
      <c r="D1163" s="15" t="s">
        <v>18</v>
      </c>
      <c r="E1163" s="15" t="s">
        <v>15</v>
      </c>
      <c r="F1163" s="21">
        <v>2323</v>
      </c>
      <c r="G1163" s="21">
        <v>3399</v>
      </c>
      <c r="H1163" s="21">
        <v>5160</v>
      </c>
      <c r="I1163" s="23">
        <v>6287</v>
      </c>
      <c r="J1163" s="21">
        <v>3885</v>
      </c>
      <c r="K1163" s="21">
        <v>4499</v>
      </c>
      <c r="L1163" s="21">
        <v>5037</v>
      </c>
      <c r="M1163" s="23">
        <v>6117</v>
      </c>
    </row>
    <row r="1164" spans="1:13" ht="11.25" customHeight="1" x14ac:dyDescent="0.2">
      <c r="A1164" s="15" t="s">
        <v>57</v>
      </c>
      <c r="B1164" s="15" t="s">
        <v>26</v>
      </c>
      <c r="C1164" s="15" t="s">
        <v>38</v>
      </c>
      <c r="D1164" s="15" t="s">
        <v>14</v>
      </c>
      <c r="E1164" s="15" t="s">
        <v>19</v>
      </c>
      <c r="F1164" s="21">
        <v>922</v>
      </c>
      <c r="G1164" s="21">
        <v>1419</v>
      </c>
      <c r="H1164" s="21">
        <v>2315</v>
      </c>
      <c r="I1164" s="23">
        <v>2932</v>
      </c>
      <c r="J1164" s="21">
        <v>3862</v>
      </c>
      <c r="K1164" s="21">
        <v>4321</v>
      </c>
      <c r="L1164" s="21">
        <v>4686</v>
      </c>
      <c r="M1164" s="23">
        <v>5304</v>
      </c>
    </row>
    <row r="1165" spans="1:13" ht="11.25" customHeight="1" x14ac:dyDescent="0.2">
      <c r="A1165" s="15" t="s">
        <v>57</v>
      </c>
      <c r="B1165" s="15" t="s">
        <v>26</v>
      </c>
      <c r="C1165" s="15" t="s">
        <v>38</v>
      </c>
      <c r="D1165" s="15" t="s">
        <v>16</v>
      </c>
      <c r="E1165" s="15" t="s">
        <v>19</v>
      </c>
      <c r="F1165" s="21">
        <v>449</v>
      </c>
      <c r="G1165" s="21">
        <v>586</v>
      </c>
      <c r="H1165" s="21">
        <v>882</v>
      </c>
      <c r="I1165" s="23">
        <v>921</v>
      </c>
      <c r="J1165" s="21">
        <v>2935</v>
      </c>
      <c r="K1165" s="21">
        <v>3091</v>
      </c>
      <c r="L1165" s="21">
        <v>3646</v>
      </c>
      <c r="M1165" s="23">
        <v>3800</v>
      </c>
    </row>
    <row r="1166" spans="1:13" ht="11.25" customHeight="1" x14ac:dyDescent="0.2">
      <c r="A1166" s="15" t="s">
        <v>57</v>
      </c>
      <c r="B1166" s="15" t="s">
        <v>26</v>
      </c>
      <c r="C1166" s="15" t="s">
        <v>38</v>
      </c>
      <c r="D1166" s="15" t="s">
        <v>17</v>
      </c>
      <c r="E1166" s="15" t="s">
        <v>19</v>
      </c>
      <c r="F1166" s="21">
        <v>137</v>
      </c>
      <c r="G1166" s="21">
        <v>189</v>
      </c>
      <c r="H1166" s="21">
        <v>302</v>
      </c>
      <c r="I1166" s="23">
        <v>311</v>
      </c>
      <c r="J1166" s="21">
        <v>3723</v>
      </c>
      <c r="K1166" s="21">
        <v>4012</v>
      </c>
      <c r="L1166" s="21">
        <v>3264</v>
      </c>
      <c r="M1166" s="23">
        <v>5624</v>
      </c>
    </row>
    <row r="1167" spans="1:13" ht="11.25" customHeight="1" x14ac:dyDescent="0.2">
      <c r="A1167" s="15" t="s">
        <v>57</v>
      </c>
      <c r="B1167" s="15" t="s">
        <v>26</v>
      </c>
      <c r="C1167" s="15" t="s">
        <v>38</v>
      </c>
      <c r="D1167" s="15" t="s">
        <v>18</v>
      </c>
      <c r="E1167" s="15" t="s">
        <v>19</v>
      </c>
      <c r="F1167" s="21">
        <v>1604</v>
      </c>
      <c r="G1167" s="21">
        <v>2372</v>
      </c>
      <c r="H1167" s="21">
        <v>3771</v>
      </c>
      <c r="I1167" s="23">
        <v>4531</v>
      </c>
      <c r="J1167" s="21">
        <v>3613</v>
      </c>
      <c r="K1167" s="21">
        <v>3897</v>
      </c>
      <c r="L1167" s="21">
        <v>4227</v>
      </c>
      <c r="M1167" s="23">
        <v>5089</v>
      </c>
    </row>
    <row r="1168" spans="1:13" ht="11.25" customHeight="1" x14ac:dyDescent="0.2">
      <c r="A1168" s="15" t="s">
        <v>57</v>
      </c>
      <c r="B1168" s="15" t="s">
        <v>26</v>
      </c>
      <c r="C1168" s="15" t="s">
        <v>38</v>
      </c>
      <c r="D1168" s="15" t="s">
        <v>14</v>
      </c>
      <c r="E1168" s="15" t="s">
        <v>20</v>
      </c>
      <c r="F1168" s="21">
        <v>2249</v>
      </c>
      <c r="G1168" s="21">
        <v>3479</v>
      </c>
      <c r="H1168" s="21">
        <v>5413</v>
      </c>
      <c r="I1168" s="23">
        <v>6873</v>
      </c>
      <c r="J1168" s="21">
        <v>3864</v>
      </c>
      <c r="K1168" s="21">
        <v>4422</v>
      </c>
      <c r="L1168" s="21">
        <v>4812</v>
      </c>
      <c r="M1168" s="23">
        <v>5806</v>
      </c>
    </row>
    <row r="1169" spans="1:13" ht="11.25" customHeight="1" x14ac:dyDescent="0.2">
      <c r="A1169" s="15" t="s">
        <v>57</v>
      </c>
      <c r="B1169" s="15" t="s">
        <v>26</v>
      </c>
      <c r="C1169" s="15" t="s">
        <v>38</v>
      </c>
      <c r="D1169" s="15" t="s">
        <v>16</v>
      </c>
      <c r="E1169" s="15" t="s">
        <v>20</v>
      </c>
      <c r="F1169" s="21">
        <v>1132</v>
      </c>
      <c r="G1169" s="21">
        <v>1495</v>
      </c>
      <c r="H1169" s="21">
        <v>2235</v>
      </c>
      <c r="I1169" s="23">
        <v>2386</v>
      </c>
      <c r="J1169" s="21">
        <v>3328</v>
      </c>
      <c r="K1169" s="21">
        <v>3542</v>
      </c>
      <c r="L1169" s="21">
        <v>4277</v>
      </c>
      <c r="M1169" s="23">
        <v>4626</v>
      </c>
    </row>
    <row r="1170" spans="1:13" ht="11.25" customHeight="1" x14ac:dyDescent="0.2">
      <c r="A1170" s="15" t="s">
        <v>57</v>
      </c>
      <c r="B1170" s="15" t="s">
        <v>26</v>
      </c>
      <c r="C1170" s="15" t="s">
        <v>38</v>
      </c>
      <c r="D1170" s="15" t="s">
        <v>17</v>
      </c>
      <c r="E1170" s="15" t="s">
        <v>20</v>
      </c>
      <c r="F1170" s="21">
        <v>274</v>
      </c>
      <c r="G1170" s="21">
        <v>355</v>
      </c>
      <c r="H1170" s="21">
        <v>571</v>
      </c>
      <c r="I1170" s="23">
        <v>550</v>
      </c>
      <c r="J1170" s="21">
        <v>3698</v>
      </c>
      <c r="K1170" s="21">
        <v>4007</v>
      </c>
      <c r="L1170" s="21">
        <v>3783</v>
      </c>
      <c r="M1170" s="23">
        <v>6295</v>
      </c>
    </row>
    <row r="1171" spans="1:13" ht="11.25" customHeight="1" x14ac:dyDescent="0.2">
      <c r="A1171" s="15" t="s">
        <v>57</v>
      </c>
      <c r="B1171" s="15" t="s">
        <v>26</v>
      </c>
      <c r="C1171" s="15" t="s">
        <v>38</v>
      </c>
      <c r="D1171" s="15" t="s">
        <v>18</v>
      </c>
      <c r="E1171" s="15" t="s">
        <v>20</v>
      </c>
      <c r="F1171" s="21">
        <v>3934</v>
      </c>
      <c r="G1171" s="21">
        <v>5772</v>
      </c>
      <c r="H1171" s="21">
        <v>8925</v>
      </c>
      <c r="I1171" s="23">
        <v>10817</v>
      </c>
      <c r="J1171" s="21">
        <v>3749</v>
      </c>
      <c r="K1171" s="21">
        <v>4274</v>
      </c>
      <c r="L1171" s="21">
        <v>4699</v>
      </c>
      <c r="M1171" s="23">
        <v>5590</v>
      </c>
    </row>
    <row r="1172" spans="1:13" ht="11.25" customHeight="1" x14ac:dyDescent="0.2">
      <c r="A1172" s="15" t="s">
        <v>58</v>
      </c>
      <c r="B1172" s="15" t="s">
        <v>27</v>
      </c>
      <c r="C1172" s="15" t="s">
        <v>38</v>
      </c>
      <c r="D1172" s="15" t="s">
        <v>14</v>
      </c>
      <c r="E1172" s="15" t="s">
        <v>15</v>
      </c>
      <c r="F1172" s="21">
        <v>1069</v>
      </c>
      <c r="G1172" s="21">
        <v>1322</v>
      </c>
      <c r="H1172" s="21">
        <v>1893</v>
      </c>
      <c r="I1172" s="23">
        <v>2274</v>
      </c>
      <c r="J1172" s="21">
        <v>8521</v>
      </c>
      <c r="K1172" s="21">
        <v>8751</v>
      </c>
      <c r="L1172" s="21">
        <v>8370</v>
      </c>
      <c r="M1172" s="23">
        <v>9595</v>
      </c>
    </row>
    <row r="1173" spans="1:13" ht="11.25" customHeight="1" x14ac:dyDescent="0.2">
      <c r="A1173" s="15" t="s">
        <v>58</v>
      </c>
      <c r="B1173" s="15" t="s">
        <v>27</v>
      </c>
      <c r="C1173" s="15" t="s">
        <v>38</v>
      </c>
      <c r="D1173" s="15" t="s">
        <v>16</v>
      </c>
      <c r="E1173" s="15" t="s">
        <v>15</v>
      </c>
      <c r="F1173" s="21">
        <v>321</v>
      </c>
      <c r="G1173" s="21">
        <v>432</v>
      </c>
      <c r="H1173" s="21">
        <v>641</v>
      </c>
      <c r="I1173" s="23">
        <v>746</v>
      </c>
      <c r="J1173" s="21">
        <v>6062</v>
      </c>
      <c r="K1173" s="21">
        <v>7583</v>
      </c>
      <c r="L1173" s="21">
        <v>7563</v>
      </c>
      <c r="M1173" s="23">
        <v>8426</v>
      </c>
    </row>
    <row r="1174" spans="1:13" ht="11.25" customHeight="1" x14ac:dyDescent="0.2">
      <c r="A1174" s="15" t="s">
        <v>58</v>
      </c>
      <c r="B1174" s="15" t="s">
        <v>27</v>
      </c>
      <c r="C1174" s="15" t="s">
        <v>38</v>
      </c>
      <c r="D1174" s="15" t="s">
        <v>17</v>
      </c>
      <c r="E1174" s="15" t="s">
        <v>15</v>
      </c>
      <c r="F1174" s="21">
        <v>54</v>
      </c>
      <c r="G1174" s="21">
        <v>84</v>
      </c>
      <c r="H1174" s="21">
        <v>124</v>
      </c>
      <c r="I1174" s="23">
        <v>143</v>
      </c>
      <c r="J1174" s="21">
        <v>3232</v>
      </c>
      <c r="K1174" s="21">
        <v>7018</v>
      </c>
      <c r="L1174" s="21">
        <v>9824</v>
      </c>
      <c r="M1174" s="23">
        <v>9488</v>
      </c>
    </row>
    <row r="1175" spans="1:13" ht="11.25" customHeight="1" x14ac:dyDescent="0.2">
      <c r="A1175" s="15" t="s">
        <v>58</v>
      </c>
      <c r="B1175" s="15" t="s">
        <v>27</v>
      </c>
      <c r="C1175" s="15" t="s">
        <v>38</v>
      </c>
      <c r="D1175" s="15" t="s">
        <v>18</v>
      </c>
      <c r="E1175" s="15" t="s">
        <v>15</v>
      </c>
      <c r="F1175" s="21">
        <v>1501</v>
      </c>
      <c r="G1175" s="21">
        <v>1941</v>
      </c>
      <c r="H1175" s="21">
        <v>2834</v>
      </c>
      <c r="I1175" s="23">
        <v>3446</v>
      </c>
      <c r="J1175" s="21">
        <v>7705</v>
      </c>
      <c r="K1175" s="21">
        <v>8060</v>
      </c>
      <c r="L1175" s="21">
        <v>8016</v>
      </c>
      <c r="M1175" s="23">
        <v>9119</v>
      </c>
    </row>
    <row r="1176" spans="1:13" ht="11.25" customHeight="1" x14ac:dyDescent="0.2">
      <c r="A1176" s="15" t="s">
        <v>58</v>
      </c>
      <c r="B1176" s="15" t="s">
        <v>27</v>
      </c>
      <c r="C1176" s="15" t="s">
        <v>38</v>
      </c>
      <c r="D1176" s="15" t="s">
        <v>14</v>
      </c>
      <c r="E1176" s="15" t="s">
        <v>19</v>
      </c>
      <c r="F1176" s="21">
        <v>901</v>
      </c>
      <c r="G1176" s="21">
        <v>1209</v>
      </c>
      <c r="H1176" s="21">
        <v>1748</v>
      </c>
      <c r="I1176" s="23">
        <v>2033</v>
      </c>
      <c r="J1176" s="21">
        <v>6099</v>
      </c>
      <c r="K1176" s="21">
        <v>6402</v>
      </c>
      <c r="L1176" s="21">
        <v>7204</v>
      </c>
      <c r="M1176" s="23">
        <v>7427</v>
      </c>
    </row>
    <row r="1177" spans="1:13" ht="11.25" customHeight="1" x14ac:dyDescent="0.2">
      <c r="A1177" s="15" t="s">
        <v>58</v>
      </c>
      <c r="B1177" s="15" t="s">
        <v>27</v>
      </c>
      <c r="C1177" s="15" t="s">
        <v>38</v>
      </c>
      <c r="D1177" s="15" t="s">
        <v>16</v>
      </c>
      <c r="E1177" s="15" t="s">
        <v>19</v>
      </c>
      <c r="F1177" s="21">
        <v>191</v>
      </c>
      <c r="G1177" s="21">
        <v>342</v>
      </c>
      <c r="H1177" s="21">
        <v>482</v>
      </c>
      <c r="I1177" s="23">
        <v>614</v>
      </c>
      <c r="J1177" s="21">
        <v>4730</v>
      </c>
      <c r="K1177" s="21">
        <v>6068</v>
      </c>
      <c r="L1177" s="21">
        <v>7274</v>
      </c>
      <c r="M1177" s="23">
        <v>6252</v>
      </c>
    </row>
    <row r="1178" spans="1:13" ht="11.25" customHeight="1" x14ac:dyDescent="0.2">
      <c r="A1178" s="15" t="s">
        <v>58</v>
      </c>
      <c r="B1178" s="15" t="s">
        <v>27</v>
      </c>
      <c r="C1178" s="15" t="s">
        <v>38</v>
      </c>
      <c r="D1178" s="15" t="s">
        <v>17</v>
      </c>
      <c r="E1178" s="15" t="s">
        <v>19</v>
      </c>
      <c r="F1178" s="21">
        <v>51</v>
      </c>
      <c r="G1178" s="21">
        <v>106</v>
      </c>
      <c r="H1178" s="21">
        <v>180</v>
      </c>
      <c r="I1178" s="23">
        <v>240</v>
      </c>
      <c r="J1178" s="21">
        <v>8475</v>
      </c>
      <c r="K1178" s="21">
        <v>10381</v>
      </c>
      <c r="L1178" s="21">
        <v>7240</v>
      </c>
      <c r="M1178" s="23">
        <v>7148</v>
      </c>
    </row>
    <row r="1179" spans="1:13" ht="11.25" customHeight="1" x14ac:dyDescent="0.2">
      <c r="A1179" s="15" t="s">
        <v>58</v>
      </c>
      <c r="B1179" s="15" t="s">
        <v>27</v>
      </c>
      <c r="C1179" s="15" t="s">
        <v>38</v>
      </c>
      <c r="D1179" s="15" t="s">
        <v>18</v>
      </c>
      <c r="E1179" s="15" t="s">
        <v>19</v>
      </c>
      <c r="F1179" s="21">
        <v>1183</v>
      </c>
      <c r="G1179" s="21">
        <v>1724</v>
      </c>
      <c r="H1179" s="21">
        <v>2505</v>
      </c>
      <c r="I1179" s="23">
        <v>3017</v>
      </c>
      <c r="J1179" s="21">
        <v>5935</v>
      </c>
      <c r="K1179" s="21">
        <v>6462</v>
      </c>
      <c r="L1179" s="21">
        <v>7144</v>
      </c>
      <c r="M1179" s="23">
        <v>7116</v>
      </c>
    </row>
    <row r="1180" spans="1:13" ht="11.25" customHeight="1" x14ac:dyDescent="0.2">
      <c r="A1180" s="15" t="s">
        <v>58</v>
      </c>
      <c r="B1180" s="15" t="s">
        <v>27</v>
      </c>
      <c r="C1180" s="15" t="s">
        <v>38</v>
      </c>
      <c r="D1180" s="15" t="s">
        <v>14</v>
      </c>
      <c r="E1180" s="15" t="s">
        <v>20</v>
      </c>
      <c r="F1180" s="21">
        <v>1972</v>
      </c>
      <c r="G1180" s="21">
        <v>2536</v>
      </c>
      <c r="H1180" s="21">
        <v>3641</v>
      </c>
      <c r="I1180" s="23">
        <v>4312</v>
      </c>
      <c r="J1180" s="21">
        <v>7330</v>
      </c>
      <c r="K1180" s="21">
        <v>7339</v>
      </c>
      <c r="L1180" s="21">
        <v>7858</v>
      </c>
      <c r="M1180" s="23">
        <v>8609</v>
      </c>
    </row>
    <row r="1181" spans="1:13" ht="11.25" customHeight="1" x14ac:dyDescent="0.2">
      <c r="A1181" s="15" t="s">
        <v>58</v>
      </c>
      <c r="B1181" s="15" t="s">
        <v>27</v>
      </c>
      <c r="C1181" s="15" t="s">
        <v>38</v>
      </c>
      <c r="D1181" s="15" t="s">
        <v>16</v>
      </c>
      <c r="E1181" s="15" t="s">
        <v>20</v>
      </c>
      <c r="F1181" s="21">
        <v>513</v>
      </c>
      <c r="G1181" s="21">
        <v>771</v>
      </c>
      <c r="H1181" s="21">
        <v>1123</v>
      </c>
      <c r="I1181" s="23">
        <v>1356</v>
      </c>
      <c r="J1181" s="21">
        <v>5482</v>
      </c>
      <c r="K1181" s="21">
        <v>6823</v>
      </c>
      <c r="L1181" s="21">
        <v>7408</v>
      </c>
      <c r="M1181" s="23">
        <v>7330</v>
      </c>
    </row>
    <row r="1182" spans="1:13" ht="11.25" customHeight="1" x14ac:dyDescent="0.2">
      <c r="A1182" s="15" t="s">
        <v>58</v>
      </c>
      <c r="B1182" s="15" t="s">
        <v>27</v>
      </c>
      <c r="C1182" s="15" t="s">
        <v>38</v>
      </c>
      <c r="D1182" s="15" t="s">
        <v>17</v>
      </c>
      <c r="E1182" s="15" t="s">
        <v>20</v>
      </c>
      <c r="F1182" s="21">
        <v>108</v>
      </c>
      <c r="G1182" s="21">
        <v>190</v>
      </c>
      <c r="H1182" s="21">
        <v>301</v>
      </c>
      <c r="I1182" s="23">
        <v>385</v>
      </c>
      <c r="J1182" s="21">
        <v>6389</v>
      </c>
      <c r="K1182" s="21">
        <v>7961</v>
      </c>
      <c r="L1182" s="21">
        <v>7858</v>
      </c>
      <c r="M1182" s="23">
        <v>8401</v>
      </c>
    </row>
    <row r="1183" spans="1:13" ht="11.25" customHeight="1" x14ac:dyDescent="0.2">
      <c r="A1183" s="15" t="s">
        <v>58</v>
      </c>
      <c r="B1183" s="15" t="s">
        <v>27</v>
      </c>
      <c r="C1183" s="15" t="s">
        <v>38</v>
      </c>
      <c r="D1183" s="15" t="s">
        <v>18</v>
      </c>
      <c r="E1183" s="15" t="s">
        <v>20</v>
      </c>
      <c r="F1183" s="21">
        <v>2684</v>
      </c>
      <c r="G1183" s="21">
        <v>3667</v>
      </c>
      <c r="H1183" s="21">
        <v>5347</v>
      </c>
      <c r="I1183" s="23">
        <v>6459</v>
      </c>
      <c r="J1183" s="21">
        <v>6949</v>
      </c>
      <c r="K1183" s="21">
        <v>7260</v>
      </c>
      <c r="L1183" s="21">
        <v>7566</v>
      </c>
      <c r="M1183" s="23">
        <v>8217</v>
      </c>
    </row>
    <row r="1184" spans="1:13" ht="11.25" customHeight="1" x14ac:dyDescent="0.2">
      <c r="A1184" s="15" t="s">
        <v>59</v>
      </c>
      <c r="B1184" s="15" t="s">
        <v>28</v>
      </c>
      <c r="C1184" s="15" t="s">
        <v>38</v>
      </c>
      <c r="D1184" s="15" t="s">
        <v>14</v>
      </c>
      <c r="E1184" s="15" t="s">
        <v>15</v>
      </c>
      <c r="F1184" s="21">
        <v>2574</v>
      </c>
      <c r="G1184" s="21">
        <v>3675</v>
      </c>
      <c r="H1184" s="21">
        <v>4527</v>
      </c>
      <c r="I1184" s="23">
        <v>4252</v>
      </c>
      <c r="J1184" s="21">
        <v>6613</v>
      </c>
      <c r="K1184" s="21">
        <v>6813</v>
      </c>
      <c r="L1184" s="21">
        <v>7202</v>
      </c>
      <c r="M1184" s="23">
        <v>9580</v>
      </c>
    </row>
    <row r="1185" spans="1:13" ht="11.25" customHeight="1" x14ac:dyDescent="0.2">
      <c r="A1185" s="15" t="s">
        <v>59</v>
      </c>
      <c r="B1185" s="15" t="s">
        <v>28</v>
      </c>
      <c r="C1185" s="15" t="s">
        <v>38</v>
      </c>
      <c r="D1185" s="15" t="s">
        <v>16</v>
      </c>
      <c r="E1185" s="15" t="s">
        <v>15</v>
      </c>
      <c r="F1185" s="21">
        <v>861</v>
      </c>
      <c r="G1185" s="21">
        <v>1184</v>
      </c>
      <c r="H1185" s="21">
        <v>1532</v>
      </c>
      <c r="I1185" s="23">
        <v>1266</v>
      </c>
      <c r="J1185" s="21">
        <v>5198</v>
      </c>
      <c r="K1185" s="21">
        <v>6132</v>
      </c>
      <c r="L1185" s="21">
        <v>7677</v>
      </c>
      <c r="M1185" s="23">
        <v>10831</v>
      </c>
    </row>
    <row r="1186" spans="1:13" ht="11.25" customHeight="1" x14ac:dyDescent="0.2">
      <c r="A1186" s="15" t="s">
        <v>59</v>
      </c>
      <c r="B1186" s="15" t="s">
        <v>28</v>
      </c>
      <c r="C1186" s="15" t="s">
        <v>38</v>
      </c>
      <c r="D1186" s="15" t="s">
        <v>17</v>
      </c>
      <c r="E1186" s="15" t="s">
        <v>15</v>
      </c>
      <c r="F1186" s="21">
        <v>318</v>
      </c>
      <c r="G1186" s="21">
        <v>419</v>
      </c>
      <c r="H1186" s="21">
        <v>668</v>
      </c>
      <c r="I1186" s="23">
        <v>592</v>
      </c>
      <c r="J1186" s="21">
        <v>4472</v>
      </c>
      <c r="K1186" s="21">
        <v>5517</v>
      </c>
      <c r="L1186" s="21">
        <v>7290</v>
      </c>
      <c r="M1186" s="23">
        <v>9735</v>
      </c>
    </row>
    <row r="1187" spans="1:13" ht="11.25" customHeight="1" x14ac:dyDescent="0.2">
      <c r="A1187" s="15" t="s">
        <v>59</v>
      </c>
      <c r="B1187" s="15" t="s">
        <v>28</v>
      </c>
      <c r="C1187" s="15" t="s">
        <v>38</v>
      </c>
      <c r="D1187" s="15" t="s">
        <v>18</v>
      </c>
      <c r="E1187" s="15" t="s">
        <v>15</v>
      </c>
      <c r="F1187" s="21">
        <v>3988</v>
      </c>
      <c r="G1187" s="21">
        <v>5704</v>
      </c>
      <c r="H1187" s="21">
        <v>7291</v>
      </c>
      <c r="I1187" s="23">
        <v>6860</v>
      </c>
      <c r="J1187" s="21">
        <v>6180</v>
      </c>
      <c r="K1187" s="21">
        <v>6483</v>
      </c>
      <c r="L1187" s="21">
        <v>7255</v>
      </c>
      <c r="M1187" s="23">
        <v>9837</v>
      </c>
    </row>
    <row r="1188" spans="1:13" ht="11.25" customHeight="1" x14ac:dyDescent="0.2">
      <c r="A1188" s="15" t="s">
        <v>59</v>
      </c>
      <c r="B1188" s="15" t="s">
        <v>28</v>
      </c>
      <c r="C1188" s="15" t="s">
        <v>38</v>
      </c>
      <c r="D1188" s="15" t="s">
        <v>14</v>
      </c>
      <c r="E1188" s="15" t="s">
        <v>19</v>
      </c>
      <c r="F1188" s="21">
        <v>2247</v>
      </c>
      <c r="G1188" s="21">
        <v>3267</v>
      </c>
      <c r="H1188" s="21">
        <v>4303</v>
      </c>
      <c r="I1188" s="23">
        <v>4303</v>
      </c>
      <c r="J1188" s="21">
        <v>5268</v>
      </c>
      <c r="K1188" s="21">
        <v>5998</v>
      </c>
      <c r="L1188" s="21">
        <v>6148</v>
      </c>
      <c r="M1188" s="23">
        <v>8070</v>
      </c>
    </row>
    <row r="1189" spans="1:13" ht="11.25" customHeight="1" x14ac:dyDescent="0.2">
      <c r="A1189" s="15" t="s">
        <v>59</v>
      </c>
      <c r="B1189" s="15" t="s">
        <v>28</v>
      </c>
      <c r="C1189" s="15" t="s">
        <v>38</v>
      </c>
      <c r="D1189" s="15" t="s">
        <v>16</v>
      </c>
      <c r="E1189" s="15" t="s">
        <v>19</v>
      </c>
      <c r="F1189" s="21">
        <v>666</v>
      </c>
      <c r="G1189" s="21">
        <v>864</v>
      </c>
      <c r="H1189" s="21">
        <v>1164</v>
      </c>
      <c r="I1189" s="23">
        <v>1064</v>
      </c>
      <c r="J1189" s="21">
        <v>4227</v>
      </c>
      <c r="K1189" s="21">
        <v>4865</v>
      </c>
      <c r="L1189" s="21">
        <v>5898</v>
      </c>
      <c r="M1189" s="23">
        <v>7789</v>
      </c>
    </row>
    <row r="1190" spans="1:13" ht="11.25" customHeight="1" x14ac:dyDescent="0.2">
      <c r="A1190" s="15" t="s">
        <v>59</v>
      </c>
      <c r="B1190" s="15" t="s">
        <v>28</v>
      </c>
      <c r="C1190" s="15" t="s">
        <v>38</v>
      </c>
      <c r="D1190" s="15" t="s">
        <v>17</v>
      </c>
      <c r="E1190" s="15" t="s">
        <v>19</v>
      </c>
      <c r="F1190" s="21">
        <v>377</v>
      </c>
      <c r="G1190" s="21">
        <v>456</v>
      </c>
      <c r="H1190" s="21">
        <v>742</v>
      </c>
      <c r="I1190" s="23">
        <v>691</v>
      </c>
      <c r="J1190" s="21">
        <v>5201</v>
      </c>
      <c r="K1190" s="21">
        <v>5594</v>
      </c>
      <c r="L1190" s="21">
        <v>6383</v>
      </c>
      <c r="M1190" s="23">
        <v>11710</v>
      </c>
    </row>
    <row r="1191" spans="1:13" ht="11.25" customHeight="1" x14ac:dyDescent="0.2">
      <c r="A1191" s="15" t="s">
        <v>59</v>
      </c>
      <c r="B1191" s="15" t="s">
        <v>28</v>
      </c>
      <c r="C1191" s="15" t="s">
        <v>38</v>
      </c>
      <c r="D1191" s="15" t="s">
        <v>18</v>
      </c>
      <c r="E1191" s="15" t="s">
        <v>19</v>
      </c>
      <c r="F1191" s="21">
        <v>3415</v>
      </c>
      <c r="G1191" s="21">
        <v>4810</v>
      </c>
      <c r="H1191" s="21">
        <v>6441</v>
      </c>
      <c r="I1191" s="23">
        <v>6345</v>
      </c>
      <c r="J1191" s="21">
        <v>5169</v>
      </c>
      <c r="K1191" s="21">
        <v>5820</v>
      </c>
      <c r="L1191" s="21">
        <v>6178</v>
      </c>
      <c r="M1191" s="23">
        <v>8283</v>
      </c>
    </row>
    <row r="1192" spans="1:13" ht="11.25" customHeight="1" x14ac:dyDescent="0.2">
      <c r="A1192" s="15" t="s">
        <v>59</v>
      </c>
      <c r="B1192" s="15" t="s">
        <v>28</v>
      </c>
      <c r="C1192" s="15" t="s">
        <v>38</v>
      </c>
      <c r="D1192" s="15" t="s">
        <v>14</v>
      </c>
      <c r="E1192" s="15" t="s">
        <v>20</v>
      </c>
      <c r="F1192" s="21">
        <v>4821</v>
      </c>
      <c r="G1192" s="21">
        <v>6947</v>
      </c>
      <c r="H1192" s="21">
        <v>8834</v>
      </c>
      <c r="I1192" s="23">
        <v>8554</v>
      </c>
      <c r="J1192" s="21">
        <v>5972</v>
      </c>
      <c r="K1192" s="21">
        <v>6402</v>
      </c>
      <c r="L1192" s="21">
        <v>6689</v>
      </c>
      <c r="M1192" s="23">
        <v>8848</v>
      </c>
    </row>
    <row r="1193" spans="1:13" ht="11.25" customHeight="1" x14ac:dyDescent="0.2">
      <c r="A1193" s="15" t="s">
        <v>59</v>
      </c>
      <c r="B1193" s="15" t="s">
        <v>28</v>
      </c>
      <c r="C1193" s="15" t="s">
        <v>38</v>
      </c>
      <c r="D1193" s="15" t="s">
        <v>16</v>
      </c>
      <c r="E1193" s="15" t="s">
        <v>20</v>
      </c>
      <c r="F1193" s="21">
        <v>1528</v>
      </c>
      <c r="G1193" s="21">
        <v>2051</v>
      </c>
      <c r="H1193" s="21">
        <v>2695</v>
      </c>
      <c r="I1193" s="23">
        <v>2327</v>
      </c>
      <c r="J1193" s="21">
        <v>4693</v>
      </c>
      <c r="K1193" s="21">
        <v>5481</v>
      </c>
      <c r="L1193" s="21">
        <v>6946</v>
      </c>
      <c r="M1193" s="23">
        <v>9709</v>
      </c>
    </row>
    <row r="1194" spans="1:13" ht="11.25" customHeight="1" x14ac:dyDescent="0.2">
      <c r="A1194" s="15" t="s">
        <v>59</v>
      </c>
      <c r="B1194" s="15" t="s">
        <v>28</v>
      </c>
      <c r="C1194" s="15" t="s">
        <v>38</v>
      </c>
      <c r="D1194" s="15" t="s">
        <v>17</v>
      </c>
      <c r="E1194" s="15" t="s">
        <v>20</v>
      </c>
      <c r="F1194" s="21">
        <v>694</v>
      </c>
      <c r="G1194" s="21">
        <v>873</v>
      </c>
      <c r="H1194" s="21">
        <v>1408</v>
      </c>
      <c r="I1194" s="23">
        <v>1276</v>
      </c>
      <c r="J1194" s="21">
        <v>4804</v>
      </c>
      <c r="K1194" s="21">
        <v>5536</v>
      </c>
      <c r="L1194" s="21">
        <v>6689</v>
      </c>
      <c r="M1194" s="23">
        <v>10535</v>
      </c>
    </row>
    <row r="1195" spans="1:13" ht="11.25" customHeight="1" x14ac:dyDescent="0.2">
      <c r="A1195" s="15" t="s">
        <v>59</v>
      </c>
      <c r="B1195" s="15" t="s">
        <v>28</v>
      </c>
      <c r="C1195" s="15" t="s">
        <v>38</v>
      </c>
      <c r="D1195" s="15" t="s">
        <v>18</v>
      </c>
      <c r="E1195" s="15" t="s">
        <v>20</v>
      </c>
      <c r="F1195" s="21">
        <v>7409</v>
      </c>
      <c r="G1195" s="21">
        <v>10516</v>
      </c>
      <c r="H1195" s="21">
        <v>13734</v>
      </c>
      <c r="I1195" s="23">
        <v>13202</v>
      </c>
      <c r="J1195" s="21">
        <v>5636</v>
      </c>
      <c r="K1195" s="21">
        <v>6216</v>
      </c>
      <c r="L1195" s="21">
        <v>6782</v>
      </c>
      <c r="M1195" s="23">
        <v>9102</v>
      </c>
    </row>
    <row r="1196" spans="1:13" ht="11.25" customHeight="1" x14ac:dyDescent="0.2">
      <c r="A1196" s="15" t="s">
        <v>51</v>
      </c>
      <c r="B1196" s="15" t="s">
        <v>12</v>
      </c>
      <c r="C1196" s="15" t="s">
        <v>39</v>
      </c>
      <c r="D1196" s="15" t="s">
        <v>14</v>
      </c>
      <c r="E1196" s="15" t="s">
        <v>15</v>
      </c>
      <c r="F1196" s="21">
        <v>119160</v>
      </c>
      <c r="G1196" s="21">
        <v>127258</v>
      </c>
      <c r="H1196" s="21">
        <v>115753</v>
      </c>
      <c r="I1196" s="23">
        <v>51312</v>
      </c>
      <c r="J1196" s="21">
        <v>4357</v>
      </c>
      <c r="K1196" s="21">
        <v>4705</v>
      </c>
      <c r="L1196" s="21">
        <v>4760</v>
      </c>
      <c r="M1196" s="23">
        <v>6169</v>
      </c>
    </row>
    <row r="1197" spans="1:13" ht="11.25" customHeight="1" x14ac:dyDescent="0.2">
      <c r="A1197" s="15" t="s">
        <v>51</v>
      </c>
      <c r="B1197" s="15" t="s">
        <v>12</v>
      </c>
      <c r="C1197" s="15" t="s">
        <v>39</v>
      </c>
      <c r="D1197" s="15" t="s">
        <v>16</v>
      </c>
      <c r="E1197" s="15" t="s">
        <v>15</v>
      </c>
      <c r="F1197" s="21">
        <v>52611</v>
      </c>
      <c r="G1197" s="21">
        <v>53253</v>
      </c>
      <c r="H1197" s="21">
        <v>45968</v>
      </c>
      <c r="I1197" s="23">
        <v>19036</v>
      </c>
      <c r="J1197" s="21">
        <v>2941</v>
      </c>
      <c r="K1197" s="21">
        <v>3267</v>
      </c>
      <c r="L1197" s="21">
        <v>3429</v>
      </c>
      <c r="M1197" s="23">
        <v>4552</v>
      </c>
    </row>
    <row r="1198" spans="1:13" ht="11.25" customHeight="1" x14ac:dyDescent="0.2">
      <c r="A1198" s="15" t="s">
        <v>51</v>
      </c>
      <c r="B1198" s="15" t="s">
        <v>12</v>
      </c>
      <c r="C1198" s="15" t="s">
        <v>39</v>
      </c>
      <c r="D1198" s="15" t="s">
        <v>17</v>
      </c>
      <c r="E1198" s="15" t="s">
        <v>15</v>
      </c>
      <c r="F1198" s="21">
        <v>1534</v>
      </c>
      <c r="G1198" s="21">
        <v>1751</v>
      </c>
      <c r="H1198" s="21">
        <v>1432</v>
      </c>
      <c r="I1198" s="23">
        <v>703</v>
      </c>
      <c r="J1198" s="21">
        <v>7330</v>
      </c>
      <c r="K1198" s="21">
        <v>6589</v>
      </c>
      <c r="L1198" s="21">
        <v>7637</v>
      </c>
      <c r="M1198" s="23">
        <v>8604</v>
      </c>
    </row>
    <row r="1199" spans="1:13" ht="11.25" customHeight="1" x14ac:dyDescent="0.2">
      <c r="A1199" s="15" t="s">
        <v>51</v>
      </c>
      <c r="B1199" s="15" t="s">
        <v>12</v>
      </c>
      <c r="C1199" s="15" t="s">
        <v>39</v>
      </c>
      <c r="D1199" s="15" t="s">
        <v>18</v>
      </c>
      <c r="E1199" s="15" t="s">
        <v>15</v>
      </c>
      <c r="F1199" s="21">
        <v>183346</v>
      </c>
      <c r="G1199" s="21">
        <v>190630</v>
      </c>
      <c r="H1199" s="21">
        <v>169784</v>
      </c>
      <c r="I1199" s="23">
        <v>77524</v>
      </c>
      <c r="J1199" s="21">
        <v>3926</v>
      </c>
      <c r="K1199" s="21">
        <v>4235</v>
      </c>
      <c r="L1199" s="21">
        <v>4348</v>
      </c>
      <c r="M1199" s="23">
        <v>5465</v>
      </c>
    </row>
    <row r="1200" spans="1:13" ht="11.25" customHeight="1" x14ac:dyDescent="0.2">
      <c r="A1200" s="15" t="s">
        <v>51</v>
      </c>
      <c r="B1200" s="15" t="s">
        <v>12</v>
      </c>
      <c r="C1200" s="15" t="s">
        <v>39</v>
      </c>
      <c r="D1200" s="15" t="s">
        <v>14</v>
      </c>
      <c r="E1200" s="15" t="s">
        <v>19</v>
      </c>
      <c r="F1200" s="21">
        <v>113961</v>
      </c>
      <c r="G1200" s="21">
        <v>125284</v>
      </c>
      <c r="H1200" s="21">
        <v>116160</v>
      </c>
      <c r="I1200" s="23">
        <v>51681</v>
      </c>
      <c r="J1200" s="21">
        <v>4073</v>
      </c>
      <c r="K1200" s="21">
        <v>4426</v>
      </c>
      <c r="L1200" s="21">
        <v>4419</v>
      </c>
      <c r="M1200" s="23">
        <v>5909</v>
      </c>
    </row>
    <row r="1201" spans="1:13" ht="11.25" customHeight="1" x14ac:dyDescent="0.2">
      <c r="A1201" s="15" t="s">
        <v>51</v>
      </c>
      <c r="B1201" s="15" t="s">
        <v>12</v>
      </c>
      <c r="C1201" s="15" t="s">
        <v>39</v>
      </c>
      <c r="D1201" s="15" t="s">
        <v>16</v>
      </c>
      <c r="E1201" s="15" t="s">
        <v>19</v>
      </c>
      <c r="F1201" s="21">
        <v>48582</v>
      </c>
      <c r="G1201" s="21">
        <v>51871</v>
      </c>
      <c r="H1201" s="21">
        <v>46197</v>
      </c>
      <c r="I1201" s="23">
        <v>21565</v>
      </c>
      <c r="J1201" s="21">
        <v>3026</v>
      </c>
      <c r="K1201" s="21">
        <v>3284</v>
      </c>
      <c r="L1201" s="21">
        <v>3420</v>
      </c>
      <c r="M1201" s="23">
        <v>4484</v>
      </c>
    </row>
    <row r="1202" spans="1:13" ht="11.25" customHeight="1" x14ac:dyDescent="0.2">
      <c r="A1202" s="15" t="s">
        <v>51</v>
      </c>
      <c r="B1202" s="15" t="s">
        <v>12</v>
      </c>
      <c r="C1202" s="15" t="s">
        <v>39</v>
      </c>
      <c r="D1202" s="15" t="s">
        <v>17</v>
      </c>
      <c r="E1202" s="15" t="s">
        <v>19</v>
      </c>
      <c r="F1202" s="21">
        <v>2377</v>
      </c>
      <c r="G1202" s="21">
        <v>2777</v>
      </c>
      <c r="H1202" s="21">
        <v>2532</v>
      </c>
      <c r="I1202" s="23">
        <v>1543</v>
      </c>
      <c r="J1202" s="21">
        <v>8154</v>
      </c>
      <c r="K1202" s="21">
        <v>8096</v>
      </c>
      <c r="L1202" s="21">
        <v>8359</v>
      </c>
      <c r="M1202" s="23">
        <v>10250</v>
      </c>
    </row>
    <row r="1203" spans="1:13" ht="11.25" customHeight="1" x14ac:dyDescent="0.2">
      <c r="A1203" s="15" t="s">
        <v>51</v>
      </c>
      <c r="B1203" s="15" t="s">
        <v>12</v>
      </c>
      <c r="C1203" s="15" t="s">
        <v>39</v>
      </c>
      <c r="D1203" s="15" t="s">
        <v>18</v>
      </c>
      <c r="E1203" s="15" t="s">
        <v>19</v>
      </c>
      <c r="F1203" s="21">
        <v>173502</v>
      </c>
      <c r="G1203" s="21">
        <v>187291</v>
      </c>
      <c r="H1203" s="21">
        <v>171060</v>
      </c>
      <c r="I1203" s="23">
        <v>81050</v>
      </c>
      <c r="J1203" s="21">
        <v>3768</v>
      </c>
      <c r="K1203" s="21">
        <v>4072</v>
      </c>
      <c r="L1203" s="21">
        <v>4125</v>
      </c>
      <c r="M1203" s="23">
        <v>5257</v>
      </c>
    </row>
    <row r="1204" spans="1:13" ht="11.25" customHeight="1" x14ac:dyDescent="0.2">
      <c r="A1204" s="15" t="s">
        <v>51</v>
      </c>
      <c r="B1204" s="15" t="s">
        <v>12</v>
      </c>
      <c r="C1204" s="15" t="s">
        <v>39</v>
      </c>
      <c r="D1204" s="15" t="s">
        <v>14</v>
      </c>
      <c r="E1204" s="15" t="s">
        <v>20</v>
      </c>
      <c r="F1204" s="21">
        <v>233121</v>
      </c>
      <c r="G1204" s="21">
        <v>252537</v>
      </c>
      <c r="H1204" s="21">
        <v>231916</v>
      </c>
      <c r="I1204" s="23">
        <v>102998</v>
      </c>
      <c r="J1204" s="21">
        <v>4208</v>
      </c>
      <c r="K1204" s="21">
        <v>4566</v>
      </c>
      <c r="L1204" s="21">
        <v>4585</v>
      </c>
      <c r="M1204" s="23">
        <v>6027</v>
      </c>
    </row>
    <row r="1205" spans="1:13" ht="11.25" customHeight="1" x14ac:dyDescent="0.2">
      <c r="A1205" s="15" t="s">
        <v>51</v>
      </c>
      <c r="B1205" s="15" t="s">
        <v>12</v>
      </c>
      <c r="C1205" s="15" t="s">
        <v>39</v>
      </c>
      <c r="D1205" s="15" t="s">
        <v>16</v>
      </c>
      <c r="E1205" s="15" t="s">
        <v>20</v>
      </c>
      <c r="F1205" s="21">
        <v>101198</v>
      </c>
      <c r="G1205" s="21">
        <v>105121</v>
      </c>
      <c r="H1205" s="21">
        <v>92166</v>
      </c>
      <c r="I1205" s="23">
        <v>40602</v>
      </c>
      <c r="J1205" s="21">
        <v>2989</v>
      </c>
      <c r="K1205" s="21">
        <v>3277</v>
      </c>
      <c r="L1205" s="21">
        <v>3420</v>
      </c>
      <c r="M1205" s="23">
        <v>4511</v>
      </c>
    </row>
    <row r="1206" spans="1:13" ht="11.25" customHeight="1" x14ac:dyDescent="0.2">
      <c r="A1206" s="15" t="s">
        <v>51</v>
      </c>
      <c r="B1206" s="15" t="s">
        <v>12</v>
      </c>
      <c r="C1206" s="15" t="s">
        <v>39</v>
      </c>
      <c r="D1206" s="15" t="s">
        <v>17</v>
      </c>
      <c r="E1206" s="15" t="s">
        <v>20</v>
      </c>
      <c r="F1206" s="21">
        <v>3914</v>
      </c>
      <c r="G1206" s="21">
        <v>4533</v>
      </c>
      <c r="H1206" s="21">
        <v>3967</v>
      </c>
      <c r="I1206" s="23">
        <v>2240</v>
      </c>
      <c r="J1206" s="21">
        <v>7887</v>
      </c>
      <c r="K1206" s="21">
        <v>7354</v>
      </c>
      <c r="L1206" s="21">
        <v>8083</v>
      </c>
      <c r="M1206" s="23">
        <v>9720</v>
      </c>
    </row>
    <row r="1207" spans="1:13" ht="11.25" customHeight="1" x14ac:dyDescent="0.2">
      <c r="A1207" s="15" t="s">
        <v>51</v>
      </c>
      <c r="B1207" s="15" t="s">
        <v>12</v>
      </c>
      <c r="C1207" s="15" t="s">
        <v>39</v>
      </c>
      <c r="D1207" s="15" t="s">
        <v>18</v>
      </c>
      <c r="E1207" s="15" t="s">
        <v>20</v>
      </c>
      <c r="F1207" s="21">
        <v>356841</v>
      </c>
      <c r="G1207" s="21">
        <v>377917</v>
      </c>
      <c r="H1207" s="21">
        <v>340840</v>
      </c>
      <c r="I1207" s="23">
        <v>158582</v>
      </c>
      <c r="J1207" s="21">
        <v>3846</v>
      </c>
      <c r="K1207" s="21">
        <v>4152</v>
      </c>
      <c r="L1207" s="21">
        <v>4233</v>
      </c>
      <c r="M1207" s="23">
        <v>5355</v>
      </c>
    </row>
    <row r="1208" spans="1:13" ht="11.25" customHeight="1" x14ac:dyDescent="0.2">
      <c r="A1208" s="15" t="s">
        <v>52</v>
      </c>
      <c r="B1208" s="15" t="s">
        <v>21</v>
      </c>
      <c r="C1208" s="15" t="s">
        <v>39</v>
      </c>
      <c r="D1208" s="15" t="s">
        <v>14</v>
      </c>
      <c r="E1208" s="15" t="s">
        <v>15</v>
      </c>
      <c r="F1208" s="21">
        <v>43856</v>
      </c>
      <c r="G1208" s="21">
        <v>45375</v>
      </c>
      <c r="H1208" s="21">
        <v>39246</v>
      </c>
      <c r="I1208" s="23">
        <v>14851</v>
      </c>
      <c r="J1208" s="21">
        <v>4800</v>
      </c>
      <c r="K1208" s="21">
        <v>4910</v>
      </c>
      <c r="L1208" s="21">
        <v>4970</v>
      </c>
      <c r="M1208" s="23">
        <v>6255</v>
      </c>
    </row>
    <row r="1209" spans="1:13" ht="11.25" customHeight="1" x14ac:dyDescent="0.2">
      <c r="A1209" s="15" t="s">
        <v>52</v>
      </c>
      <c r="B1209" s="15" t="s">
        <v>21</v>
      </c>
      <c r="C1209" s="15" t="s">
        <v>39</v>
      </c>
      <c r="D1209" s="15" t="s">
        <v>16</v>
      </c>
      <c r="E1209" s="15" t="s">
        <v>15</v>
      </c>
      <c r="F1209" s="21">
        <v>13515</v>
      </c>
      <c r="G1209" s="21">
        <v>13118</v>
      </c>
      <c r="H1209" s="21">
        <v>10713</v>
      </c>
      <c r="I1209" s="23">
        <v>4162</v>
      </c>
      <c r="J1209" s="21">
        <v>3147</v>
      </c>
      <c r="K1209" s="21">
        <v>3601</v>
      </c>
      <c r="L1209" s="21">
        <v>3681</v>
      </c>
      <c r="M1209" s="23">
        <v>4443</v>
      </c>
    </row>
    <row r="1210" spans="1:13" ht="11.25" customHeight="1" x14ac:dyDescent="0.2">
      <c r="A1210" s="15" t="s">
        <v>52</v>
      </c>
      <c r="B1210" s="15" t="s">
        <v>21</v>
      </c>
      <c r="C1210" s="15" t="s">
        <v>39</v>
      </c>
      <c r="D1210" s="15" t="s">
        <v>17</v>
      </c>
      <c r="E1210" s="15" t="s">
        <v>15</v>
      </c>
      <c r="F1210" s="21">
        <v>601</v>
      </c>
      <c r="G1210" s="21">
        <v>622</v>
      </c>
      <c r="H1210" s="21">
        <v>448</v>
      </c>
      <c r="I1210" s="23">
        <v>258</v>
      </c>
      <c r="J1210" s="21">
        <v>10369</v>
      </c>
      <c r="K1210" s="21">
        <v>9191</v>
      </c>
      <c r="L1210" s="21">
        <v>9179</v>
      </c>
      <c r="M1210" s="23">
        <v>12711</v>
      </c>
    </row>
    <row r="1211" spans="1:13" ht="11.25" customHeight="1" x14ac:dyDescent="0.2">
      <c r="A1211" s="15" t="s">
        <v>52</v>
      </c>
      <c r="B1211" s="15" t="s">
        <v>21</v>
      </c>
      <c r="C1211" s="15" t="s">
        <v>39</v>
      </c>
      <c r="D1211" s="15" t="s">
        <v>18</v>
      </c>
      <c r="E1211" s="15" t="s">
        <v>15</v>
      </c>
      <c r="F1211" s="21">
        <v>60707</v>
      </c>
      <c r="G1211" s="21">
        <v>61527</v>
      </c>
      <c r="H1211" s="21">
        <v>52386</v>
      </c>
      <c r="I1211" s="23">
        <v>20897</v>
      </c>
      <c r="J1211" s="21">
        <v>4398</v>
      </c>
      <c r="K1211" s="21">
        <v>4565</v>
      </c>
      <c r="L1211" s="21">
        <v>4660</v>
      </c>
      <c r="M1211" s="23">
        <v>5665</v>
      </c>
    </row>
    <row r="1212" spans="1:13" ht="11.25" customHeight="1" x14ac:dyDescent="0.2">
      <c r="A1212" s="15" t="s">
        <v>52</v>
      </c>
      <c r="B1212" s="15" t="s">
        <v>21</v>
      </c>
      <c r="C1212" s="15" t="s">
        <v>39</v>
      </c>
      <c r="D1212" s="15" t="s">
        <v>14</v>
      </c>
      <c r="E1212" s="15" t="s">
        <v>19</v>
      </c>
      <c r="F1212" s="21">
        <v>42047</v>
      </c>
      <c r="G1212" s="21">
        <v>44781</v>
      </c>
      <c r="H1212" s="21">
        <v>39595</v>
      </c>
      <c r="I1212" s="23">
        <v>14729</v>
      </c>
      <c r="J1212" s="21">
        <v>4325</v>
      </c>
      <c r="K1212" s="21">
        <v>4809</v>
      </c>
      <c r="L1212" s="21">
        <v>4780</v>
      </c>
      <c r="M1212" s="23">
        <v>6264</v>
      </c>
    </row>
    <row r="1213" spans="1:13" ht="11.25" customHeight="1" x14ac:dyDescent="0.2">
      <c r="A1213" s="15" t="s">
        <v>52</v>
      </c>
      <c r="B1213" s="15" t="s">
        <v>21</v>
      </c>
      <c r="C1213" s="15" t="s">
        <v>39</v>
      </c>
      <c r="D1213" s="15" t="s">
        <v>16</v>
      </c>
      <c r="E1213" s="15" t="s">
        <v>19</v>
      </c>
      <c r="F1213" s="21">
        <v>12293</v>
      </c>
      <c r="G1213" s="21">
        <v>12457</v>
      </c>
      <c r="H1213" s="21">
        <v>10750</v>
      </c>
      <c r="I1213" s="23">
        <v>4865</v>
      </c>
      <c r="J1213" s="21">
        <v>3155</v>
      </c>
      <c r="K1213" s="21">
        <v>3338</v>
      </c>
      <c r="L1213" s="21">
        <v>3610</v>
      </c>
      <c r="M1213" s="23">
        <v>4467</v>
      </c>
    </row>
    <row r="1214" spans="1:13" ht="11.25" customHeight="1" x14ac:dyDescent="0.2">
      <c r="A1214" s="15" t="s">
        <v>52</v>
      </c>
      <c r="B1214" s="15" t="s">
        <v>21</v>
      </c>
      <c r="C1214" s="15" t="s">
        <v>39</v>
      </c>
      <c r="D1214" s="15" t="s">
        <v>17</v>
      </c>
      <c r="E1214" s="15" t="s">
        <v>19</v>
      </c>
      <c r="F1214" s="21">
        <v>811</v>
      </c>
      <c r="G1214" s="21">
        <v>1008</v>
      </c>
      <c r="H1214" s="21">
        <v>770</v>
      </c>
      <c r="I1214" s="23">
        <v>487</v>
      </c>
      <c r="J1214" s="21">
        <v>11080</v>
      </c>
      <c r="K1214" s="21">
        <v>9436</v>
      </c>
      <c r="L1214" s="21">
        <v>10385</v>
      </c>
      <c r="M1214" s="23">
        <v>12329</v>
      </c>
    </row>
    <row r="1215" spans="1:13" ht="11.25" customHeight="1" x14ac:dyDescent="0.2">
      <c r="A1215" s="15" t="s">
        <v>52</v>
      </c>
      <c r="B1215" s="15" t="s">
        <v>21</v>
      </c>
      <c r="C1215" s="15" t="s">
        <v>39</v>
      </c>
      <c r="D1215" s="15" t="s">
        <v>18</v>
      </c>
      <c r="E1215" s="15" t="s">
        <v>19</v>
      </c>
      <c r="F1215" s="21">
        <v>57582</v>
      </c>
      <c r="G1215" s="21">
        <v>60323</v>
      </c>
      <c r="H1215" s="21">
        <v>52938</v>
      </c>
      <c r="I1215" s="23">
        <v>21706</v>
      </c>
      <c r="J1215" s="21">
        <v>4069</v>
      </c>
      <c r="K1215" s="21">
        <v>4453</v>
      </c>
      <c r="L1215" s="21">
        <v>4517</v>
      </c>
      <c r="M1215" s="23">
        <v>5527</v>
      </c>
    </row>
    <row r="1216" spans="1:13" ht="11.25" customHeight="1" x14ac:dyDescent="0.2">
      <c r="A1216" s="15" t="s">
        <v>52</v>
      </c>
      <c r="B1216" s="15" t="s">
        <v>21</v>
      </c>
      <c r="C1216" s="15" t="s">
        <v>39</v>
      </c>
      <c r="D1216" s="15" t="s">
        <v>14</v>
      </c>
      <c r="E1216" s="15" t="s">
        <v>20</v>
      </c>
      <c r="F1216" s="21">
        <v>85904</v>
      </c>
      <c r="G1216" s="21">
        <v>90149</v>
      </c>
      <c r="H1216" s="21">
        <v>78840</v>
      </c>
      <c r="I1216" s="23">
        <v>29586</v>
      </c>
      <c r="J1216" s="21">
        <v>4558</v>
      </c>
      <c r="K1216" s="21">
        <v>4855</v>
      </c>
      <c r="L1216" s="21">
        <v>4869</v>
      </c>
      <c r="M1216" s="23">
        <v>6262</v>
      </c>
    </row>
    <row r="1217" spans="1:13" ht="11.25" customHeight="1" x14ac:dyDescent="0.2">
      <c r="A1217" s="15" t="s">
        <v>52</v>
      </c>
      <c r="B1217" s="15" t="s">
        <v>21</v>
      </c>
      <c r="C1217" s="15" t="s">
        <v>39</v>
      </c>
      <c r="D1217" s="15" t="s">
        <v>16</v>
      </c>
      <c r="E1217" s="15" t="s">
        <v>20</v>
      </c>
      <c r="F1217" s="21">
        <v>25800</v>
      </c>
      <c r="G1217" s="21">
        <v>25574</v>
      </c>
      <c r="H1217" s="21">
        <v>21458</v>
      </c>
      <c r="I1217" s="23">
        <v>9022</v>
      </c>
      <c r="J1217" s="21">
        <v>3151</v>
      </c>
      <c r="K1217" s="21">
        <v>3453</v>
      </c>
      <c r="L1217" s="21">
        <v>3650</v>
      </c>
      <c r="M1217" s="23">
        <v>4445</v>
      </c>
    </row>
    <row r="1218" spans="1:13" ht="11.25" customHeight="1" x14ac:dyDescent="0.2">
      <c r="A1218" s="15" t="s">
        <v>52</v>
      </c>
      <c r="B1218" s="15" t="s">
        <v>21</v>
      </c>
      <c r="C1218" s="15" t="s">
        <v>39</v>
      </c>
      <c r="D1218" s="15" t="s">
        <v>17</v>
      </c>
      <c r="E1218" s="15" t="s">
        <v>20</v>
      </c>
      <c r="F1218" s="21">
        <v>1414</v>
      </c>
      <c r="G1218" s="21">
        <v>1622</v>
      </c>
      <c r="H1218" s="21">
        <v>1222</v>
      </c>
      <c r="I1218" s="23">
        <v>738</v>
      </c>
      <c r="J1218" s="21">
        <v>10667</v>
      </c>
      <c r="K1218" s="21">
        <v>9399</v>
      </c>
      <c r="L1218" s="21">
        <v>9882</v>
      </c>
      <c r="M1218" s="23">
        <v>12372</v>
      </c>
    </row>
    <row r="1219" spans="1:13" ht="11.25" customHeight="1" x14ac:dyDescent="0.2">
      <c r="A1219" s="15" t="s">
        <v>52</v>
      </c>
      <c r="B1219" s="15" t="s">
        <v>21</v>
      </c>
      <c r="C1219" s="15" t="s">
        <v>39</v>
      </c>
      <c r="D1219" s="15" t="s">
        <v>18</v>
      </c>
      <c r="E1219" s="15" t="s">
        <v>20</v>
      </c>
      <c r="F1219" s="21">
        <v>118286</v>
      </c>
      <c r="G1219" s="21">
        <v>121847</v>
      </c>
      <c r="H1219" s="21">
        <v>105325</v>
      </c>
      <c r="I1219" s="23">
        <v>42601</v>
      </c>
      <c r="J1219" s="21">
        <v>4237</v>
      </c>
      <c r="K1219" s="21">
        <v>4501</v>
      </c>
      <c r="L1219" s="21">
        <v>4584</v>
      </c>
      <c r="M1219" s="23">
        <v>5593</v>
      </c>
    </row>
    <row r="1220" spans="1:13" ht="11.25" customHeight="1" x14ac:dyDescent="0.2">
      <c r="A1220" s="15" t="s">
        <v>53</v>
      </c>
      <c r="B1220" s="15" t="s">
        <v>22</v>
      </c>
      <c r="C1220" s="15" t="s">
        <v>39</v>
      </c>
      <c r="D1220" s="15" t="s">
        <v>14</v>
      </c>
      <c r="E1220" s="15" t="s">
        <v>15</v>
      </c>
      <c r="F1220" s="21">
        <v>24260</v>
      </c>
      <c r="G1220" s="21">
        <v>28008</v>
      </c>
      <c r="H1220" s="21">
        <v>25140</v>
      </c>
      <c r="I1220" s="23">
        <v>8542</v>
      </c>
      <c r="J1220" s="21">
        <v>4462</v>
      </c>
      <c r="K1220" s="21">
        <v>5049</v>
      </c>
      <c r="L1220" s="21">
        <v>5009</v>
      </c>
      <c r="M1220" s="23">
        <v>6502</v>
      </c>
    </row>
    <row r="1221" spans="1:13" ht="11.25" customHeight="1" x14ac:dyDescent="0.2">
      <c r="A1221" s="15" t="s">
        <v>53</v>
      </c>
      <c r="B1221" s="15" t="s">
        <v>22</v>
      </c>
      <c r="C1221" s="15" t="s">
        <v>39</v>
      </c>
      <c r="D1221" s="15" t="s">
        <v>16</v>
      </c>
      <c r="E1221" s="15" t="s">
        <v>15</v>
      </c>
      <c r="F1221" s="21">
        <v>10746</v>
      </c>
      <c r="G1221" s="21">
        <v>11657</v>
      </c>
      <c r="H1221" s="21">
        <v>9757</v>
      </c>
      <c r="I1221" s="23">
        <v>3000</v>
      </c>
      <c r="J1221" s="21">
        <v>3553</v>
      </c>
      <c r="K1221" s="21">
        <v>3885</v>
      </c>
      <c r="L1221" s="21">
        <v>4125</v>
      </c>
      <c r="M1221" s="23">
        <v>5100</v>
      </c>
    </row>
    <row r="1222" spans="1:13" ht="11.25" customHeight="1" x14ac:dyDescent="0.2">
      <c r="A1222" s="15" t="s">
        <v>53</v>
      </c>
      <c r="B1222" s="15" t="s">
        <v>22</v>
      </c>
      <c r="C1222" s="15" t="s">
        <v>39</v>
      </c>
      <c r="D1222" s="15" t="s">
        <v>17</v>
      </c>
      <c r="E1222" s="15" t="s">
        <v>15</v>
      </c>
      <c r="F1222" s="21">
        <v>333</v>
      </c>
      <c r="G1222" s="21">
        <v>419</v>
      </c>
      <c r="H1222" s="21">
        <v>361</v>
      </c>
      <c r="I1222" s="23">
        <v>137</v>
      </c>
      <c r="J1222" s="21">
        <v>7529</v>
      </c>
      <c r="K1222" s="21">
        <v>5983</v>
      </c>
      <c r="L1222" s="21">
        <v>8474</v>
      </c>
      <c r="M1222" s="23">
        <v>9990</v>
      </c>
    </row>
    <row r="1223" spans="1:13" ht="11.25" customHeight="1" x14ac:dyDescent="0.2">
      <c r="A1223" s="15" t="s">
        <v>53</v>
      </c>
      <c r="B1223" s="15" t="s">
        <v>22</v>
      </c>
      <c r="C1223" s="15" t="s">
        <v>39</v>
      </c>
      <c r="D1223" s="15" t="s">
        <v>18</v>
      </c>
      <c r="E1223" s="15" t="s">
        <v>15</v>
      </c>
      <c r="F1223" s="21">
        <v>37435</v>
      </c>
      <c r="G1223" s="21">
        <v>41848</v>
      </c>
      <c r="H1223" s="21">
        <v>36465</v>
      </c>
      <c r="I1223" s="23">
        <v>12632</v>
      </c>
      <c r="J1223" s="21">
        <v>4244</v>
      </c>
      <c r="K1223" s="21">
        <v>4652</v>
      </c>
      <c r="L1223" s="21">
        <v>4765</v>
      </c>
      <c r="M1223" s="23">
        <v>5844</v>
      </c>
    </row>
    <row r="1224" spans="1:13" ht="11.25" customHeight="1" x14ac:dyDescent="0.2">
      <c r="A1224" s="15" t="s">
        <v>53</v>
      </c>
      <c r="B1224" s="15" t="s">
        <v>22</v>
      </c>
      <c r="C1224" s="15" t="s">
        <v>39</v>
      </c>
      <c r="D1224" s="15" t="s">
        <v>14</v>
      </c>
      <c r="E1224" s="15" t="s">
        <v>19</v>
      </c>
      <c r="F1224" s="21">
        <v>24221</v>
      </c>
      <c r="G1224" s="21">
        <v>27711</v>
      </c>
      <c r="H1224" s="21">
        <v>25848</v>
      </c>
      <c r="I1224" s="23">
        <v>8797</v>
      </c>
      <c r="J1224" s="21">
        <v>4337</v>
      </c>
      <c r="K1224" s="21">
        <v>4689</v>
      </c>
      <c r="L1224" s="21">
        <v>4624</v>
      </c>
      <c r="M1224" s="23">
        <v>6127</v>
      </c>
    </row>
    <row r="1225" spans="1:13" ht="11.25" customHeight="1" x14ac:dyDescent="0.2">
      <c r="A1225" s="15" t="s">
        <v>53</v>
      </c>
      <c r="B1225" s="15" t="s">
        <v>22</v>
      </c>
      <c r="C1225" s="15" t="s">
        <v>39</v>
      </c>
      <c r="D1225" s="15" t="s">
        <v>16</v>
      </c>
      <c r="E1225" s="15" t="s">
        <v>19</v>
      </c>
      <c r="F1225" s="21">
        <v>10673</v>
      </c>
      <c r="G1225" s="21">
        <v>11924</v>
      </c>
      <c r="H1225" s="21">
        <v>9987</v>
      </c>
      <c r="I1225" s="23">
        <v>3382</v>
      </c>
      <c r="J1225" s="21">
        <v>3289</v>
      </c>
      <c r="K1225" s="21">
        <v>3633</v>
      </c>
      <c r="L1225" s="21">
        <v>3769</v>
      </c>
      <c r="M1225" s="23">
        <v>4281</v>
      </c>
    </row>
    <row r="1226" spans="1:13" ht="11.25" customHeight="1" x14ac:dyDescent="0.2">
      <c r="A1226" s="15" t="s">
        <v>53</v>
      </c>
      <c r="B1226" s="15" t="s">
        <v>22</v>
      </c>
      <c r="C1226" s="15" t="s">
        <v>39</v>
      </c>
      <c r="D1226" s="15" t="s">
        <v>17</v>
      </c>
      <c r="E1226" s="15" t="s">
        <v>19</v>
      </c>
      <c r="F1226" s="21">
        <v>603</v>
      </c>
      <c r="G1226" s="21">
        <v>772</v>
      </c>
      <c r="H1226" s="21">
        <v>747</v>
      </c>
      <c r="I1226" s="23">
        <v>419</v>
      </c>
      <c r="J1226" s="21">
        <v>7647</v>
      </c>
      <c r="K1226" s="21">
        <v>8093</v>
      </c>
      <c r="L1226" s="21">
        <v>7926</v>
      </c>
      <c r="M1226" s="23">
        <v>10746</v>
      </c>
    </row>
    <row r="1227" spans="1:13" ht="11.25" customHeight="1" x14ac:dyDescent="0.2">
      <c r="A1227" s="15" t="s">
        <v>53</v>
      </c>
      <c r="B1227" s="15" t="s">
        <v>22</v>
      </c>
      <c r="C1227" s="15" t="s">
        <v>39</v>
      </c>
      <c r="D1227" s="15" t="s">
        <v>18</v>
      </c>
      <c r="E1227" s="15" t="s">
        <v>19</v>
      </c>
      <c r="F1227" s="21">
        <v>37294</v>
      </c>
      <c r="G1227" s="21">
        <v>41904</v>
      </c>
      <c r="H1227" s="21">
        <v>37695</v>
      </c>
      <c r="I1227" s="23">
        <v>13504</v>
      </c>
      <c r="J1227" s="21">
        <v>4067</v>
      </c>
      <c r="K1227" s="21">
        <v>4346</v>
      </c>
      <c r="L1227" s="21">
        <v>4416</v>
      </c>
      <c r="M1227" s="23">
        <v>5518</v>
      </c>
    </row>
    <row r="1228" spans="1:13" ht="11.25" customHeight="1" x14ac:dyDescent="0.2">
      <c r="A1228" s="15" t="s">
        <v>53</v>
      </c>
      <c r="B1228" s="15" t="s">
        <v>22</v>
      </c>
      <c r="C1228" s="15" t="s">
        <v>39</v>
      </c>
      <c r="D1228" s="15" t="s">
        <v>14</v>
      </c>
      <c r="E1228" s="15" t="s">
        <v>20</v>
      </c>
      <c r="F1228" s="21">
        <v>48480</v>
      </c>
      <c r="G1228" s="21">
        <v>55715</v>
      </c>
      <c r="H1228" s="21">
        <v>50995</v>
      </c>
      <c r="I1228" s="23">
        <v>17343</v>
      </c>
      <c r="J1228" s="21">
        <v>4394</v>
      </c>
      <c r="K1228" s="21">
        <v>4870</v>
      </c>
      <c r="L1228" s="21">
        <v>4818</v>
      </c>
      <c r="M1228" s="23">
        <v>6299</v>
      </c>
    </row>
    <row r="1229" spans="1:13" ht="11.25" customHeight="1" x14ac:dyDescent="0.2">
      <c r="A1229" s="15" t="s">
        <v>53</v>
      </c>
      <c r="B1229" s="15" t="s">
        <v>22</v>
      </c>
      <c r="C1229" s="15" t="s">
        <v>39</v>
      </c>
      <c r="D1229" s="15" t="s">
        <v>16</v>
      </c>
      <c r="E1229" s="15" t="s">
        <v>20</v>
      </c>
      <c r="F1229" s="21">
        <v>21417</v>
      </c>
      <c r="G1229" s="21">
        <v>23580</v>
      </c>
      <c r="H1229" s="21">
        <v>19749</v>
      </c>
      <c r="I1229" s="23">
        <v>6383</v>
      </c>
      <c r="J1229" s="21">
        <v>3427</v>
      </c>
      <c r="K1229" s="21">
        <v>3742</v>
      </c>
      <c r="L1229" s="21">
        <v>3953</v>
      </c>
      <c r="M1229" s="23">
        <v>4601</v>
      </c>
    </row>
    <row r="1230" spans="1:13" ht="11.25" customHeight="1" x14ac:dyDescent="0.2">
      <c r="A1230" s="15" t="s">
        <v>53</v>
      </c>
      <c r="B1230" s="15" t="s">
        <v>22</v>
      </c>
      <c r="C1230" s="15" t="s">
        <v>39</v>
      </c>
      <c r="D1230" s="15" t="s">
        <v>17</v>
      </c>
      <c r="E1230" s="15" t="s">
        <v>20</v>
      </c>
      <c r="F1230" s="21">
        <v>936</v>
      </c>
      <c r="G1230" s="21">
        <v>1198</v>
      </c>
      <c r="H1230" s="21">
        <v>1101</v>
      </c>
      <c r="I1230" s="23">
        <v>555</v>
      </c>
      <c r="J1230" s="21">
        <v>7580</v>
      </c>
      <c r="K1230" s="21">
        <v>7310</v>
      </c>
      <c r="L1230" s="21">
        <v>8140</v>
      </c>
      <c r="M1230" s="23">
        <v>10548</v>
      </c>
    </row>
    <row r="1231" spans="1:13" ht="11.25" customHeight="1" x14ac:dyDescent="0.2">
      <c r="A1231" s="15" t="s">
        <v>53</v>
      </c>
      <c r="B1231" s="15" t="s">
        <v>22</v>
      </c>
      <c r="C1231" s="15" t="s">
        <v>39</v>
      </c>
      <c r="D1231" s="15" t="s">
        <v>18</v>
      </c>
      <c r="E1231" s="15" t="s">
        <v>20</v>
      </c>
      <c r="F1231" s="21">
        <v>74721</v>
      </c>
      <c r="G1231" s="21">
        <v>83748</v>
      </c>
      <c r="H1231" s="21">
        <v>74155</v>
      </c>
      <c r="I1231" s="23">
        <v>26140</v>
      </c>
      <c r="J1231" s="21">
        <v>4150</v>
      </c>
      <c r="K1231" s="21">
        <v>4490</v>
      </c>
      <c r="L1231" s="21">
        <v>4571</v>
      </c>
      <c r="M1231" s="23">
        <v>5660</v>
      </c>
    </row>
    <row r="1232" spans="1:13" ht="11.25" customHeight="1" x14ac:dyDescent="0.2">
      <c r="A1232" s="15" t="s">
        <v>54</v>
      </c>
      <c r="B1232" s="15" t="s">
        <v>23</v>
      </c>
      <c r="C1232" s="15" t="s">
        <v>39</v>
      </c>
      <c r="D1232" s="15" t="s">
        <v>14</v>
      </c>
      <c r="E1232" s="15" t="s">
        <v>15</v>
      </c>
      <c r="F1232" s="21">
        <v>28589</v>
      </c>
      <c r="G1232" s="21">
        <v>30698</v>
      </c>
      <c r="H1232" s="21">
        <v>28839</v>
      </c>
      <c r="I1232" s="23">
        <v>15633</v>
      </c>
      <c r="J1232" s="21">
        <v>3794</v>
      </c>
      <c r="K1232" s="21">
        <v>3997</v>
      </c>
      <c r="L1232" s="21">
        <v>4067</v>
      </c>
      <c r="M1232" s="23">
        <v>5187</v>
      </c>
    </row>
    <row r="1233" spans="1:13" ht="11.25" customHeight="1" x14ac:dyDescent="0.2">
      <c r="A1233" s="15" t="s">
        <v>54</v>
      </c>
      <c r="B1233" s="15" t="s">
        <v>23</v>
      </c>
      <c r="C1233" s="15" t="s">
        <v>39</v>
      </c>
      <c r="D1233" s="15" t="s">
        <v>16</v>
      </c>
      <c r="E1233" s="15" t="s">
        <v>15</v>
      </c>
      <c r="F1233" s="21">
        <v>15434</v>
      </c>
      <c r="G1233" s="21">
        <v>15256</v>
      </c>
      <c r="H1233" s="21">
        <v>13090</v>
      </c>
      <c r="I1233" s="23">
        <v>6157</v>
      </c>
      <c r="J1233" s="21">
        <v>2203</v>
      </c>
      <c r="K1233" s="21">
        <v>2362</v>
      </c>
      <c r="L1233" s="21">
        <v>2488</v>
      </c>
      <c r="M1233" s="23">
        <v>3744</v>
      </c>
    </row>
    <row r="1234" spans="1:13" ht="11.25" customHeight="1" x14ac:dyDescent="0.2">
      <c r="A1234" s="15" t="s">
        <v>54</v>
      </c>
      <c r="B1234" s="15" t="s">
        <v>23</v>
      </c>
      <c r="C1234" s="15" t="s">
        <v>39</v>
      </c>
      <c r="D1234" s="15" t="s">
        <v>17</v>
      </c>
      <c r="E1234" s="15" t="s">
        <v>15</v>
      </c>
      <c r="F1234" s="21">
        <v>288</v>
      </c>
      <c r="G1234" s="21">
        <v>318</v>
      </c>
      <c r="H1234" s="21">
        <v>271</v>
      </c>
      <c r="I1234" s="23">
        <v>152</v>
      </c>
      <c r="J1234" s="21">
        <v>5183</v>
      </c>
      <c r="K1234" s="21">
        <v>4956</v>
      </c>
      <c r="L1234" s="21">
        <v>4172</v>
      </c>
      <c r="M1234" s="23">
        <v>4593</v>
      </c>
    </row>
    <row r="1235" spans="1:13" ht="11.25" customHeight="1" x14ac:dyDescent="0.2">
      <c r="A1235" s="15" t="s">
        <v>54</v>
      </c>
      <c r="B1235" s="15" t="s">
        <v>23</v>
      </c>
      <c r="C1235" s="15" t="s">
        <v>39</v>
      </c>
      <c r="D1235" s="15" t="s">
        <v>18</v>
      </c>
      <c r="E1235" s="15" t="s">
        <v>15</v>
      </c>
      <c r="F1235" s="21">
        <v>47438</v>
      </c>
      <c r="G1235" s="21">
        <v>48726</v>
      </c>
      <c r="H1235" s="21">
        <v>44235</v>
      </c>
      <c r="I1235" s="23">
        <v>24227</v>
      </c>
      <c r="J1235" s="21">
        <v>3202</v>
      </c>
      <c r="K1235" s="21">
        <v>3382</v>
      </c>
      <c r="L1235" s="21">
        <v>3472</v>
      </c>
      <c r="M1235" s="23">
        <v>4505</v>
      </c>
    </row>
    <row r="1236" spans="1:13" ht="11.25" customHeight="1" x14ac:dyDescent="0.2">
      <c r="A1236" s="15" t="s">
        <v>54</v>
      </c>
      <c r="B1236" s="15" t="s">
        <v>23</v>
      </c>
      <c r="C1236" s="15" t="s">
        <v>39</v>
      </c>
      <c r="D1236" s="15" t="s">
        <v>14</v>
      </c>
      <c r="E1236" s="15" t="s">
        <v>19</v>
      </c>
      <c r="F1236" s="21">
        <v>27379</v>
      </c>
      <c r="G1236" s="21">
        <v>31438</v>
      </c>
      <c r="H1236" s="21">
        <v>30113</v>
      </c>
      <c r="I1236" s="23">
        <v>16641</v>
      </c>
      <c r="J1236" s="21">
        <v>3703</v>
      </c>
      <c r="K1236" s="21">
        <v>3907</v>
      </c>
      <c r="L1236" s="21">
        <v>3808</v>
      </c>
      <c r="M1236" s="23">
        <v>5310</v>
      </c>
    </row>
    <row r="1237" spans="1:13" ht="11.25" customHeight="1" x14ac:dyDescent="0.2">
      <c r="A1237" s="15" t="s">
        <v>54</v>
      </c>
      <c r="B1237" s="15" t="s">
        <v>23</v>
      </c>
      <c r="C1237" s="15" t="s">
        <v>39</v>
      </c>
      <c r="D1237" s="15" t="s">
        <v>16</v>
      </c>
      <c r="E1237" s="15" t="s">
        <v>19</v>
      </c>
      <c r="F1237" s="21">
        <v>13759</v>
      </c>
      <c r="G1237" s="21">
        <v>15017</v>
      </c>
      <c r="H1237" s="21">
        <v>13585</v>
      </c>
      <c r="I1237" s="23">
        <v>7026</v>
      </c>
      <c r="J1237" s="21">
        <v>2691</v>
      </c>
      <c r="K1237" s="21">
        <v>2764</v>
      </c>
      <c r="L1237" s="21">
        <v>2968</v>
      </c>
      <c r="M1237" s="23">
        <v>4086</v>
      </c>
    </row>
    <row r="1238" spans="1:13" ht="11.25" customHeight="1" x14ac:dyDescent="0.2">
      <c r="A1238" s="15" t="s">
        <v>54</v>
      </c>
      <c r="B1238" s="15" t="s">
        <v>23</v>
      </c>
      <c r="C1238" s="15" t="s">
        <v>39</v>
      </c>
      <c r="D1238" s="15" t="s">
        <v>17</v>
      </c>
      <c r="E1238" s="15" t="s">
        <v>19</v>
      </c>
      <c r="F1238" s="21">
        <v>433</v>
      </c>
      <c r="G1238" s="21">
        <v>450</v>
      </c>
      <c r="H1238" s="21">
        <v>451</v>
      </c>
      <c r="I1238" s="23">
        <v>306</v>
      </c>
      <c r="J1238" s="21">
        <v>6965</v>
      </c>
      <c r="K1238" s="21">
        <v>6841</v>
      </c>
      <c r="L1238" s="21">
        <v>7060</v>
      </c>
      <c r="M1238" s="23">
        <v>8611</v>
      </c>
    </row>
    <row r="1239" spans="1:13" ht="11.25" customHeight="1" x14ac:dyDescent="0.2">
      <c r="A1239" s="15" t="s">
        <v>54</v>
      </c>
      <c r="B1239" s="15" t="s">
        <v>23</v>
      </c>
      <c r="C1239" s="15" t="s">
        <v>39</v>
      </c>
      <c r="D1239" s="15" t="s">
        <v>18</v>
      </c>
      <c r="E1239" s="15" t="s">
        <v>19</v>
      </c>
      <c r="F1239" s="21">
        <v>44248</v>
      </c>
      <c r="G1239" s="21">
        <v>49257</v>
      </c>
      <c r="H1239" s="21">
        <v>46156</v>
      </c>
      <c r="I1239" s="23">
        <v>26211</v>
      </c>
      <c r="J1239" s="21">
        <v>3341</v>
      </c>
      <c r="K1239" s="21">
        <v>3514</v>
      </c>
      <c r="L1239" s="21">
        <v>3521</v>
      </c>
      <c r="M1239" s="23">
        <v>4703</v>
      </c>
    </row>
    <row r="1240" spans="1:13" ht="11.25" customHeight="1" x14ac:dyDescent="0.2">
      <c r="A1240" s="15" t="s">
        <v>54</v>
      </c>
      <c r="B1240" s="15" t="s">
        <v>23</v>
      </c>
      <c r="C1240" s="15" t="s">
        <v>39</v>
      </c>
      <c r="D1240" s="15" t="s">
        <v>14</v>
      </c>
      <c r="E1240" s="15" t="s">
        <v>20</v>
      </c>
      <c r="F1240" s="21">
        <v>55970</v>
      </c>
      <c r="G1240" s="21">
        <v>62133</v>
      </c>
      <c r="H1240" s="21">
        <v>58952</v>
      </c>
      <c r="I1240" s="23">
        <v>32276</v>
      </c>
      <c r="J1240" s="21">
        <v>3755</v>
      </c>
      <c r="K1240" s="21">
        <v>3955</v>
      </c>
      <c r="L1240" s="21">
        <v>3922</v>
      </c>
      <c r="M1240" s="23">
        <v>5270</v>
      </c>
    </row>
    <row r="1241" spans="1:13" ht="11.25" customHeight="1" x14ac:dyDescent="0.2">
      <c r="A1241" s="15" t="s">
        <v>54</v>
      </c>
      <c r="B1241" s="15" t="s">
        <v>23</v>
      </c>
      <c r="C1241" s="15" t="s">
        <v>39</v>
      </c>
      <c r="D1241" s="15" t="s">
        <v>16</v>
      </c>
      <c r="E1241" s="15" t="s">
        <v>20</v>
      </c>
      <c r="F1241" s="21">
        <v>29190</v>
      </c>
      <c r="G1241" s="21">
        <v>30274</v>
      </c>
      <c r="H1241" s="21">
        <v>26671</v>
      </c>
      <c r="I1241" s="23">
        <v>13179</v>
      </c>
      <c r="J1241" s="21">
        <v>2409</v>
      </c>
      <c r="K1241" s="21">
        <v>2556</v>
      </c>
      <c r="L1241" s="21">
        <v>2733</v>
      </c>
      <c r="M1241" s="23">
        <v>3893</v>
      </c>
    </row>
    <row r="1242" spans="1:13" ht="11.25" customHeight="1" x14ac:dyDescent="0.2">
      <c r="A1242" s="15" t="s">
        <v>54</v>
      </c>
      <c r="B1242" s="15" t="s">
        <v>23</v>
      </c>
      <c r="C1242" s="15" t="s">
        <v>39</v>
      </c>
      <c r="D1242" s="15" t="s">
        <v>17</v>
      </c>
      <c r="E1242" s="15" t="s">
        <v>20</v>
      </c>
      <c r="F1242" s="21">
        <v>719</v>
      </c>
      <c r="G1242" s="21">
        <v>764</v>
      </c>
      <c r="H1242" s="21">
        <v>718</v>
      </c>
      <c r="I1242" s="23">
        <v>458</v>
      </c>
      <c r="J1242" s="21">
        <v>6504</v>
      </c>
      <c r="K1242" s="21">
        <v>5671</v>
      </c>
      <c r="L1242" s="21">
        <v>6113</v>
      </c>
      <c r="M1242" s="23">
        <v>7406</v>
      </c>
    </row>
    <row r="1243" spans="1:13" ht="11.25" customHeight="1" x14ac:dyDescent="0.2">
      <c r="A1243" s="15" t="s">
        <v>54</v>
      </c>
      <c r="B1243" s="15" t="s">
        <v>23</v>
      </c>
      <c r="C1243" s="15" t="s">
        <v>39</v>
      </c>
      <c r="D1243" s="15" t="s">
        <v>18</v>
      </c>
      <c r="E1243" s="15" t="s">
        <v>20</v>
      </c>
      <c r="F1243" s="21">
        <v>91692</v>
      </c>
      <c r="G1243" s="21">
        <v>97989</v>
      </c>
      <c r="H1243" s="21">
        <v>90389</v>
      </c>
      <c r="I1243" s="23">
        <v>50439</v>
      </c>
      <c r="J1243" s="21">
        <v>3269</v>
      </c>
      <c r="K1243" s="21">
        <v>3450</v>
      </c>
      <c r="L1243" s="21">
        <v>3498</v>
      </c>
      <c r="M1243" s="23">
        <v>4602</v>
      </c>
    </row>
    <row r="1244" spans="1:13" ht="11.25" customHeight="1" x14ac:dyDescent="0.2">
      <c r="A1244" s="15" t="s">
        <v>55</v>
      </c>
      <c r="B1244" s="15" t="s">
        <v>24</v>
      </c>
      <c r="C1244" s="15" t="s">
        <v>39</v>
      </c>
      <c r="D1244" s="15" t="s">
        <v>14</v>
      </c>
      <c r="E1244" s="15" t="s">
        <v>15</v>
      </c>
      <c r="F1244" s="21">
        <v>3339</v>
      </c>
      <c r="G1244" s="21">
        <v>3383</v>
      </c>
      <c r="H1244" s="21">
        <v>3349</v>
      </c>
      <c r="I1244" s="23">
        <v>1776</v>
      </c>
      <c r="J1244" s="21">
        <v>4195</v>
      </c>
      <c r="K1244" s="21">
        <v>4869</v>
      </c>
      <c r="L1244" s="21">
        <v>4980</v>
      </c>
      <c r="M1244" s="23">
        <v>7366</v>
      </c>
    </row>
    <row r="1245" spans="1:13" ht="11.25" customHeight="1" x14ac:dyDescent="0.2">
      <c r="A1245" s="15" t="s">
        <v>55</v>
      </c>
      <c r="B1245" s="15" t="s">
        <v>24</v>
      </c>
      <c r="C1245" s="15" t="s">
        <v>39</v>
      </c>
      <c r="D1245" s="15" t="s">
        <v>16</v>
      </c>
      <c r="E1245" s="15" t="s">
        <v>15</v>
      </c>
      <c r="F1245" s="21">
        <v>1596</v>
      </c>
      <c r="G1245" s="21">
        <v>1566</v>
      </c>
      <c r="H1245" s="21">
        <v>1515</v>
      </c>
      <c r="I1245" s="23">
        <v>640</v>
      </c>
      <c r="J1245" s="21">
        <v>3349</v>
      </c>
      <c r="K1245" s="21">
        <v>3339</v>
      </c>
      <c r="L1245" s="21">
        <v>3823</v>
      </c>
      <c r="M1245" s="23">
        <v>5990</v>
      </c>
    </row>
    <row r="1246" spans="1:13" ht="11.25" customHeight="1" x14ac:dyDescent="0.2">
      <c r="A1246" s="15" t="s">
        <v>55</v>
      </c>
      <c r="B1246" s="15" t="s">
        <v>24</v>
      </c>
      <c r="C1246" s="15" t="s">
        <v>39</v>
      </c>
      <c r="D1246" s="15" t="s">
        <v>17</v>
      </c>
      <c r="E1246" s="15" t="s">
        <v>15</v>
      </c>
      <c r="F1246" s="21">
        <v>31</v>
      </c>
      <c r="G1246" s="21">
        <v>33</v>
      </c>
      <c r="H1246" s="21">
        <v>36</v>
      </c>
      <c r="I1246" s="23">
        <v>19</v>
      </c>
      <c r="J1246" s="21">
        <v>2790</v>
      </c>
      <c r="K1246" s="21">
        <v>11351</v>
      </c>
      <c r="L1246" s="21">
        <v>10691</v>
      </c>
      <c r="M1246" s="23">
        <v>13344</v>
      </c>
    </row>
    <row r="1247" spans="1:13" ht="11.25" customHeight="1" x14ac:dyDescent="0.2">
      <c r="A1247" s="15" t="s">
        <v>55</v>
      </c>
      <c r="B1247" s="15" t="s">
        <v>24</v>
      </c>
      <c r="C1247" s="15" t="s">
        <v>39</v>
      </c>
      <c r="D1247" s="15" t="s">
        <v>18</v>
      </c>
      <c r="E1247" s="15" t="s">
        <v>15</v>
      </c>
      <c r="F1247" s="21">
        <v>5282</v>
      </c>
      <c r="G1247" s="21">
        <v>5288</v>
      </c>
      <c r="H1247" s="21">
        <v>5149</v>
      </c>
      <c r="I1247" s="23">
        <v>2662</v>
      </c>
      <c r="J1247" s="21">
        <v>3928</v>
      </c>
      <c r="K1247" s="21">
        <v>4365</v>
      </c>
      <c r="L1247" s="21">
        <v>4598</v>
      </c>
      <c r="M1247" s="23">
        <v>6624</v>
      </c>
    </row>
    <row r="1248" spans="1:13" ht="11.25" customHeight="1" x14ac:dyDescent="0.2">
      <c r="A1248" s="15" t="s">
        <v>55</v>
      </c>
      <c r="B1248" s="15" t="s">
        <v>24</v>
      </c>
      <c r="C1248" s="15" t="s">
        <v>39</v>
      </c>
      <c r="D1248" s="15" t="s">
        <v>14</v>
      </c>
      <c r="E1248" s="15" t="s">
        <v>19</v>
      </c>
      <c r="F1248" s="21">
        <v>2731</v>
      </c>
      <c r="G1248" s="21">
        <v>2919</v>
      </c>
      <c r="H1248" s="21">
        <v>2848</v>
      </c>
      <c r="I1248" s="23">
        <v>1675</v>
      </c>
      <c r="J1248" s="21">
        <v>3798</v>
      </c>
      <c r="K1248" s="21">
        <v>4447</v>
      </c>
      <c r="L1248" s="21">
        <v>4865</v>
      </c>
      <c r="M1248" s="23">
        <v>6364</v>
      </c>
    </row>
    <row r="1249" spans="1:13" ht="11.25" customHeight="1" x14ac:dyDescent="0.2">
      <c r="A1249" s="15" t="s">
        <v>55</v>
      </c>
      <c r="B1249" s="15" t="s">
        <v>24</v>
      </c>
      <c r="C1249" s="15" t="s">
        <v>39</v>
      </c>
      <c r="D1249" s="15" t="s">
        <v>16</v>
      </c>
      <c r="E1249" s="15" t="s">
        <v>19</v>
      </c>
      <c r="F1249" s="21">
        <v>1505</v>
      </c>
      <c r="G1249" s="21">
        <v>1618</v>
      </c>
      <c r="H1249" s="21">
        <v>1372</v>
      </c>
      <c r="I1249" s="23">
        <v>703</v>
      </c>
      <c r="J1249" s="21">
        <v>2957</v>
      </c>
      <c r="K1249" s="21">
        <v>3198</v>
      </c>
      <c r="L1249" s="21">
        <v>3531</v>
      </c>
      <c r="M1249" s="23">
        <v>6790</v>
      </c>
    </row>
    <row r="1250" spans="1:13" ht="11.25" customHeight="1" x14ac:dyDescent="0.2">
      <c r="A1250" s="15" t="s">
        <v>55</v>
      </c>
      <c r="B1250" s="15" t="s">
        <v>24</v>
      </c>
      <c r="C1250" s="15" t="s">
        <v>39</v>
      </c>
      <c r="D1250" s="15" t="s">
        <v>17</v>
      </c>
      <c r="E1250" s="15" t="s">
        <v>19</v>
      </c>
      <c r="F1250" s="21">
        <v>62</v>
      </c>
      <c r="G1250" s="21">
        <v>69</v>
      </c>
      <c r="H1250" s="21">
        <v>79</v>
      </c>
      <c r="I1250" s="23">
        <v>55</v>
      </c>
      <c r="J1250" s="21">
        <v>7701</v>
      </c>
      <c r="K1250" s="21">
        <v>14030</v>
      </c>
      <c r="L1250" s="21">
        <v>9963</v>
      </c>
      <c r="M1250" s="23">
        <v>11203</v>
      </c>
    </row>
    <row r="1251" spans="1:13" ht="11.25" customHeight="1" x14ac:dyDescent="0.2">
      <c r="A1251" s="15" t="s">
        <v>55</v>
      </c>
      <c r="B1251" s="15" t="s">
        <v>24</v>
      </c>
      <c r="C1251" s="15" t="s">
        <v>39</v>
      </c>
      <c r="D1251" s="15" t="s">
        <v>18</v>
      </c>
      <c r="E1251" s="15" t="s">
        <v>19</v>
      </c>
      <c r="F1251" s="21">
        <v>4565</v>
      </c>
      <c r="G1251" s="21">
        <v>4878</v>
      </c>
      <c r="H1251" s="21">
        <v>4518</v>
      </c>
      <c r="I1251" s="23">
        <v>2624</v>
      </c>
      <c r="J1251" s="21">
        <v>3605</v>
      </c>
      <c r="K1251" s="21">
        <v>4008</v>
      </c>
      <c r="L1251" s="21">
        <v>4489</v>
      </c>
      <c r="M1251" s="23">
        <v>6476</v>
      </c>
    </row>
    <row r="1252" spans="1:13" ht="11.25" customHeight="1" x14ac:dyDescent="0.2">
      <c r="A1252" s="15" t="s">
        <v>55</v>
      </c>
      <c r="B1252" s="15" t="s">
        <v>24</v>
      </c>
      <c r="C1252" s="15" t="s">
        <v>39</v>
      </c>
      <c r="D1252" s="15" t="s">
        <v>14</v>
      </c>
      <c r="E1252" s="15" t="s">
        <v>20</v>
      </c>
      <c r="F1252" s="21">
        <v>6070</v>
      </c>
      <c r="G1252" s="21">
        <v>6307</v>
      </c>
      <c r="H1252" s="21">
        <v>6192</v>
      </c>
      <c r="I1252" s="23">
        <v>3448</v>
      </c>
      <c r="J1252" s="21">
        <v>4043</v>
      </c>
      <c r="K1252" s="21">
        <v>4675</v>
      </c>
      <c r="L1252" s="21">
        <v>4914</v>
      </c>
      <c r="M1252" s="23">
        <v>6864</v>
      </c>
    </row>
    <row r="1253" spans="1:13" ht="11.25" customHeight="1" x14ac:dyDescent="0.2">
      <c r="A1253" s="15" t="s">
        <v>55</v>
      </c>
      <c r="B1253" s="15" t="s">
        <v>24</v>
      </c>
      <c r="C1253" s="15" t="s">
        <v>39</v>
      </c>
      <c r="D1253" s="15" t="s">
        <v>16</v>
      </c>
      <c r="E1253" s="15" t="s">
        <v>20</v>
      </c>
      <c r="F1253" s="21">
        <v>3098</v>
      </c>
      <c r="G1253" s="21">
        <v>3183</v>
      </c>
      <c r="H1253" s="21">
        <v>2883</v>
      </c>
      <c r="I1253" s="23">
        <v>1344</v>
      </c>
      <c r="J1253" s="21">
        <v>3172</v>
      </c>
      <c r="K1253" s="21">
        <v>3268</v>
      </c>
      <c r="L1253" s="21">
        <v>3677</v>
      </c>
      <c r="M1253" s="23">
        <v>6525</v>
      </c>
    </row>
    <row r="1254" spans="1:13" ht="11.25" customHeight="1" x14ac:dyDescent="0.2">
      <c r="A1254" s="15" t="s">
        <v>55</v>
      </c>
      <c r="B1254" s="15" t="s">
        <v>24</v>
      </c>
      <c r="C1254" s="15" t="s">
        <v>39</v>
      </c>
      <c r="D1254" s="15" t="s">
        <v>17</v>
      </c>
      <c r="E1254" s="15" t="s">
        <v>20</v>
      </c>
      <c r="F1254" s="21">
        <v>96</v>
      </c>
      <c r="G1254" s="21">
        <v>94</v>
      </c>
      <c r="H1254" s="21">
        <v>123</v>
      </c>
      <c r="I1254" s="23">
        <v>72</v>
      </c>
      <c r="J1254" s="21">
        <v>5391</v>
      </c>
      <c r="K1254" s="21">
        <v>11931</v>
      </c>
      <c r="L1254" s="21">
        <v>10330</v>
      </c>
      <c r="M1254" s="23">
        <v>11276</v>
      </c>
    </row>
    <row r="1255" spans="1:13" ht="11.25" customHeight="1" x14ac:dyDescent="0.2">
      <c r="A1255" s="15" t="s">
        <v>55</v>
      </c>
      <c r="B1255" s="15" t="s">
        <v>24</v>
      </c>
      <c r="C1255" s="15" t="s">
        <v>39</v>
      </c>
      <c r="D1255" s="15" t="s">
        <v>18</v>
      </c>
      <c r="E1255" s="15" t="s">
        <v>20</v>
      </c>
      <c r="F1255" s="21">
        <v>9855</v>
      </c>
      <c r="G1255" s="21">
        <v>10166</v>
      </c>
      <c r="H1255" s="21">
        <v>9668</v>
      </c>
      <c r="I1255" s="23">
        <v>5289</v>
      </c>
      <c r="J1255" s="21">
        <v>3786</v>
      </c>
      <c r="K1255" s="21">
        <v>4210</v>
      </c>
      <c r="L1255" s="21">
        <v>4554</v>
      </c>
      <c r="M1255" s="23">
        <v>6552</v>
      </c>
    </row>
    <row r="1256" spans="1:13" ht="11.25" customHeight="1" x14ac:dyDescent="0.2">
      <c r="A1256" s="15" t="s">
        <v>56</v>
      </c>
      <c r="B1256" s="15" t="s">
        <v>25</v>
      </c>
      <c r="C1256" s="15" t="s">
        <v>39</v>
      </c>
      <c r="D1256" s="15" t="s">
        <v>14</v>
      </c>
      <c r="E1256" s="15" t="s">
        <v>15</v>
      </c>
      <c r="F1256" s="21">
        <v>12302</v>
      </c>
      <c r="G1256" s="21">
        <v>13002</v>
      </c>
      <c r="H1256" s="21">
        <v>13688</v>
      </c>
      <c r="I1256" s="23">
        <v>8174</v>
      </c>
      <c r="J1256" s="21">
        <v>4468</v>
      </c>
      <c r="K1256" s="21">
        <v>5239</v>
      </c>
      <c r="L1256" s="21">
        <v>5455</v>
      </c>
      <c r="M1256" s="23">
        <v>7791</v>
      </c>
    </row>
    <row r="1257" spans="1:13" ht="11.25" customHeight="1" x14ac:dyDescent="0.2">
      <c r="A1257" s="15" t="s">
        <v>56</v>
      </c>
      <c r="B1257" s="15" t="s">
        <v>25</v>
      </c>
      <c r="C1257" s="15" t="s">
        <v>39</v>
      </c>
      <c r="D1257" s="15" t="s">
        <v>16</v>
      </c>
      <c r="E1257" s="15" t="s">
        <v>15</v>
      </c>
      <c r="F1257" s="21">
        <v>8588</v>
      </c>
      <c r="G1257" s="21">
        <v>8699</v>
      </c>
      <c r="H1257" s="21">
        <v>8619</v>
      </c>
      <c r="I1257" s="23">
        <v>4162</v>
      </c>
      <c r="J1257" s="21">
        <v>3419</v>
      </c>
      <c r="K1257" s="21">
        <v>3933</v>
      </c>
      <c r="L1257" s="21">
        <v>3951</v>
      </c>
      <c r="M1257" s="23">
        <v>5514</v>
      </c>
    </row>
    <row r="1258" spans="1:13" ht="11.25" customHeight="1" x14ac:dyDescent="0.2">
      <c r="A1258" s="15" t="s">
        <v>56</v>
      </c>
      <c r="B1258" s="15" t="s">
        <v>25</v>
      </c>
      <c r="C1258" s="15" t="s">
        <v>39</v>
      </c>
      <c r="D1258" s="15" t="s">
        <v>17</v>
      </c>
      <c r="E1258" s="15" t="s">
        <v>15</v>
      </c>
      <c r="F1258" s="21">
        <v>179</v>
      </c>
      <c r="G1258" s="21">
        <v>220</v>
      </c>
      <c r="H1258" s="21">
        <v>185</v>
      </c>
      <c r="I1258" s="23">
        <v>98</v>
      </c>
      <c r="J1258" s="21">
        <v>3289</v>
      </c>
      <c r="K1258" s="21">
        <v>2754</v>
      </c>
      <c r="L1258" s="21">
        <v>5768</v>
      </c>
      <c r="M1258" s="23">
        <v>7502</v>
      </c>
    </row>
    <row r="1259" spans="1:13" ht="11.25" customHeight="1" x14ac:dyDescent="0.2">
      <c r="A1259" s="15" t="s">
        <v>56</v>
      </c>
      <c r="B1259" s="15" t="s">
        <v>25</v>
      </c>
      <c r="C1259" s="15" t="s">
        <v>39</v>
      </c>
      <c r="D1259" s="15" t="s">
        <v>18</v>
      </c>
      <c r="E1259" s="15" t="s">
        <v>15</v>
      </c>
      <c r="F1259" s="21">
        <v>22189</v>
      </c>
      <c r="G1259" s="21">
        <v>22900</v>
      </c>
      <c r="H1259" s="21">
        <v>23355</v>
      </c>
      <c r="I1259" s="23">
        <v>13546</v>
      </c>
      <c r="J1259" s="21">
        <v>4002</v>
      </c>
      <c r="K1259" s="21">
        <v>4679</v>
      </c>
      <c r="L1259" s="21">
        <v>4820</v>
      </c>
      <c r="M1259" s="23">
        <v>6477</v>
      </c>
    </row>
    <row r="1260" spans="1:13" ht="11.25" customHeight="1" x14ac:dyDescent="0.2">
      <c r="A1260" s="15" t="s">
        <v>56</v>
      </c>
      <c r="B1260" s="15" t="s">
        <v>25</v>
      </c>
      <c r="C1260" s="15" t="s">
        <v>39</v>
      </c>
      <c r="D1260" s="15" t="s">
        <v>14</v>
      </c>
      <c r="E1260" s="15" t="s">
        <v>19</v>
      </c>
      <c r="F1260" s="21">
        <v>11291</v>
      </c>
      <c r="G1260" s="21">
        <v>11719</v>
      </c>
      <c r="H1260" s="21">
        <v>12040</v>
      </c>
      <c r="I1260" s="23">
        <v>7406</v>
      </c>
      <c r="J1260" s="21">
        <v>3897</v>
      </c>
      <c r="K1260" s="21">
        <v>4269</v>
      </c>
      <c r="L1260" s="21">
        <v>4504</v>
      </c>
      <c r="M1260" s="23">
        <v>6331</v>
      </c>
    </row>
    <row r="1261" spans="1:13" ht="11.25" customHeight="1" x14ac:dyDescent="0.2">
      <c r="A1261" s="15" t="s">
        <v>56</v>
      </c>
      <c r="B1261" s="15" t="s">
        <v>25</v>
      </c>
      <c r="C1261" s="15" t="s">
        <v>39</v>
      </c>
      <c r="D1261" s="15" t="s">
        <v>16</v>
      </c>
      <c r="E1261" s="15" t="s">
        <v>19</v>
      </c>
      <c r="F1261" s="21">
        <v>7650</v>
      </c>
      <c r="G1261" s="21">
        <v>7813</v>
      </c>
      <c r="H1261" s="21">
        <v>8070</v>
      </c>
      <c r="I1261" s="23">
        <v>4512</v>
      </c>
      <c r="J1261" s="21">
        <v>3203</v>
      </c>
      <c r="K1261" s="21">
        <v>3782</v>
      </c>
      <c r="L1261" s="21">
        <v>3461</v>
      </c>
      <c r="M1261" s="23">
        <v>4952</v>
      </c>
    </row>
    <row r="1262" spans="1:13" ht="11.25" customHeight="1" x14ac:dyDescent="0.2">
      <c r="A1262" s="15" t="s">
        <v>56</v>
      </c>
      <c r="B1262" s="15" t="s">
        <v>25</v>
      </c>
      <c r="C1262" s="15" t="s">
        <v>39</v>
      </c>
      <c r="D1262" s="15" t="s">
        <v>17</v>
      </c>
      <c r="E1262" s="15" t="s">
        <v>19</v>
      </c>
      <c r="F1262" s="21">
        <v>298</v>
      </c>
      <c r="G1262" s="21">
        <v>287</v>
      </c>
      <c r="H1262" s="21">
        <v>301</v>
      </c>
      <c r="I1262" s="23">
        <v>196</v>
      </c>
      <c r="J1262" s="21">
        <v>4813</v>
      </c>
      <c r="K1262" s="21">
        <v>4514</v>
      </c>
      <c r="L1262" s="21">
        <v>5941</v>
      </c>
      <c r="M1262" s="23">
        <v>8032</v>
      </c>
    </row>
    <row r="1263" spans="1:13" ht="11.25" customHeight="1" x14ac:dyDescent="0.2">
      <c r="A1263" s="15" t="s">
        <v>56</v>
      </c>
      <c r="B1263" s="15" t="s">
        <v>25</v>
      </c>
      <c r="C1263" s="15" t="s">
        <v>39</v>
      </c>
      <c r="D1263" s="15" t="s">
        <v>18</v>
      </c>
      <c r="E1263" s="15" t="s">
        <v>19</v>
      </c>
      <c r="F1263" s="21">
        <v>20100</v>
      </c>
      <c r="G1263" s="21">
        <v>20532</v>
      </c>
      <c r="H1263" s="21">
        <v>21137</v>
      </c>
      <c r="I1263" s="23">
        <v>13158</v>
      </c>
      <c r="J1263" s="21">
        <v>3580</v>
      </c>
      <c r="K1263" s="21">
        <v>4076</v>
      </c>
      <c r="L1263" s="21">
        <v>4011</v>
      </c>
      <c r="M1263" s="23">
        <v>5535</v>
      </c>
    </row>
    <row r="1264" spans="1:13" ht="11.25" customHeight="1" x14ac:dyDescent="0.2">
      <c r="A1264" s="15" t="s">
        <v>56</v>
      </c>
      <c r="B1264" s="15" t="s">
        <v>25</v>
      </c>
      <c r="C1264" s="15" t="s">
        <v>39</v>
      </c>
      <c r="D1264" s="15" t="s">
        <v>14</v>
      </c>
      <c r="E1264" s="15" t="s">
        <v>20</v>
      </c>
      <c r="F1264" s="21">
        <v>23593</v>
      </c>
      <c r="G1264" s="21">
        <v>24719</v>
      </c>
      <c r="H1264" s="21">
        <v>25733</v>
      </c>
      <c r="I1264" s="23">
        <v>15583</v>
      </c>
      <c r="J1264" s="21">
        <v>4163</v>
      </c>
      <c r="K1264" s="21">
        <v>4723</v>
      </c>
      <c r="L1264" s="21">
        <v>4928</v>
      </c>
      <c r="M1264" s="23">
        <v>6965</v>
      </c>
    </row>
    <row r="1265" spans="1:13" ht="11.25" customHeight="1" x14ac:dyDescent="0.2">
      <c r="A1265" s="15" t="s">
        <v>56</v>
      </c>
      <c r="B1265" s="15" t="s">
        <v>25</v>
      </c>
      <c r="C1265" s="15" t="s">
        <v>39</v>
      </c>
      <c r="D1265" s="15" t="s">
        <v>16</v>
      </c>
      <c r="E1265" s="15" t="s">
        <v>20</v>
      </c>
      <c r="F1265" s="21">
        <v>16234</v>
      </c>
      <c r="G1265" s="21">
        <v>16517</v>
      </c>
      <c r="H1265" s="21">
        <v>16693</v>
      </c>
      <c r="I1265" s="23">
        <v>8680</v>
      </c>
      <c r="J1265" s="21">
        <v>3299</v>
      </c>
      <c r="K1265" s="21">
        <v>3865</v>
      </c>
      <c r="L1265" s="21">
        <v>3684</v>
      </c>
      <c r="M1265" s="23">
        <v>5207</v>
      </c>
    </row>
    <row r="1266" spans="1:13" ht="11.25" customHeight="1" x14ac:dyDescent="0.2">
      <c r="A1266" s="15" t="s">
        <v>56</v>
      </c>
      <c r="B1266" s="15" t="s">
        <v>25</v>
      </c>
      <c r="C1266" s="15" t="s">
        <v>39</v>
      </c>
      <c r="D1266" s="15" t="s">
        <v>17</v>
      </c>
      <c r="E1266" s="15" t="s">
        <v>20</v>
      </c>
      <c r="F1266" s="21">
        <v>474</v>
      </c>
      <c r="G1266" s="21">
        <v>505</v>
      </c>
      <c r="H1266" s="21">
        <v>491</v>
      </c>
      <c r="I1266" s="23">
        <v>290</v>
      </c>
      <c r="J1266" s="21">
        <v>4102</v>
      </c>
      <c r="K1266" s="21">
        <v>3684</v>
      </c>
      <c r="L1266" s="21">
        <v>5931</v>
      </c>
      <c r="M1266" s="23">
        <v>7904</v>
      </c>
    </row>
    <row r="1267" spans="1:13" ht="11.25" customHeight="1" x14ac:dyDescent="0.2">
      <c r="A1267" s="15" t="s">
        <v>56</v>
      </c>
      <c r="B1267" s="15" t="s">
        <v>25</v>
      </c>
      <c r="C1267" s="15" t="s">
        <v>39</v>
      </c>
      <c r="D1267" s="15" t="s">
        <v>18</v>
      </c>
      <c r="E1267" s="15" t="s">
        <v>20</v>
      </c>
      <c r="F1267" s="21">
        <v>42291</v>
      </c>
      <c r="G1267" s="21">
        <v>43432</v>
      </c>
      <c r="H1267" s="21">
        <v>44495</v>
      </c>
      <c r="I1267" s="23">
        <v>26703</v>
      </c>
      <c r="J1267" s="21">
        <v>3796</v>
      </c>
      <c r="K1267" s="21">
        <v>4365</v>
      </c>
      <c r="L1267" s="21">
        <v>4417</v>
      </c>
      <c r="M1267" s="23">
        <v>5961</v>
      </c>
    </row>
    <row r="1268" spans="1:13" ht="11.25" customHeight="1" x14ac:dyDescent="0.2">
      <c r="A1268" s="15" t="s">
        <v>57</v>
      </c>
      <c r="B1268" s="15" t="s">
        <v>26</v>
      </c>
      <c r="C1268" s="15" t="s">
        <v>39</v>
      </c>
      <c r="D1268" s="15" t="s">
        <v>14</v>
      </c>
      <c r="E1268" s="15" t="s">
        <v>15</v>
      </c>
      <c r="F1268" s="21">
        <v>2532</v>
      </c>
      <c r="G1268" s="21">
        <v>2244</v>
      </c>
      <c r="H1268" s="21">
        <v>2238</v>
      </c>
      <c r="I1268" s="23">
        <v>871</v>
      </c>
      <c r="J1268" s="21">
        <v>2914</v>
      </c>
      <c r="K1268" s="21">
        <v>4248</v>
      </c>
      <c r="L1268" s="21">
        <v>3836</v>
      </c>
      <c r="M1268" s="23">
        <v>5144</v>
      </c>
    </row>
    <row r="1269" spans="1:13" ht="11.25" customHeight="1" x14ac:dyDescent="0.2">
      <c r="A1269" s="15" t="s">
        <v>57</v>
      </c>
      <c r="B1269" s="15" t="s">
        <v>26</v>
      </c>
      <c r="C1269" s="15" t="s">
        <v>39</v>
      </c>
      <c r="D1269" s="15" t="s">
        <v>16</v>
      </c>
      <c r="E1269" s="15" t="s">
        <v>15</v>
      </c>
      <c r="F1269" s="21">
        <v>1063</v>
      </c>
      <c r="G1269" s="21">
        <v>925</v>
      </c>
      <c r="H1269" s="21">
        <v>894</v>
      </c>
      <c r="I1269" s="23">
        <v>309</v>
      </c>
      <c r="J1269" s="21">
        <v>2006</v>
      </c>
      <c r="K1269" s="21">
        <v>2442</v>
      </c>
      <c r="L1269" s="21">
        <v>2635</v>
      </c>
      <c r="M1269" s="23">
        <v>3722</v>
      </c>
    </row>
    <row r="1270" spans="1:13" ht="11.25" customHeight="1" x14ac:dyDescent="0.2">
      <c r="A1270" s="15" t="s">
        <v>57</v>
      </c>
      <c r="B1270" s="15" t="s">
        <v>26</v>
      </c>
      <c r="C1270" s="15" t="s">
        <v>39</v>
      </c>
      <c r="D1270" s="15" t="s">
        <v>17</v>
      </c>
      <c r="E1270" s="15" t="s">
        <v>15</v>
      </c>
      <c r="F1270" s="21">
        <v>13</v>
      </c>
      <c r="G1270" s="21">
        <v>21</v>
      </c>
      <c r="H1270" s="21">
        <v>10</v>
      </c>
      <c r="I1270" s="23">
        <v>7</v>
      </c>
      <c r="J1270" s="21">
        <v>2574</v>
      </c>
      <c r="K1270" s="21">
        <v>8060</v>
      </c>
      <c r="L1270" s="21">
        <v>6127</v>
      </c>
      <c r="M1270" s="23">
        <v>17042</v>
      </c>
    </row>
    <row r="1271" spans="1:13" ht="11.25" customHeight="1" x14ac:dyDescent="0.2">
      <c r="A1271" s="15" t="s">
        <v>57</v>
      </c>
      <c r="B1271" s="15" t="s">
        <v>26</v>
      </c>
      <c r="C1271" s="15" t="s">
        <v>39</v>
      </c>
      <c r="D1271" s="15" t="s">
        <v>18</v>
      </c>
      <c r="E1271" s="15" t="s">
        <v>15</v>
      </c>
      <c r="F1271" s="21">
        <v>3779</v>
      </c>
      <c r="G1271" s="21">
        <v>3315</v>
      </c>
      <c r="H1271" s="21">
        <v>3247</v>
      </c>
      <c r="I1271" s="23">
        <v>1283</v>
      </c>
      <c r="J1271" s="21">
        <v>2627</v>
      </c>
      <c r="K1271" s="21">
        <v>3653</v>
      </c>
      <c r="L1271" s="21">
        <v>3479</v>
      </c>
      <c r="M1271" s="23">
        <v>4743</v>
      </c>
    </row>
    <row r="1272" spans="1:13" ht="11.25" customHeight="1" x14ac:dyDescent="0.2">
      <c r="A1272" s="15" t="s">
        <v>57</v>
      </c>
      <c r="B1272" s="15" t="s">
        <v>26</v>
      </c>
      <c r="C1272" s="15" t="s">
        <v>39</v>
      </c>
      <c r="D1272" s="15" t="s">
        <v>14</v>
      </c>
      <c r="E1272" s="15" t="s">
        <v>19</v>
      </c>
      <c r="F1272" s="21">
        <v>2293</v>
      </c>
      <c r="G1272" s="21">
        <v>2281</v>
      </c>
      <c r="H1272" s="21">
        <v>2403</v>
      </c>
      <c r="I1272" s="23">
        <v>948</v>
      </c>
      <c r="J1272" s="21">
        <v>3026</v>
      </c>
      <c r="K1272" s="21">
        <v>3689</v>
      </c>
      <c r="L1272" s="21">
        <v>3888</v>
      </c>
      <c r="M1272" s="23">
        <v>6021</v>
      </c>
    </row>
    <row r="1273" spans="1:13" ht="11.25" customHeight="1" x14ac:dyDescent="0.2">
      <c r="A1273" s="15" t="s">
        <v>57</v>
      </c>
      <c r="B1273" s="15" t="s">
        <v>26</v>
      </c>
      <c r="C1273" s="15" t="s">
        <v>39</v>
      </c>
      <c r="D1273" s="15" t="s">
        <v>16</v>
      </c>
      <c r="E1273" s="15" t="s">
        <v>19</v>
      </c>
      <c r="F1273" s="21">
        <v>959</v>
      </c>
      <c r="G1273" s="21">
        <v>910</v>
      </c>
      <c r="H1273" s="21">
        <v>911</v>
      </c>
      <c r="I1273" s="23">
        <v>375</v>
      </c>
      <c r="J1273" s="21">
        <v>1815</v>
      </c>
      <c r="K1273" s="21">
        <v>2573</v>
      </c>
      <c r="L1273" s="21">
        <v>2626</v>
      </c>
      <c r="M1273" s="23">
        <v>4267</v>
      </c>
    </row>
    <row r="1274" spans="1:13" ht="11.25" customHeight="1" x14ac:dyDescent="0.2">
      <c r="A1274" s="15" t="s">
        <v>57</v>
      </c>
      <c r="B1274" s="15" t="s">
        <v>26</v>
      </c>
      <c r="C1274" s="15" t="s">
        <v>39</v>
      </c>
      <c r="D1274" s="15" t="s">
        <v>17</v>
      </c>
      <c r="E1274" s="15" t="s">
        <v>19</v>
      </c>
      <c r="F1274" s="21">
        <v>26</v>
      </c>
      <c r="G1274" s="21">
        <v>27</v>
      </c>
      <c r="H1274" s="21">
        <v>21</v>
      </c>
      <c r="I1274" s="23">
        <v>11</v>
      </c>
      <c r="J1274" s="21">
        <v>8048</v>
      </c>
      <c r="K1274" s="21">
        <v>14953</v>
      </c>
      <c r="L1274" s="21">
        <v>4522</v>
      </c>
      <c r="M1274" s="23">
        <v>22807</v>
      </c>
    </row>
    <row r="1275" spans="1:13" ht="11.25" customHeight="1" x14ac:dyDescent="0.2">
      <c r="A1275" s="15" t="s">
        <v>57</v>
      </c>
      <c r="B1275" s="15" t="s">
        <v>26</v>
      </c>
      <c r="C1275" s="15" t="s">
        <v>39</v>
      </c>
      <c r="D1275" s="15" t="s">
        <v>18</v>
      </c>
      <c r="E1275" s="15" t="s">
        <v>19</v>
      </c>
      <c r="F1275" s="21">
        <v>3426</v>
      </c>
      <c r="G1275" s="21">
        <v>3311</v>
      </c>
      <c r="H1275" s="21">
        <v>3424</v>
      </c>
      <c r="I1275" s="23">
        <v>1407</v>
      </c>
      <c r="J1275" s="21">
        <v>2630</v>
      </c>
      <c r="K1275" s="21">
        <v>3337</v>
      </c>
      <c r="L1275" s="21">
        <v>3461</v>
      </c>
      <c r="M1275" s="23">
        <v>5253</v>
      </c>
    </row>
    <row r="1276" spans="1:13" ht="11.25" customHeight="1" x14ac:dyDescent="0.2">
      <c r="A1276" s="15" t="s">
        <v>57</v>
      </c>
      <c r="B1276" s="15" t="s">
        <v>26</v>
      </c>
      <c r="C1276" s="15" t="s">
        <v>39</v>
      </c>
      <c r="D1276" s="15" t="s">
        <v>14</v>
      </c>
      <c r="E1276" s="15" t="s">
        <v>20</v>
      </c>
      <c r="F1276" s="21">
        <v>4824</v>
      </c>
      <c r="G1276" s="21">
        <v>4521</v>
      </c>
      <c r="H1276" s="21">
        <v>4645</v>
      </c>
      <c r="I1276" s="23">
        <v>1813</v>
      </c>
      <c r="J1276" s="21">
        <v>2962</v>
      </c>
      <c r="K1276" s="21">
        <v>4001</v>
      </c>
      <c r="L1276" s="21">
        <v>3863</v>
      </c>
      <c r="M1276" s="23">
        <v>5467</v>
      </c>
    </row>
    <row r="1277" spans="1:13" ht="11.25" customHeight="1" x14ac:dyDescent="0.2">
      <c r="A1277" s="15" t="s">
        <v>57</v>
      </c>
      <c r="B1277" s="15" t="s">
        <v>26</v>
      </c>
      <c r="C1277" s="15" t="s">
        <v>39</v>
      </c>
      <c r="D1277" s="15" t="s">
        <v>16</v>
      </c>
      <c r="E1277" s="15" t="s">
        <v>20</v>
      </c>
      <c r="F1277" s="21">
        <v>2018</v>
      </c>
      <c r="G1277" s="21">
        <v>1833</v>
      </c>
      <c r="H1277" s="21">
        <v>1802</v>
      </c>
      <c r="I1277" s="23">
        <v>685</v>
      </c>
      <c r="J1277" s="21">
        <v>1919</v>
      </c>
      <c r="K1277" s="21">
        <v>2514</v>
      </c>
      <c r="L1277" s="21">
        <v>2632</v>
      </c>
      <c r="M1277" s="23">
        <v>4082</v>
      </c>
    </row>
    <row r="1278" spans="1:13" ht="11.25" customHeight="1" x14ac:dyDescent="0.2">
      <c r="A1278" s="15" t="s">
        <v>57</v>
      </c>
      <c r="B1278" s="15" t="s">
        <v>26</v>
      </c>
      <c r="C1278" s="15" t="s">
        <v>39</v>
      </c>
      <c r="D1278" s="15" t="s">
        <v>17</v>
      </c>
      <c r="E1278" s="15" t="s">
        <v>20</v>
      </c>
      <c r="F1278" s="21">
        <v>39</v>
      </c>
      <c r="G1278" s="21">
        <v>47</v>
      </c>
      <c r="H1278" s="21">
        <v>26</v>
      </c>
      <c r="I1278" s="23">
        <v>18</v>
      </c>
      <c r="J1278" s="21">
        <v>7476</v>
      </c>
      <c r="K1278" s="21">
        <v>10568</v>
      </c>
      <c r="L1278" s="21">
        <v>5465</v>
      </c>
      <c r="M1278" s="23">
        <v>19275</v>
      </c>
    </row>
    <row r="1279" spans="1:13" ht="11.25" customHeight="1" x14ac:dyDescent="0.2">
      <c r="A1279" s="15" t="s">
        <v>57</v>
      </c>
      <c r="B1279" s="15" t="s">
        <v>26</v>
      </c>
      <c r="C1279" s="15" t="s">
        <v>39</v>
      </c>
      <c r="D1279" s="15" t="s">
        <v>18</v>
      </c>
      <c r="E1279" s="15" t="s">
        <v>20</v>
      </c>
      <c r="F1279" s="21">
        <v>7203</v>
      </c>
      <c r="G1279" s="21">
        <v>6624</v>
      </c>
      <c r="H1279" s="21">
        <v>6675</v>
      </c>
      <c r="I1279" s="23">
        <v>2684</v>
      </c>
      <c r="J1279" s="21">
        <v>2627</v>
      </c>
      <c r="K1279" s="21">
        <v>3478</v>
      </c>
      <c r="L1279" s="21">
        <v>3475</v>
      </c>
      <c r="M1279" s="23">
        <v>5033</v>
      </c>
    </row>
    <row r="1280" spans="1:13" ht="11.25" customHeight="1" x14ac:dyDescent="0.2">
      <c r="A1280" s="15" t="s">
        <v>58</v>
      </c>
      <c r="B1280" s="15" t="s">
        <v>27</v>
      </c>
      <c r="C1280" s="15" t="s">
        <v>39</v>
      </c>
      <c r="D1280" s="15" t="s">
        <v>14</v>
      </c>
      <c r="E1280" s="15" t="s">
        <v>15</v>
      </c>
      <c r="F1280" s="21">
        <v>3365</v>
      </c>
      <c r="G1280" s="21">
        <v>2903</v>
      </c>
      <c r="H1280" s="21">
        <v>2029</v>
      </c>
      <c r="I1280" s="23">
        <v>1224</v>
      </c>
      <c r="J1280" s="21">
        <v>3981</v>
      </c>
      <c r="K1280" s="21">
        <v>4494</v>
      </c>
      <c r="L1280" s="21">
        <v>5314</v>
      </c>
      <c r="M1280" s="23">
        <v>5504</v>
      </c>
    </row>
    <row r="1281" spans="1:13" ht="11.25" customHeight="1" x14ac:dyDescent="0.2">
      <c r="A1281" s="15" t="s">
        <v>58</v>
      </c>
      <c r="B1281" s="15" t="s">
        <v>27</v>
      </c>
      <c r="C1281" s="15" t="s">
        <v>39</v>
      </c>
      <c r="D1281" s="15" t="s">
        <v>16</v>
      </c>
      <c r="E1281" s="15" t="s">
        <v>15</v>
      </c>
      <c r="F1281" s="21">
        <v>1198</v>
      </c>
      <c r="G1281" s="21">
        <v>1099</v>
      </c>
      <c r="H1281" s="21">
        <v>807</v>
      </c>
      <c r="I1281" s="23">
        <v>501</v>
      </c>
      <c r="J1281" s="21">
        <v>3444</v>
      </c>
      <c r="K1281" s="21">
        <v>3902</v>
      </c>
      <c r="L1281" s="21">
        <v>4623</v>
      </c>
      <c r="M1281" s="23">
        <v>4838</v>
      </c>
    </row>
    <row r="1282" spans="1:13" ht="11.25" customHeight="1" x14ac:dyDescent="0.2">
      <c r="A1282" s="15" t="s">
        <v>58</v>
      </c>
      <c r="B1282" s="15" t="s">
        <v>27</v>
      </c>
      <c r="C1282" s="15" t="s">
        <v>39</v>
      </c>
      <c r="D1282" s="15" t="s">
        <v>17</v>
      </c>
      <c r="E1282" s="15" t="s">
        <v>15</v>
      </c>
      <c r="F1282" s="21">
        <v>60</v>
      </c>
      <c r="G1282" s="21">
        <v>69</v>
      </c>
      <c r="H1282" s="21">
        <v>74</v>
      </c>
      <c r="I1282" s="23">
        <v>27</v>
      </c>
      <c r="J1282" s="21">
        <v>9858</v>
      </c>
      <c r="K1282" s="21">
        <v>9797</v>
      </c>
      <c r="L1282" s="21">
        <v>13621</v>
      </c>
      <c r="M1282" s="23">
        <v>5970</v>
      </c>
    </row>
    <row r="1283" spans="1:13" ht="11.25" customHeight="1" x14ac:dyDescent="0.2">
      <c r="A1283" s="15" t="s">
        <v>58</v>
      </c>
      <c r="B1283" s="15" t="s">
        <v>27</v>
      </c>
      <c r="C1283" s="15" t="s">
        <v>39</v>
      </c>
      <c r="D1283" s="15" t="s">
        <v>18</v>
      </c>
      <c r="E1283" s="15" t="s">
        <v>15</v>
      </c>
      <c r="F1283" s="21">
        <v>4799</v>
      </c>
      <c r="G1283" s="21">
        <v>4206</v>
      </c>
      <c r="H1283" s="21">
        <v>2980</v>
      </c>
      <c r="I1283" s="23">
        <v>1898</v>
      </c>
      <c r="J1283" s="21">
        <v>3816</v>
      </c>
      <c r="K1283" s="21">
        <v>4422</v>
      </c>
      <c r="L1283" s="21">
        <v>5075</v>
      </c>
      <c r="M1283" s="23">
        <v>5260</v>
      </c>
    </row>
    <row r="1284" spans="1:13" ht="11.25" customHeight="1" x14ac:dyDescent="0.2">
      <c r="A1284" s="15" t="s">
        <v>58</v>
      </c>
      <c r="B1284" s="15" t="s">
        <v>27</v>
      </c>
      <c r="C1284" s="15" t="s">
        <v>39</v>
      </c>
      <c r="D1284" s="15" t="s">
        <v>14</v>
      </c>
      <c r="E1284" s="15" t="s">
        <v>19</v>
      </c>
      <c r="F1284" s="21">
        <v>3102</v>
      </c>
      <c r="G1284" s="21">
        <v>3049</v>
      </c>
      <c r="H1284" s="21">
        <v>2280</v>
      </c>
      <c r="I1284" s="23">
        <v>1308</v>
      </c>
      <c r="J1284" s="21">
        <v>3641</v>
      </c>
      <c r="K1284" s="21">
        <v>3926</v>
      </c>
      <c r="L1284" s="21">
        <v>4448</v>
      </c>
      <c r="M1284" s="23">
        <v>5951</v>
      </c>
    </row>
    <row r="1285" spans="1:13" ht="11.25" customHeight="1" x14ac:dyDescent="0.2">
      <c r="A1285" s="15" t="s">
        <v>58</v>
      </c>
      <c r="B1285" s="15" t="s">
        <v>27</v>
      </c>
      <c r="C1285" s="15" t="s">
        <v>39</v>
      </c>
      <c r="D1285" s="15" t="s">
        <v>16</v>
      </c>
      <c r="E1285" s="15" t="s">
        <v>19</v>
      </c>
      <c r="F1285" s="21">
        <v>1274</v>
      </c>
      <c r="G1285" s="21">
        <v>1269</v>
      </c>
      <c r="H1285" s="21">
        <v>1023</v>
      </c>
      <c r="I1285" s="23">
        <v>623</v>
      </c>
      <c r="J1285" s="21">
        <v>3646</v>
      </c>
      <c r="K1285" s="21">
        <v>4106</v>
      </c>
      <c r="L1285" s="21">
        <v>5412</v>
      </c>
      <c r="M1285" s="23">
        <v>5287</v>
      </c>
    </row>
    <row r="1286" spans="1:13" ht="11.25" customHeight="1" x14ac:dyDescent="0.2">
      <c r="A1286" s="15" t="s">
        <v>58</v>
      </c>
      <c r="B1286" s="15" t="s">
        <v>27</v>
      </c>
      <c r="C1286" s="15" t="s">
        <v>39</v>
      </c>
      <c r="D1286" s="15" t="s">
        <v>17</v>
      </c>
      <c r="E1286" s="15" t="s">
        <v>19</v>
      </c>
      <c r="F1286" s="21">
        <v>97</v>
      </c>
      <c r="G1286" s="21">
        <v>121</v>
      </c>
      <c r="H1286" s="21">
        <v>93</v>
      </c>
      <c r="I1286" s="23">
        <v>60</v>
      </c>
      <c r="J1286" s="21">
        <v>8358</v>
      </c>
      <c r="K1286" s="21">
        <v>4450</v>
      </c>
      <c r="L1286" s="21">
        <v>10768</v>
      </c>
      <c r="M1286" s="23">
        <v>8983</v>
      </c>
    </row>
    <row r="1287" spans="1:13" ht="11.25" customHeight="1" x14ac:dyDescent="0.2">
      <c r="A1287" s="15" t="s">
        <v>58</v>
      </c>
      <c r="B1287" s="15" t="s">
        <v>27</v>
      </c>
      <c r="C1287" s="15" t="s">
        <v>39</v>
      </c>
      <c r="D1287" s="15" t="s">
        <v>18</v>
      </c>
      <c r="E1287" s="15" t="s">
        <v>19</v>
      </c>
      <c r="F1287" s="21">
        <v>4625</v>
      </c>
      <c r="G1287" s="21">
        <v>4583</v>
      </c>
      <c r="H1287" s="21">
        <v>3463</v>
      </c>
      <c r="I1287" s="23">
        <v>2153</v>
      </c>
      <c r="J1287" s="21">
        <v>3677</v>
      </c>
      <c r="K1287" s="21">
        <v>4003</v>
      </c>
      <c r="L1287" s="21">
        <v>4850</v>
      </c>
      <c r="M1287" s="23">
        <v>5566</v>
      </c>
    </row>
    <row r="1288" spans="1:13" ht="11.25" customHeight="1" x14ac:dyDescent="0.2">
      <c r="A1288" s="15" t="s">
        <v>58</v>
      </c>
      <c r="B1288" s="15" t="s">
        <v>27</v>
      </c>
      <c r="C1288" s="15" t="s">
        <v>39</v>
      </c>
      <c r="D1288" s="15" t="s">
        <v>14</v>
      </c>
      <c r="E1288" s="15" t="s">
        <v>20</v>
      </c>
      <c r="F1288" s="21">
        <v>6471</v>
      </c>
      <c r="G1288" s="21">
        <v>5946</v>
      </c>
      <c r="H1288" s="21">
        <v>4310</v>
      </c>
      <c r="I1288" s="23">
        <v>2532</v>
      </c>
      <c r="J1288" s="21">
        <v>3845</v>
      </c>
      <c r="K1288" s="21">
        <v>4249</v>
      </c>
      <c r="L1288" s="21">
        <v>4846</v>
      </c>
      <c r="M1288" s="23">
        <v>5691</v>
      </c>
    </row>
    <row r="1289" spans="1:13" ht="11.25" customHeight="1" x14ac:dyDescent="0.2">
      <c r="A1289" s="15" t="s">
        <v>58</v>
      </c>
      <c r="B1289" s="15" t="s">
        <v>27</v>
      </c>
      <c r="C1289" s="15" t="s">
        <v>39</v>
      </c>
      <c r="D1289" s="15" t="s">
        <v>16</v>
      </c>
      <c r="E1289" s="15" t="s">
        <v>20</v>
      </c>
      <c r="F1289" s="21">
        <v>2474</v>
      </c>
      <c r="G1289" s="21">
        <v>2364</v>
      </c>
      <c r="H1289" s="21">
        <v>1830</v>
      </c>
      <c r="I1289" s="23">
        <v>1123</v>
      </c>
      <c r="J1289" s="21">
        <v>3523</v>
      </c>
      <c r="K1289" s="21">
        <v>4044</v>
      </c>
      <c r="L1289" s="21">
        <v>4930</v>
      </c>
      <c r="M1289" s="23">
        <v>5151</v>
      </c>
    </row>
    <row r="1290" spans="1:13" ht="11.25" customHeight="1" x14ac:dyDescent="0.2">
      <c r="A1290" s="15" t="s">
        <v>58</v>
      </c>
      <c r="B1290" s="15" t="s">
        <v>27</v>
      </c>
      <c r="C1290" s="15" t="s">
        <v>39</v>
      </c>
      <c r="D1290" s="15" t="s">
        <v>17</v>
      </c>
      <c r="E1290" s="15" t="s">
        <v>20</v>
      </c>
      <c r="F1290" s="21">
        <v>160</v>
      </c>
      <c r="G1290" s="21">
        <v>193</v>
      </c>
      <c r="H1290" s="21">
        <v>171</v>
      </c>
      <c r="I1290" s="23">
        <v>83</v>
      </c>
      <c r="J1290" s="21">
        <v>8735</v>
      </c>
      <c r="K1290" s="21">
        <v>5922</v>
      </c>
      <c r="L1290" s="21">
        <v>13270</v>
      </c>
      <c r="M1290" s="23">
        <v>8051</v>
      </c>
    </row>
    <row r="1291" spans="1:13" ht="11.25" customHeight="1" x14ac:dyDescent="0.2">
      <c r="A1291" s="15" t="s">
        <v>58</v>
      </c>
      <c r="B1291" s="15" t="s">
        <v>27</v>
      </c>
      <c r="C1291" s="15" t="s">
        <v>39</v>
      </c>
      <c r="D1291" s="15" t="s">
        <v>18</v>
      </c>
      <c r="E1291" s="15" t="s">
        <v>20</v>
      </c>
      <c r="F1291" s="21">
        <v>9426</v>
      </c>
      <c r="G1291" s="21">
        <v>8788</v>
      </c>
      <c r="H1291" s="21">
        <v>6442</v>
      </c>
      <c r="I1291" s="23">
        <v>4045</v>
      </c>
      <c r="J1291" s="21">
        <v>3752</v>
      </c>
      <c r="K1291" s="21">
        <v>4206</v>
      </c>
      <c r="L1291" s="21">
        <v>4959</v>
      </c>
      <c r="M1291" s="23">
        <v>5447</v>
      </c>
    </row>
    <row r="1292" spans="1:13" ht="11.25" customHeight="1" x14ac:dyDescent="0.2">
      <c r="A1292" s="15" t="s">
        <v>59</v>
      </c>
      <c r="B1292" s="15" t="s">
        <v>28</v>
      </c>
      <c r="C1292" s="15" t="s">
        <v>39</v>
      </c>
      <c r="D1292" s="15" t="s">
        <v>14</v>
      </c>
      <c r="E1292" s="15" t="s">
        <v>15</v>
      </c>
      <c r="F1292" s="21">
        <v>445</v>
      </c>
      <c r="G1292" s="21">
        <v>541</v>
      </c>
      <c r="H1292" s="21">
        <v>499</v>
      </c>
      <c r="I1292" s="23">
        <v>189</v>
      </c>
      <c r="J1292" s="21">
        <v>6083</v>
      </c>
      <c r="K1292" s="21">
        <v>6100</v>
      </c>
      <c r="L1292" s="21">
        <v>6836</v>
      </c>
      <c r="M1292" s="23">
        <v>10521</v>
      </c>
    </row>
    <row r="1293" spans="1:13" ht="11.25" customHeight="1" x14ac:dyDescent="0.2">
      <c r="A1293" s="15" t="s">
        <v>59</v>
      </c>
      <c r="B1293" s="15" t="s">
        <v>28</v>
      </c>
      <c r="C1293" s="15" t="s">
        <v>39</v>
      </c>
      <c r="D1293" s="15" t="s">
        <v>16</v>
      </c>
      <c r="E1293" s="15" t="s">
        <v>15</v>
      </c>
      <c r="F1293" s="21">
        <v>120</v>
      </c>
      <c r="G1293" s="21">
        <v>136</v>
      </c>
      <c r="H1293" s="21">
        <v>145</v>
      </c>
      <c r="I1293" s="23">
        <v>64</v>
      </c>
      <c r="J1293" s="21">
        <v>4642</v>
      </c>
      <c r="K1293" s="21">
        <v>4384</v>
      </c>
      <c r="L1293" s="21">
        <v>5631</v>
      </c>
      <c r="M1293" s="23">
        <v>6485</v>
      </c>
    </row>
    <row r="1294" spans="1:13" ht="11.25" customHeight="1" x14ac:dyDescent="0.2">
      <c r="A1294" s="15" t="s">
        <v>59</v>
      </c>
      <c r="B1294" s="15" t="s">
        <v>28</v>
      </c>
      <c r="C1294" s="15" t="s">
        <v>39</v>
      </c>
      <c r="D1294" s="15" t="s">
        <v>17</v>
      </c>
      <c r="E1294" s="15" t="s">
        <v>15</v>
      </c>
      <c r="F1294" s="21">
        <v>11</v>
      </c>
      <c r="G1294" s="21">
        <v>13</v>
      </c>
      <c r="H1294" s="21">
        <v>17</v>
      </c>
      <c r="I1294" s="23">
        <v>8</v>
      </c>
      <c r="J1294" s="21">
        <v>8484</v>
      </c>
      <c r="K1294" s="21">
        <v>6570</v>
      </c>
      <c r="L1294" s="21">
        <v>3350</v>
      </c>
      <c r="M1294" s="23">
        <v>25001</v>
      </c>
    </row>
    <row r="1295" spans="1:13" ht="11.25" customHeight="1" x14ac:dyDescent="0.2">
      <c r="A1295" s="15" t="s">
        <v>59</v>
      </c>
      <c r="B1295" s="15" t="s">
        <v>28</v>
      </c>
      <c r="C1295" s="15" t="s">
        <v>39</v>
      </c>
      <c r="D1295" s="15" t="s">
        <v>18</v>
      </c>
      <c r="E1295" s="15" t="s">
        <v>15</v>
      </c>
      <c r="F1295" s="21">
        <v>606</v>
      </c>
      <c r="G1295" s="21">
        <v>716</v>
      </c>
      <c r="H1295" s="21">
        <v>687</v>
      </c>
      <c r="I1295" s="23">
        <v>276</v>
      </c>
      <c r="J1295" s="21">
        <v>5920</v>
      </c>
      <c r="K1295" s="21">
        <v>5712</v>
      </c>
      <c r="L1295" s="21">
        <v>6328</v>
      </c>
      <c r="M1295" s="23">
        <v>9401</v>
      </c>
    </row>
    <row r="1296" spans="1:13" ht="11.25" customHeight="1" x14ac:dyDescent="0.2">
      <c r="A1296" s="15" t="s">
        <v>59</v>
      </c>
      <c r="B1296" s="15" t="s">
        <v>28</v>
      </c>
      <c r="C1296" s="15" t="s">
        <v>39</v>
      </c>
      <c r="D1296" s="15" t="s">
        <v>14</v>
      </c>
      <c r="E1296" s="15" t="s">
        <v>19</v>
      </c>
      <c r="F1296" s="21">
        <v>472</v>
      </c>
      <c r="G1296" s="21">
        <v>459</v>
      </c>
      <c r="H1296" s="21">
        <v>435</v>
      </c>
      <c r="I1296" s="23">
        <v>138</v>
      </c>
      <c r="J1296" s="21">
        <v>4414</v>
      </c>
      <c r="K1296" s="21">
        <v>4892</v>
      </c>
      <c r="L1296" s="21">
        <v>4566</v>
      </c>
      <c r="M1296" s="23">
        <v>6260</v>
      </c>
    </row>
    <row r="1297" spans="1:13" ht="11.25" customHeight="1" x14ac:dyDescent="0.2">
      <c r="A1297" s="15" t="s">
        <v>59</v>
      </c>
      <c r="B1297" s="15" t="s">
        <v>28</v>
      </c>
      <c r="C1297" s="15" t="s">
        <v>39</v>
      </c>
      <c r="D1297" s="15" t="s">
        <v>16</v>
      </c>
      <c r="E1297" s="15" t="s">
        <v>19</v>
      </c>
      <c r="F1297" s="21">
        <v>187</v>
      </c>
      <c r="G1297" s="21">
        <v>204</v>
      </c>
      <c r="H1297" s="21">
        <v>175</v>
      </c>
      <c r="I1297" s="23">
        <v>61</v>
      </c>
      <c r="J1297" s="21">
        <v>4066</v>
      </c>
      <c r="K1297" s="21">
        <v>3555</v>
      </c>
      <c r="L1297" s="21">
        <v>3991</v>
      </c>
      <c r="M1297" s="23">
        <v>4628</v>
      </c>
    </row>
    <row r="1298" spans="1:13" ht="11.25" customHeight="1" x14ac:dyDescent="0.2">
      <c r="A1298" s="15" t="s">
        <v>59</v>
      </c>
      <c r="B1298" s="15" t="s">
        <v>28</v>
      </c>
      <c r="C1298" s="15" t="s">
        <v>39</v>
      </c>
      <c r="D1298" s="15" t="s">
        <v>17</v>
      </c>
      <c r="E1298" s="15" t="s">
        <v>19</v>
      </c>
      <c r="F1298" s="21">
        <v>14</v>
      </c>
      <c r="G1298" s="21">
        <v>16</v>
      </c>
      <c r="H1298" s="21">
        <v>23</v>
      </c>
      <c r="I1298" s="23">
        <v>12</v>
      </c>
      <c r="J1298" s="21">
        <v>4753</v>
      </c>
      <c r="K1298" s="21">
        <v>7243</v>
      </c>
      <c r="L1298" s="21">
        <v>4653</v>
      </c>
      <c r="M1298" s="23">
        <v>13093</v>
      </c>
    </row>
    <row r="1299" spans="1:13" ht="11.25" customHeight="1" x14ac:dyDescent="0.2">
      <c r="A1299" s="15" t="s">
        <v>59</v>
      </c>
      <c r="B1299" s="15" t="s">
        <v>28</v>
      </c>
      <c r="C1299" s="15" t="s">
        <v>39</v>
      </c>
      <c r="D1299" s="15" t="s">
        <v>18</v>
      </c>
      <c r="E1299" s="15" t="s">
        <v>19</v>
      </c>
      <c r="F1299" s="21">
        <v>705</v>
      </c>
      <c r="G1299" s="21">
        <v>698</v>
      </c>
      <c r="H1299" s="21">
        <v>648</v>
      </c>
      <c r="I1299" s="23">
        <v>213</v>
      </c>
      <c r="J1299" s="21">
        <v>4491</v>
      </c>
      <c r="K1299" s="21">
        <v>4581</v>
      </c>
      <c r="L1299" s="21">
        <v>4397</v>
      </c>
      <c r="M1299" s="23">
        <v>5952</v>
      </c>
    </row>
    <row r="1300" spans="1:13" ht="11.25" customHeight="1" x14ac:dyDescent="0.2">
      <c r="A1300" s="15" t="s">
        <v>59</v>
      </c>
      <c r="B1300" s="15" t="s">
        <v>28</v>
      </c>
      <c r="C1300" s="15" t="s">
        <v>39</v>
      </c>
      <c r="D1300" s="15" t="s">
        <v>14</v>
      </c>
      <c r="E1300" s="15" t="s">
        <v>20</v>
      </c>
      <c r="F1300" s="21">
        <v>915</v>
      </c>
      <c r="G1300" s="21">
        <v>997</v>
      </c>
      <c r="H1300" s="21">
        <v>927</v>
      </c>
      <c r="I1300" s="23">
        <v>321</v>
      </c>
      <c r="J1300" s="21">
        <v>5134</v>
      </c>
      <c r="K1300" s="21">
        <v>5416</v>
      </c>
      <c r="L1300" s="21">
        <v>5707</v>
      </c>
      <c r="M1300" s="23">
        <v>9571</v>
      </c>
    </row>
    <row r="1301" spans="1:13" ht="11.25" customHeight="1" x14ac:dyDescent="0.2">
      <c r="A1301" s="15" t="s">
        <v>59</v>
      </c>
      <c r="B1301" s="15" t="s">
        <v>28</v>
      </c>
      <c r="C1301" s="15" t="s">
        <v>39</v>
      </c>
      <c r="D1301" s="15" t="s">
        <v>16</v>
      </c>
      <c r="E1301" s="15" t="s">
        <v>20</v>
      </c>
      <c r="F1301" s="21">
        <v>302</v>
      </c>
      <c r="G1301" s="21">
        <v>340</v>
      </c>
      <c r="H1301" s="21">
        <v>320</v>
      </c>
      <c r="I1301" s="23">
        <v>120</v>
      </c>
      <c r="J1301" s="21">
        <v>4166</v>
      </c>
      <c r="K1301" s="21">
        <v>3902</v>
      </c>
      <c r="L1301" s="21">
        <v>4785</v>
      </c>
      <c r="M1301" s="23">
        <v>5423</v>
      </c>
    </row>
    <row r="1302" spans="1:13" ht="11.25" customHeight="1" x14ac:dyDescent="0.2">
      <c r="A1302" s="15" t="s">
        <v>59</v>
      </c>
      <c r="B1302" s="15" t="s">
        <v>28</v>
      </c>
      <c r="C1302" s="15" t="s">
        <v>39</v>
      </c>
      <c r="D1302" s="15" t="s">
        <v>17</v>
      </c>
      <c r="E1302" s="15" t="s">
        <v>20</v>
      </c>
      <c r="F1302" s="21">
        <v>26</v>
      </c>
      <c r="G1302" s="21">
        <v>26</v>
      </c>
      <c r="H1302" s="21">
        <v>41</v>
      </c>
      <c r="I1302" s="23">
        <v>19</v>
      </c>
      <c r="J1302" s="21">
        <v>7101</v>
      </c>
      <c r="K1302" s="21">
        <v>6888</v>
      </c>
      <c r="L1302" s="21">
        <v>3907</v>
      </c>
      <c r="M1302" s="23">
        <v>16120</v>
      </c>
    </row>
    <row r="1303" spans="1:13" ht="11.25" customHeight="1" x14ac:dyDescent="0.2">
      <c r="A1303" s="15" t="s">
        <v>59</v>
      </c>
      <c r="B1303" s="15" t="s">
        <v>28</v>
      </c>
      <c r="C1303" s="15" t="s">
        <v>39</v>
      </c>
      <c r="D1303" s="15" t="s">
        <v>18</v>
      </c>
      <c r="E1303" s="15" t="s">
        <v>20</v>
      </c>
      <c r="F1303" s="21">
        <v>1307</v>
      </c>
      <c r="G1303" s="21">
        <v>1409</v>
      </c>
      <c r="H1303" s="21">
        <v>1338</v>
      </c>
      <c r="I1303" s="23">
        <v>491</v>
      </c>
      <c r="J1303" s="21">
        <v>4993</v>
      </c>
      <c r="K1303" s="21">
        <v>5198</v>
      </c>
      <c r="L1303" s="21">
        <v>5398</v>
      </c>
      <c r="M1303" s="23">
        <v>7765</v>
      </c>
    </row>
    <row r="1304" spans="1:13" ht="11.25" customHeight="1" x14ac:dyDescent="0.2">
      <c r="A1304" s="15" t="s">
        <v>51</v>
      </c>
      <c r="B1304" s="15" t="s">
        <v>12</v>
      </c>
      <c r="C1304" s="15" t="s">
        <v>40</v>
      </c>
      <c r="D1304" s="15" t="s">
        <v>14</v>
      </c>
      <c r="E1304" s="15" t="s">
        <v>15</v>
      </c>
      <c r="F1304" s="21">
        <v>17585</v>
      </c>
      <c r="G1304" s="21">
        <v>21618</v>
      </c>
      <c r="H1304" s="21">
        <v>23915</v>
      </c>
      <c r="I1304" s="23">
        <v>27423</v>
      </c>
      <c r="J1304" s="21">
        <v>19601</v>
      </c>
      <c r="K1304" s="21">
        <v>19917</v>
      </c>
      <c r="L1304" s="21">
        <v>21616</v>
      </c>
      <c r="M1304" s="23">
        <v>18791</v>
      </c>
    </row>
    <row r="1305" spans="1:13" ht="11.25" customHeight="1" x14ac:dyDescent="0.2">
      <c r="A1305" s="15" t="s">
        <v>51</v>
      </c>
      <c r="B1305" s="15" t="s">
        <v>12</v>
      </c>
      <c r="C1305" s="15" t="s">
        <v>40</v>
      </c>
      <c r="D1305" s="15" t="s">
        <v>16</v>
      </c>
      <c r="E1305" s="15" t="s">
        <v>15</v>
      </c>
      <c r="F1305" s="21">
        <v>7671</v>
      </c>
      <c r="G1305" s="21">
        <v>9038</v>
      </c>
      <c r="H1305" s="21">
        <v>9256</v>
      </c>
      <c r="I1305" s="23">
        <v>10406</v>
      </c>
      <c r="J1305" s="21">
        <v>21307</v>
      </c>
      <c r="K1305" s="21">
        <v>23291</v>
      </c>
      <c r="L1305" s="21">
        <v>22774</v>
      </c>
      <c r="M1305" s="23">
        <v>21472</v>
      </c>
    </row>
    <row r="1306" spans="1:13" ht="11.25" customHeight="1" x14ac:dyDescent="0.2">
      <c r="A1306" s="15" t="s">
        <v>51</v>
      </c>
      <c r="B1306" s="15" t="s">
        <v>12</v>
      </c>
      <c r="C1306" s="15" t="s">
        <v>40</v>
      </c>
      <c r="D1306" s="15" t="s">
        <v>17</v>
      </c>
      <c r="E1306" s="15" t="s">
        <v>15</v>
      </c>
      <c r="F1306" s="21">
        <v>1339</v>
      </c>
      <c r="G1306" s="21">
        <v>1662</v>
      </c>
      <c r="H1306" s="21">
        <v>1972</v>
      </c>
      <c r="I1306" s="23">
        <v>1849</v>
      </c>
      <c r="J1306" s="21">
        <v>26460</v>
      </c>
      <c r="K1306" s="21">
        <v>32220</v>
      </c>
      <c r="L1306" s="21">
        <v>40987</v>
      </c>
      <c r="M1306" s="23">
        <v>44730</v>
      </c>
    </row>
    <row r="1307" spans="1:13" ht="11.25" customHeight="1" x14ac:dyDescent="0.2">
      <c r="A1307" s="15" t="s">
        <v>51</v>
      </c>
      <c r="B1307" s="15" t="s">
        <v>12</v>
      </c>
      <c r="C1307" s="15" t="s">
        <v>40</v>
      </c>
      <c r="D1307" s="15" t="s">
        <v>18</v>
      </c>
      <c r="E1307" s="15" t="s">
        <v>15</v>
      </c>
      <c r="F1307" s="21">
        <v>30528</v>
      </c>
      <c r="G1307" s="21">
        <v>36209</v>
      </c>
      <c r="H1307" s="21">
        <v>38338</v>
      </c>
      <c r="I1307" s="23">
        <v>43528</v>
      </c>
      <c r="J1307" s="21">
        <v>19715</v>
      </c>
      <c r="K1307" s="21">
        <v>20506</v>
      </c>
      <c r="L1307" s="21">
        <v>21957</v>
      </c>
      <c r="M1307" s="23">
        <v>20012</v>
      </c>
    </row>
    <row r="1308" spans="1:13" ht="11.25" customHeight="1" x14ac:dyDescent="0.2">
      <c r="A1308" s="15" t="s">
        <v>51</v>
      </c>
      <c r="B1308" s="15" t="s">
        <v>12</v>
      </c>
      <c r="C1308" s="15" t="s">
        <v>40</v>
      </c>
      <c r="D1308" s="15" t="s">
        <v>14</v>
      </c>
      <c r="E1308" s="15" t="s">
        <v>19</v>
      </c>
      <c r="F1308" s="21">
        <v>6953</v>
      </c>
      <c r="G1308" s="21">
        <v>9027</v>
      </c>
      <c r="H1308" s="21">
        <v>9327</v>
      </c>
      <c r="I1308" s="23">
        <v>15099</v>
      </c>
      <c r="J1308" s="21">
        <v>17694</v>
      </c>
      <c r="K1308" s="21">
        <v>17271</v>
      </c>
      <c r="L1308" s="21">
        <v>18468</v>
      </c>
      <c r="M1308" s="23">
        <v>14408</v>
      </c>
    </row>
    <row r="1309" spans="1:13" ht="11.25" customHeight="1" x14ac:dyDescent="0.2">
      <c r="A1309" s="15" t="s">
        <v>51</v>
      </c>
      <c r="B1309" s="15" t="s">
        <v>12</v>
      </c>
      <c r="C1309" s="15" t="s">
        <v>40</v>
      </c>
      <c r="D1309" s="15" t="s">
        <v>16</v>
      </c>
      <c r="E1309" s="15" t="s">
        <v>19</v>
      </c>
      <c r="F1309" s="21">
        <v>2079</v>
      </c>
      <c r="G1309" s="21">
        <v>2214</v>
      </c>
      <c r="H1309" s="21">
        <v>2157</v>
      </c>
      <c r="I1309" s="23">
        <v>4415</v>
      </c>
      <c r="J1309" s="21">
        <v>13761</v>
      </c>
      <c r="K1309" s="21">
        <v>14256</v>
      </c>
      <c r="L1309" s="21">
        <v>13956</v>
      </c>
      <c r="M1309" s="23">
        <v>8652</v>
      </c>
    </row>
    <row r="1310" spans="1:13" ht="11.25" customHeight="1" x14ac:dyDescent="0.2">
      <c r="A1310" s="15" t="s">
        <v>51</v>
      </c>
      <c r="B1310" s="15" t="s">
        <v>12</v>
      </c>
      <c r="C1310" s="15" t="s">
        <v>40</v>
      </c>
      <c r="D1310" s="15" t="s">
        <v>17</v>
      </c>
      <c r="E1310" s="15" t="s">
        <v>19</v>
      </c>
      <c r="F1310" s="21">
        <v>1257</v>
      </c>
      <c r="G1310" s="21">
        <v>1483</v>
      </c>
      <c r="H1310" s="21">
        <v>1619</v>
      </c>
      <c r="I1310" s="23">
        <v>1876</v>
      </c>
      <c r="J1310" s="21">
        <v>24293</v>
      </c>
      <c r="K1310" s="21">
        <v>27810</v>
      </c>
      <c r="L1310" s="21">
        <v>37033</v>
      </c>
      <c r="M1310" s="23">
        <v>39053</v>
      </c>
    </row>
    <row r="1311" spans="1:13" ht="11.25" customHeight="1" x14ac:dyDescent="0.2">
      <c r="A1311" s="15" t="s">
        <v>51</v>
      </c>
      <c r="B1311" s="15" t="s">
        <v>12</v>
      </c>
      <c r="C1311" s="15" t="s">
        <v>40</v>
      </c>
      <c r="D1311" s="15" t="s">
        <v>18</v>
      </c>
      <c r="E1311" s="15" t="s">
        <v>19</v>
      </c>
      <c r="F1311" s="21">
        <v>11481</v>
      </c>
      <c r="G1311" s="21">
        <v>14034</v>
      </c>
      <c r="H1311" s="21">
        <v>14223</v>
      </c>
      <c r="I1311" s="23">
        <v>23189</v>
      </c>
      <c r="J1311" s="21">
        <v>16497</v>
      </c>
      <c r="K1311" s="21">
        <v>16944</v>
      </c>
      <c r="L1311" s="21">
        <v>18386</v>
      </c>
      <c r="M1311" s="23">
        <v>13451</v>
      </c>
    </row>
    <row r="1312" spans="1:13" ht="11.25" customHeight="1" x14ac:dyDescent="0.2">
      <c r="A1312" s="15" t="s">
        <v>51</v>
      </c>
      <c r="B1312" s="15" t="s">
        <v>12</v>
      </c>
      <c r="C1312" s="15" t="s">
        <v>40</v>
      </c>
      <c r="D1312" s="15" t="s">
        <v>14</v>
      </c>
      <c r="E1312" s="15" t="s">
        <v>20</v>
      </c>
      <c r="F1312" s="21">
        <v>24534</v>
      </c>
      <c r="G1312" s="21">
        <v>30651</v>
      </c>
      <c r="H1312" s="21">
        <v>33243</v>
      </c>
      <c r="I1312" s="23">
        <v>42528</v>
      </c>
      <c r="J1312" s="21">
        <v>19125</v>
      </c>
      <c r="K1312" s="21">
        <v>19052</v>
      </c>
      <c r="L1312" s="21">
        <v>20911</v>
      </c>
      <c r="M1312" s="23">
        <v>17181</v>
      </c>
    </row>
    <row r="1313" spans="1:13" ht="11.25" customHeight="1" x14ac:dyDescent="0.2">
      <c r="A1313" s="15" t="s">
        <v>51</v>
      </c>
      <c r="B1313" s="15" t="s">
        <v>12</v>
      </c>
      <c r="C1313" s="15" t="s">
        <v>40</v>
      </c>
      <c r="D1313" s="15" t="s">
        <v>16</v>
      </c>
      <c r="E1313" s="15" t="s">
        <v>20</v>
      </c>
      <c r="F1313" s="21">
        <v>9757</v>
      </c>
      <c r="G1313" s="21">
        <v>11247</v>
      </c>
      <c r="H1313" s="21">
        <v>11407</v>
      </c>
      <c r="I1313" s="23">
        <v>14821</v>
      </c>
      <c r="J1313" s="21">
        <v>19847</v>
      </c>
      <c r="K1313" s="21">
        <v>21484</v>
      </c>
      <c r="L1313" s="21">
        <v>21306</v>
      </c>
      <c r="M1313" s="23">
        <v>16521</v>
      </c>
    </row>
    <row r="1314" spans="1:13" ht="11.25" customHeight="1" x14ac:dyDescent="0.2">
      <c r="A1314" s="15" t="s">
        <v>51</v>
      </c>
      <c r="B1314" s="15" t="s">
        <v>12</v>
      </c>
      <c r="C1314" s="15" t="s">
        <v>40</v>
      </c>
      <c r="D1314" s="15" t="s">
        <v>17</v>
      </c>
      <c r="E1314" s="15" t="s">
        <v>20</v>
      </c>
      <c r="F1314" s="21">
        <v>2595</v>
      </c>
      <c r="G1314" s="21">
        <v>3150</v>
      </c>
      <c r="H1314" s="21">
        <v>3594</v>
      </c>
      <c r="I1314" s="23">
        <v>3725</v>
      </c>
      <c r="J1314" s="21">
        <v>25552</v>
      </c>
      <c r="K1314" s="21">
        <v>30263</v>
      </c>
      <c r="L1314" s="21">
        <v>39457</v>
      </c>
      <c r="M1314" s="23">
        <v>41931</v>
      </c>
    </row>
    <row r="1315" spans="1:13" ht="11.25" customHeight="1" x14ac:dyDescent="0.2">
      <c r="A1315" s="15" t="s">
        <v>51</v>
      </c>
      <c r="B1315" s="15" t="s">
        <v>12</v>
      </c>
      <c r="C1315" s="15" t="s">
        <v>40</v>
      </c>
      <c r="D1315" s="15" t="s">
        <v>18</v>
      </c>
      <c r="E1315" s="15" t="s">
        <v>20</v>
      </c>
      <c r="F1315" s="21">
        <v>42011</v>
      </c>
      <c r="G1315" s="21">
        <v>50243</v>
      </c>
      <c r="H1315" s="21">
        <v>52566</v>
      </c>
      <c r="I1315" s="23">
        <v>66721</v>
      </c>
      <c r="J1315" s="21">
        <v>18933</v>
      </c>
      <c r="K1315" s="21">
        <v>19598</v>
      </c>
      <c r="L1315" s="21">
        <v>21183</v>
      </c>
      <c r="M1315" s="23">
        <v>17611</v>
      </c>
    </row>
    <row r="1316" spans="1:13" ht="11.25" customHeight="1" x14ac:dyDescent="0.2">
      <c r="A1316" s="15" t="s">
        <v>52</v>
      </c>
      <c r="B1316" s="15" t="s">
        <v>21</v>
      </c>
      <c r="C1316" s="15" t="s">
        <v>40</v>
      </c>
      <c r="D1316" s="15" t="s">
        <v>14</v>
      </c>
      <c r="E1316" s="15" t="s">
        <v>15</v>
      </c>
      <c r="F1316" s="21">
        <v>5290</v>
      </c>
      <c r="G1316" s="21">
        <v>6471</v>
      </c>
      <c r="H1316" s="21">
        <v>7602</v>
      </c>
      <c r="I1316" s="23">
        <v>8082</v>
      </c>
      <c r="J1316" s="21">
        <v>19902</v>
      </c>
      <c r="K1316" s="21">
        <v>20185</v>
      </c>
      <c r="L1316" s="21">
        <v>22653</v>
      </c>
      <c r="M1316" s="23">
        <v>21631</v>
      </c>
    </row>
    <row r="1317" spans="1:13" ht="11.25" customHeight="1" x14ac:dyDescent="0.2">
      <c r="A1317" s="15" t="s">
        <v>52</v>
      </c>
      <c r="B1317" s="15" t="s">
        <v>21</v>
      </c>
      <c r="C1317" s="15" t="s">
        <v>40</v>
      </c>
      <c r="D1317" s="15" t="s">
        <v>16</v>
      </c>
      <c r="E1317" s="15" t="s">
        <v>15</v>
      </c>
      <c r="F1317" s="21">
        <v>1718</v>
      </c>
      <c r="G1317" s="21">
        <v>2060</v>
      </c>
      <c r="H1317" s="21">
        <v>2150</v>
      </c>
      <c r="I1317" s="23">
        <v>2383</v>
      </c>
      <c r="J1317" s="21">
        <v>24333</v>
      </c>
      <c r="K1317" s="21">
        <v>25462</v>
      </c>
      <c r="L1317" s="21">
        <v>24108</v>
      </c>
      <c r="M1317" s="23">
        <v>23013</v>
      </c>
    </row>
    <row r="1318" spans="1:13" ht="11.25" customHeight="1" x14ac:dyDescent="0.2">
      <c r="A1318" s="15" t="s">
        <v>52</v>
      </c>
      <c r="B1318" s="15" t="s">
        <v>21</v>
      </c>
      <c r="C1318" s="15" t="s">
        <v>40</v>
      </c>
      <c r="D1318" s="15" t="s">
        <v>17</v>
      </c>
      <c r="E1318" s="15" t="s">
        <v>15</v>
      </c>
      <c r="F1318" s="21">
        <v>332</v>
      </c>
      <c r="G1318" s="21">
        <v>443</v>
      </c>
      <c r="H1318" s="21">
        <v>470</v>
      </c>
      <c r="I1318" s="23">
        <v>537</v>
      </c>
      <c r="J1318" s="21">
        <v>31972</v>
      </c>
      <c r="K1318" s="21">
        <v>34218</v>
      </c>
      <c r="L1318" s="21">
        <v>38380</v>
      </c>
      <c r="M1318" s="23">
        <v>43653</v>
      </c>
    </row>
    <row r="1319" spans="1:13" ht="11.25" customHeight="1" x14ac:dyDescent="0.2">
      <c r="A1319" s="15" t="s">
        <v>52</v>
      </c>
      <c r="B1319" s="15" t="s">
        <v>21</v>
      </c>
      <c r="C1319" s="15" t="s">
        <v>40</v>
      </c>
      <c r="D1319" s="15" t="s">
        <v>18</v>
      </c>
      <c r="E1319" s="15" t="s">
        <v>15</v>
      </c>
      <c r="F1319" s="21">
        <v>8443</v>
      </c>
      <c r="G1319" s="21">
        <v>10145</v>
      </c>
      <c r="H1319" s="21">
        <v>11272</v>
      </c>
      <c r="I1319" s="23">
        <v>12138</v>
      </c>
      <c r="J1319" s="21">
        <v>20584</v>
      </c>
      <c r="K1319" s="21">
        <v>21078</v>
      </c>
      <c r="L1319" s="21">
        <v>22943</v>
      </c>
      <c r="M1319" s="23">
        <v>22335</v>
      </c>
    </row>
    <row r="1320" spans="1:13" ht="11.25" customHeight="1" x14ac:dyDescent="0.2">
      <c r="A1320" s="15" t="s">
        <v>52</v>
      </c>
      <c r="B1320" s="15" t="s">
        <v>21</v>
      </c>
      <c r="C1320" s="15" t="s">
        <v>40</v>
      </c>
      <c r="D1320" s="15" t="s">
        <v>14</v>
      </c>
      <c r="E1320" s="15" t="s">
        <v>19</v>
      </c>
      <c r="F1320" s="21">
        <v>2240</v>
      </c>
      <c r="G1320" s="21">
        <v>2728</v>
      </c>
      <c r="H1320" s="21">
        <v>2949</v>
      </c>
      <c r="I1320" s="23">
        <v>4144</v>
      </c>
      <c r="J1320" s="21">
        <v>17926</v>
      </c>
      <c r="K1320" s="21">
        <v>17907</v>
      </c>
      <c r="L1320" s="21">
        <v>19096</v>
      </c>
      <c r="M1320" s="23">
        <v>16179</v>
      </c>
    </row>
    <row r="1321" spans="1:13" ht="11.25" customHeight="1" x14ac:dyDescent="0.2">
      <c r="A1321" s="15" t="s">
        <v>52</v>
      </c>
      <c r="B1321" s="15" t="s">
        <v>21</v>
      </c>
      <c r="C1321" s="15" t="s">
        <v>40</v>
      </c>
      <c r="D1321" s="15" t="s">
        <v>16</v>
      </c>
      <c r="E1321" s="15" t="s">
        <v>19</v>
      </c>
      <c r="F1321" s="21">
        <v>457</v>
      </c>
      <c r="G1321" s="21">
        <v>494</v>
      </c>
      <c r="H1321" s="21">
        <v>449</v>
      </c>
      <c r="I1321" s="23">
        <v>914</v>
      </c>
      <c r="J1321" s="21">
        <v>14709</v>
      </c>
      <c r="K1321" s="21">
        <v>12037</v>
      </c>
      <c r="L1321" s="21">
        <v>15050</v>
      </c>
      <c r="M1321" s="23">
        <v>10321</v>
      </c>
    </row>
    <row r="1322" spans="1:13" ht="11.25" customHeight="1" x14ac:dyDescent="0.2">
      <c r="A1322" s="15" t="s">
        <v>52</v>
      </c>
      <c r="B1322" s="15" t="s">
        <v>21</v>
      </c>
      <c r="C1322" s="15" t="s">
        <v>40</v>
      </c>
      <c r="D1322" s="15" t="s">
        <v>17</v>
      </c>
      <c r="E1322" s="15" t="s">
        <v>19</v>
      </c>
      <c r="F1322" s="21">
        <v>313</v>
      </c>
      <c r="G1322" s="21">
        <v>328</v>
      </c>
      <c r="H1322" s="21">
        <v>300</v>
      </c>
      <c r="I1322" s="23">
        <v>465</v>
      </c>
      <c r="J1322" s="21">
        <v>32611</v>
      </c>
      <c r="K1322" s="21">
        <v>30665</v>
      </c>
      <c r="L1322" s="21">
        <v>38719</v>
      </c>
      <c r="M1322" s="23">
        <v>43902</v>
      </c>
    </row>
    <row r="1323" spans="1:13" ht="11.25" customHeight="1" x14ac:dyDescent="0.2">
      <c r="A1323" s="15" t="s">
        <v>52</v>
      </c>
      <c r="B1323" s="15" t="s">
        <v>21</v>
      </c>
      <c r="C1323" s="15" t="s">
        <v>40</v>
      </c>
      <c r="D1323" s="15" t="s">
        <v>18</v>
      </c>
      <c r="E1323" s="15" t="s">
        <v>19</v>
      </c>
      <c r="F1323" s="21">
        <v>3362</v>
      </c>
      <c r="G1323" s="21">
        <v>3892</v>
      </c>
      <c r="H1323" s="21">
        <v>4068</v>
      </c>
      <c r="I1323" s="23">
        <v>5946</v>
      </c>
      <c r="J1323" s="21">
        <v>17455</v>
      </c>
      <c r="K1323" s="21">
        <v>17579</v>
      </c>
      <c r="L1323" s="21">
        <v>18876</v>
      </c>
      <c r="M1323" s="23">
        <v>15878</v>
      </c>
    </row>
    <row r="1324" spans="1:13" ht="11.25" customHeight="1" x14ac:dyDescent="0.2">
      <c r="A1324" s="15" t="s">
        <v>52</v>
      </c>
      <c r="B1324" s="15" t="s">
        <v>21</v>
      </c>
      <c r="C1324" s="15" t="s">
        <v>40</v>
      </c>
      <c r="D1324" s="15" t="s">
        <v>14</v>
      </c>
      <c r="E1324" s="15" t="s">
        <v>20</v>
      </c>
      <c r="F1324" s="21">
        <v>7528</v>
      </c>
      <c r="G1324" s="21">
        <v>9195</v>
      </c>
      <c r="H1324" s="21">
        <v>10555</v>
      </c>
      <c r="I1324" s="23">
        <v>12221</v>
      </c>
      <c r="J1324" s="21">
        <v>19425</v>
      </c>
      <c r="K1324" s="21">
        <v>19547</v>
      </c>
      <c r="L1324" s="21">
        <v>21881</v>
      </c>
      <c r="M1324" s="23">
        <v>19605</v>
      </c>
    </row>
    <row r="1325" spans="1:13" ht="11.25" customHeight="1" x14ac:dyDescent="0.2">
      <c r="A1325" s="15" t="s">
        <v>52</v>
      </c>
      <c r="B1325" s="15" t="s">
        <v>21</v>
      </c>
      <c r="C1325" s="15" t="s">
        <v>40</v>
      </c>
      <c r="D1325" s="15" t="s">
        <v>16</v>
      </c>
      <c r="E1325" s="15" t="s">
        <v>20</v>
      </c>
      <c r="F1325" s="21">
        <v>2182</v>
      </c>
      <c r="G1325" s="21">
        <v>2557</v>
      </c>
      <c r="H1325" s="21">
        <v>2599</v>
      </c>
      <c r="I1325" s="23">
        <v>3300</v>
      </c>
      <c r="J1325" s="21">
        <v>22501</v>
      </c>
      <c r="K1325" s="21">
        <v>23351</v>
      </c>
      <c r="L1325" s="21">
        <v>23013</v>
      </c>
      <c r="M1325" s="23">
        <v>19321</v>
      </c>
    </row>
    <row r="1326" spans="1:13" ht="11.25" customHeight="1" x14ac:dyDescent="0.2">
      <c r="A1326" s="15" t="s">
        <v>52</v>
      </c>
      <c r="B1326" s="15" t="s">
        <v>21</v>
      </c>
      <c r="C1326" s="15" t="s">
        <v>40</v>
      </c>
      <c r="D1326" s="15" t="s">
        <v>17</v>
      </c>
      <c r="E1326" s="15" t="s">
        <v>20</v>
      </c>
      <c r="F1326" s="21">
        <v>648</v>
      </c>
      <c r="G1326" s="21">
        <v>769</v>
      </c>
      <c r="H1326" s="21">
        <v>772</v>
      </c>
      <c r="I1326" s="23">
        <v>1001</v>
      </c>
      <c r="J1326" s="21">
        <v>32030</v>
      </c>
      <c r="K1326" s="21">
        <v>32832</v>
      </c>
      <c r="L1326" s="21">
        <v>38392</v>
      </c>
      <c r="M1326" s="23">
        <v>43706</v>
      </c>
    </row>
    <row r="1327" spans="1:13" ht="11.25" customHeight="1" x14ac:dyDescent="0.2">
      <c r="A1327" s="15" t="s">
        <v>52</v>
      </c>
      <c r="B1327" s="15" t="s">
        <v>21</v>
      </c>
      <c r="C1327" s="15" t="s">
        <v>40</v>
      </c>
      <c r="D1327" s="15" t="s">
        <v>18</v>
      </c>
      <c r="E1327" s="15" t="s">
        <v>20</v>
      </c>
      <c r="F1327" s="21">
        <v>11803</v>
      </c>
      <c r="G1327" s="21">
        <v>14037</v>
      </c>
      <c r="H1327" s="21">
        <v>15340</v>
      </c>
      <c r="I1327" s="23">
        <v>18080</v>
      </c>
      <c r="J1327" s="21">
        <v>19899</v>
      </c>
      <c r="K1327" s="21">
        <v>20091</v>
      </c>
      <c r="L1327" s="21">
        <v>22114</v>
      </c>
      <c r="M1327" s="23">
        <v>20358</v>
      </c>
    </row>
    <row r="1328" spans="1:13" ht="11.25" customHeight="1" x14ac:dyDescent="0.2">
      <c r="A1328" s="15" t="s">
        <v>53</v>
      </c>
      <c r="B1328" s="15" t="s">
        <v>22</v>
      </c>
      <c r="C1328" s="15" t="s">
        <v>40</v>
      </c>
      <c r="D1328" s="15" t="s">
        <v>14</v>
      </c>
      <c r="E1328" s="15" t="s">
        <v>15</v>
      </c>
      <c r="F1328" s="21">
        <v>4024</v>
      </c>
      <c r="G1328" s="21">
        <v>4864</v>
      </c>
      <c r="H1328" s="21">
        <v>5356</v>
      </c>
      <c r="I1328" s="23">
        <v>5964</v>
      </c>
      <c r="J1328" s="21">
        <v>19327</v>
      </c>
      <c r="K1328" s="21">
        <v>20203</v>
      </c>
      <c r="L1328" s="21">
        <v>22225</v>
      </c>
      <c r="M1328" s="23">
        <v>22981</v>
      </c>
    </row>
    <row r="1329" spans="1:13" ht="11.25" customHeight="1" x14ac:dyDescent="0.2">
      <c r="A1329" s="15" t="s">
        <v>53</v>
      </c>
      <c r="B1329" s="15" t="s">
        <v>22</v>
      </c>
      <c r="C1329" s="15" t="s">
        <v>40</v>
      </c>
      <c r="D1329" s="15" t="s">
        <v>16</v>
      </c>
      <c r="E1329" s="15" t="s">
        <v>15</v>
      </c>
      <c r="F1329" s="21">
        <v>2463</v>
      </c>
      <c r="G1329" s="21">
        <v>2972</v>
      </c>
      <c r="H1329" s="21">
        <v>3031</v>
      </c>
      <c r="I1329" s="23">
        <v>3269</v>
      </c>
      <c r="J1329" s="21">
        <v>20571</v>
      </c>
      <c r="K1329" s="21">
        <v>22577</v>
      </c>
      <c r="L1329" s="21">
        <v>23414</v>
      </c>
      <c r="M1329" s="23">
        <v>24903</v>
      </c>
    </row>
    <row r="1330" spans="1:13" ht="11.25" customHeight="1" x14ac:dyDescent="0.2">
      <c r="A1330" s="15" t="s">
        <v>53</v>
      </c>
      <c r="B1330" s="15" t="s">
        <v>22</v>
      </c>
      <c r="C1330" s="15" t="s">
        <v>40</v>
      </c>
      <c r="D1330" s="15" t="s">
        <v>17</v>
      </c>
      <c r="E1330" s="15" t="s">
        <v>15</v>
      </c>
      <c r="F1330" s="21">
        <v>390</v>
      </c>
      <c r="G1330" s="21">
        <v>544</v>
      </c>
      <c r="H1330" s="21">
        <v>689</v>
      </c>
      <c r="I1330" s="23">
        <v>595</v>
      </c>
      <c r="J1330" s="21">
        <v>28799</v>
      </c>
      <c r="K1330" s="21">
        <v>32024</v>
      </c>
      <c r="L1330" s="21">
        <v>46836</v>
      </c>
      <c r="M1330" s="23">
        <v>49940</v>
      </c>
    </row>
    <row r="1331" spans="1:13" ht="11.25" customHeight="1" x14ac:dyDescent="0.2">
      <c r="A1331" s="15" t="s">
        <v>53</v>
      </c>
      <c r="B1331" s="15" t="s">
        <v>22</v>
      </c>
      <c r="C1331" s="15" t="s">
        <v>40</v>
      </c>
      <c r="D1331" s="15" t="s">
        <v>18</v>
      </c>
      <c r="E1331" s="15" t="s">
        <v>15</v>
      </c>
      <c r="F1331" s="21">
        <v>7895</v>
      </c>
      <c r="G1331" s="21">
        <v>9246</v>
      </c>
      <c r="H1331" s="21">
        <v>9776</v>
      </c>
      <c r="I1331" s="23">
        <v>10615</v>
      </c>
      <c r="J1331" s="21">
        <v>19431</v>
      </c>
      <c r="K1331" s="21">
        <v>20590</v>
      </c>
      <c r="L1331" s="21">
        <v>22671</v>
      </c>
      <c r="M1331" s="23">
        <v>23929</v>
      </c>
    </row>
    <row r="1332" spans="1:13" ht="11.25" customHeight="1" x14ac:dyDescent="0.2">
      <c r="A1332" s="15" t="s">
        <v>53</v>
      </c>
      <c r="B1332" s="15" t="s">
        <v>22</v>
      </c>
      <c r="C1332" s="15" t="s">
        <v>40</v>
      </c>
      <c r="D1332" s="15" t="s">
        <v>14</v>
      </c>
      <c r="E1332" s="15" t="s">
        <v>19</v>
      </c>
      <c r="F1332" s="21">
        <v>1632</v>
      </c>
      <c r="G1332" s="21">
        <v>2153</v>
      </c>
      <c r="H1332" s="21">
        <v>2110</v>
      </c>
      <c r="I1332" s="23">
        <v>3211</v>
      </c>
      <c r="J1332" s="21">
        <v>16858</v>
      </c>
      <c r="K1332" s="21">
        <v>15757</v>
      </c>
      <c r="L1332" s="21">
        <v>18156</v>
      </c>
      <c r="M1332" s="23">
        <v>16153</v>
      </c>
    </row>
    <row r="1333" spans="1:13" ht="11.25" customHeight="1" x14ac:dyDescent="0.2">
      <c r="A1333" s="15" t="s">
        <v>53</v>
      </c>
      <c r="B1333" s="15" t="s">
        <v>22</v>
      </c>
      <c r="C1333" s="15" t="s">
        <v>40</v>
      </c>
      <c r="D1333" s="15" t="s">
        <v>16</v>
      </c>
      <c r="E1333" s="15" t="s">
        <v>19</v>
      </c>
      <c r="F1333" s="21">
        <v>525</v>
      </c>
      <c r="G1333" s="21">
        <v>628</v>
      </c>
      <c r="H1333" s="21">
        <v>628</v>
      </c>
      <c r="I1333" s="23">
        <v>1020</v>
      </c>
      <c r="J1333" s="21">
        <v>14594</v>
      </c>
      <c r="K1333" s="21">
        <v>12368</v>
      </c>
      <c r="L1333" s="21">
        <v>13211</v>
      </c>
      <c r="M1333" s="23">
        <v>10001</v>
      </c>
    </row>
    <row r="1334" spans="1:13" ht="11.25" customHeight="1" x14ac:dyDescent="0.2">
      <c r="A1334" s="15" t="s">
        <v>53</v>
      </c>
      <c r="B1334" s="15" t="s">
        <v>22</v>
      </c>
      <c r="C1334" s="15" t="s">
        <v>40</v>
      </c>
      <c r="D1334" s="15" t="s">
        <v>17</v>
      </c>
      <c r="E1334" s="15" t="s">
        <v>19</v>
      </c>
      <c r="F1334" s="21">
        <v>323</v>
      </c>
      <c r="G1334" s="21">
        <v>447</v>
      </c>
      <c r="H1334" s="21">
        <v>568</v>
      </c>
      <c r="I1334" s="23">
        <v>606</v>
      </c>
      <c r="J1334" s="21">
        <v>21182</v>
      </c>
      <c r="K1334" s="21">
        <v>27630</v>
      </c>
      <c r="L1334" s="21">
        <v>41986</v>
      </c>
      <c r="M1334" s="23">
        <v>43003</v>
      </c>
    </row>
    <row r="1335" spans="1:13" ht="11.25" customHeight="1" x14ac:dyDescent="0.2">
      <c r="A1335" s="15" t="s">
        <v>53</v>
      </c>
      <c r="B1335" s="15" t="s">
        <v>22</v>
      </c>
      <c r="C1335" s="15" t="s">
        <v>40</v>
      </c>
      <c r="D1335" s="15" t="s">
        <v>18</v>
      </c>
      <c r="E1335" s="15" t="s">
        <v>19</v>
      </c>
      <c r="F1335" s="21">
        <v>2709</v>
      </c>
      <c r="G1335" s="21">
        <v>3512</v>
      </c>
      <c r="H1335" s="21">
        <v>3521</v>
      </c>
      <c r="I1335" s="23">
        <v>5180</v>
      </c>
      <c r="J1335" s="21">
        <v>15863</v>
      </c>
      <c r="K1335" s="21">
        <v>15835</v>
      </c>
      <c r="L1335" s="21">
        <v>18678</v>
      </c>
      <c r="M1335" s="23">
        <v>15920</v>
      </c>
    </row>
    <row r="1336" spans="1:13" ht="11.25" customHeight="1" x14ac:dyDescent="0.2">
      <c r="A1336" s="15" t="s">
        <v>53</v>
      </c>
      <c r="B1336" s="15" t="s">
        <v>22</v>
      </c>
      <c r="C1336" s="15" t="s">
        <v>40</v>
      </c>
      <c r="D1336" s="15" t="s">
        <v>14</v>
      </c>
      <c r="E1336" s="15" t="s">
        <v>20</v>
      </c>
      <c r="F1336" s="21">
        <v>5655</v>
      </c>
      <c r="G1336" s="21">
        <v>7018</v>
      </c>
      <c r="H1336" s="21">
        <v>7467</v>
      </c>
      <c r="I1336" s="23">
        <v>9180</v>
      </c>
      <c r="J1336" s="21">
        <v>18572</v>
      </c>
      <c r="K1336" s="21">
        <v>19006</v>
      </c>
      <c r="L1336" s="21">
        <v>21368</v>
      </c>
      <c r="M1336" s="23">
        <v>19951</v>
      </c>
    </row>
    <row r="1337" spans="1:13" ht="11.25" customHeight="1" x14ac:dyDescent="0.2">
      <c r="A1337" s="15" t="s">
        <v>53</v>
      </c>
      <c r="B1337" s="15" t="s">
        <v>22</v>
      </c>
      <c r="C1337" s="15" t="s">
        <v>40</v>
      </c>
      <c r="D1337" s="15" t="s">
        <v>16</v>
      </c>
      <c r="E1337" s="15" t="s">
        <v>20</v>
      </c>
      <c r="F1337" s="21">
        <v>2985</v>
      </c>
      <c r="G1337" s="21">
        <v>3594</v>
      </c>
      <c r="H1337" s="21">
        <v>3661</v>
      </c>
      <c r="I1337" s="23">
        <v>4289</v>
      </c>
      <c r="J1337" s="21">
        <v>18897</v>
      </c>
      <c r="K1337" s="21">
        <v>20343</v>
      </c>
      <c r="L1337" s="21">
        <v>21703</v>
      </c>
      <c r="M1337" s="23">
        <v>21591</v>
      </c>
    </row>
    <row r="1338" spans="1:13" ht="11.25" customHeight="1" x14ac:dyDescent="0.2">
      <c r="A1338" s="15" t="s">
        <v>53</v>
      </c>
      <c r="B1338" s="15" t="s">
        <v>22</v>
      </c>
      <c r="C1338" s="15" t="s">
        <v>40</v>
      </c>
      <c r="D1338" s="15" t="s">
        <v>17</v>
      </c>
      <c r="E1338" s="15" t="s">
        <v>20</v>
      </c>
      <c r="F1338" s="21">
        <v>710</v>
      </c>
      <c r="G1338" s="21">
        <v>992</v>
      </c>
      <c r="H1338" s="21">
        <v>1255</v>
      </c>
      <c r="I1338" s="23">
        <v>1199</v>
      </c>
      <c r="J1338" s="21">
        <v>24868</v>
      </c>
      <c r="K1338" s="21">
        <v>30682</v>
      </c>
      <c r="L1338" s="21">
        <v>45138</v>
      </c>
      <c r="M1338" s="23">
        <v>45990</v>
      </c>
    </row>
    <row r="1339" spans="1:13" ht="11.25" customHeight="1" x14ac:dyDescent="0.2">
      <c r="A1339" s="15" t="s">
        <v>53</v>
      </c>
      <c r="B1339" s="15" t="s">
        <v>22</v>
      </c>
      <c r="C1339" s="15" t="s">
        <v>40</v>
      </c>
      <c r="D1339" s="15" t="s">
        <v>18</v>
      </c>
      <c r="E1339" s="15" t="s">
        <v>20</v>
      </c>
      <c r="F1339" s="21">
        <v>10602</v>
      </c>
      <c r="G1339" s="21">
        <v>12755</v>
      </c>
      <c r="H1339" s="21">
        <v>13299</v>
      </c>
      <c r="I1339" s="23">
        <v>15794</v>
      </c>
      <c r="J1339" s="21">
        <v>18410</v>
      </c>
      <c r="K1339" s="21">
        <v>19500</v>
      </c>
      <c r="L1339" s="21">
        <v>21937</v>
      </c>
      <c r="M1339" s="23">
        <v>21223</v>
      </c>
    </row>
    <row r="1340" spans="1:13" ht="11.25" customHeight="1" x14ac:dyDescent="0.2">
      <c r="A1340" s="15" t="s">
        <v>54</v>
      </c>
      <c r="B1340" s="15" t="s">
        <v>23</v>
      </c>
      <c r="C1340" s="15" t="s">
        <v>40</v>
      </c>
      <c r="D1340" s="15" t="s">
        <v>14</v>
      </c>
      <c r="E1340" s="15" t="s">
        <v>15</v>
      </c>
      <c r="F1340" s="21">
        <v>3116</v>
      </c>
      <c r="G1340" s="21">
        <v>4256</v>
      </c>
      <c r="H1340" s="21">
        <v>4663</v>
      </c>
      <c r="I1340" s="23">
        <v>6093</v>
      </c>
      <c r="J1340" s="21">
        <v>19544</v>
      </c>
      <c r="K1340" s="21">
        <v>20064</v>
      </c>
      <c r="L1340" s="21">
        <v>21116</v>
      </c>
      <c r="M1340" s="23">
        <v>15794</v>
      </c>
    </row>
    <row r="1341" spans="1:13" ht="11.25" customHeight="1" x14ac:dyDescent="0.2">
      <c r="A1341" s="15" t="s">
        <v>54</v>
      </c>
      <c r="B1341" s="15" t="s">
        <v>23</v>
      </c>
      <c r="C1341" s="15" t="s">
        <v>40</v>
      </c>
      <c r="D1341" s="15" t="s">
        <v>16</v>
      </c>
      <c r="E1341" s="15" t="s">
        <v>15</v>
      </c>
      <c r="F1341" s="21">
        <v>1960</v>
      </c>
      <c r="G1341" s="21">
        <v>2167</v>
      </c>
      <c r="H1341" s="21">
        <v>2103</v>
      </c>
      <c r="I1341" s="23">
        <v>2345</v>
      </c>
      <c r="J1341" s="21">
        <v>20485</v>
      </c>
      <c r="K1341" s="21">
        <v>21523</v>
      </c>
      <c r="L1341" s="21">
        <v>20248</v>
      </c>
      <c r="M1341" s="23">
        <v>15226</v>
      </c>
    </row>
    <row r="1342" spans="1:13" ht="11.25" customHeight="1" x14ac:dyDescent="0.2">
      <c r="A1342" s="15" t="s">
        <v>54</v>
      </c>
      <c r="B1342" s="15" t="s">
        <v>23</v>
      </c>
      <c r="C1342" s="15" t="s">
        <v>40</v>
      </c>
      <c r="D1342" s="15" t="s">
        <v>17</v>
      </c>
      <c r="E1342" s="15" t="s">
        <v>15</v>
      </c>
      <c r="F1342" s="21">
        <v>257</v>
      </c>
      <c r="G1342" s="21">
        <v>264</v>
      </c>
      <c r="H1342" s="21">
        <v>320</v>
      </c>
      <c r="I1342" s="23">
        <v>286</v>
      </c>
      <c r="J1342" s="21">
        <v>24789</v>
      </c>
      <c r="K1342" s="21">
        <v>22569</v>
      </c>
      <c r="L1342" s="21">
        <v>26580</v>
      </c>
      <c r="M1342" s="23">
        <v>32757</v>
      </c>
    </row>
    <row r="1343" spans="1:13" ht="11.25" customHeight="1" x14ac:dyDescent="0.2">
      <c r="A1343" s="15" t="s">
        <v>54</v>
      </c>
      <c r="B1343" s="15" t="s">
        <v>23</v>
      </c>
      <c r="C1343" s="15" t="s">
        <v>40</v>
      </c>
      <c r="D1343" s="15" t="s">
        <v>18</v>
      </c>
      <c r="E1343" s="15" t="s">
        <v>15</v>
      </c>
      <c r="F1343" s="21">
        <v>5768</v>
      </c>
      <c r="G1343" s="21">
        <v>7133</v>
      </c>
      <c r="H1343" s="21">
        <v>7512</v>
      </c>
      <c r="I1343" s="23">
        <v>9659</v>
      </c>
      <c r="J1343" s="21">
        <v>19662</v>
      </c>
      <c r="K1343" s="21">
        <v>20356</v>
      </c>
      <c r="L1343" s="21">
        <v>20713</v>
      </c>
      <c r="M1343" s="23">
        <v>15950</v>
      </c>
    </row>
    <row r="1344" spans="1:13" ht="11.25" customHeight="1" x14ac:dyDescent="0.2">
      <c r="A1344" s="15" t="s">
        <v>54</v>
      </c>
      <c r="B1344" s="15" t="s">
        <v>23</v>
      </c>
      <c r="C1344" s="15" t="s">
        <v>40</v>
      </c>
      <c r="D1344" s="15" t="s">
        <v>14</v>
      </c>
      <c r="E1344" s="15" t="s">
        <v>19</v>
      </c>
      <c r="F1344" s="21">
        <v>1223</v>
      </c>
      <c r="G1344" s="21">
        <v>1661</v>
      </c>
      <c r="H1344" s="21">
        <v>1868</v>
      </c>
      <c r="I1344" s="23">
        <v>3601</v>
      </c>
      <c r="J1344" s="21">
        <v>16515</v>
      </c>
      <c r="K1344" s="21">
        <v>17336</v>
      </c>
      <c r="L1344" s="21">
        <v>18963</v>
      </c>
      <c r="M1344" s="23">
        <v>10888</v>
      </c>
    </row>
    <row r="1345" spans="1:13" ht="11.25" customHeight="1" x14ac:dyDescent="0.2">
      <c r="A1345" s="15" t="s">
        <v>54</v>
      </c>
      <c r="B1345" s="15" t="s">
        <v>23</v>
      </c>
      <c r="C1345" s="15" t="s">
        <v>40</v>
      </c>
      <c r="D1345" s="15" t="s">
        <v>16</v>
      </c>
      <c r="E1345" s="15" t="s">
        <v>19</v>
      </c>
      <c r="F1345" s="21">
        <v>527</v>
      </c>
      <c r="G1345" s="21">
        <v>495</v>
      </c>
      <c r="H1345" s="21">
        <v>508</v>
      </c>
      <c r="I1345" s="23">
        <v>1169</v>
      </c>
      <c r="J1345" s="21">
        <v>14657</v>
      </c>
      <c r="K1345" s="21">
        <v>15534</v>
      </c>
      <c r="L1345" s="21">
        <v>14608</v>
      </c>
      <c r="M1345" s="23">
        <v>7127</v>
      </c>
    </row>
    <row r="1346" spans="1:13" ht="11.25" customHeight="1" x14ac:dyDescent="0.2">
      <c r="A1346" s="15" t="s">
        <v>54</v>
      </c>
      <c r="B1346" s="15" t="s">
        <v>23</v>
      </c>
      <c r="C1346" s="15" t="s">
        <v>40</v>
      </c>
      <c r="D1346" s="15" t="s">
        <v>17</v>
      </c>
      <c r="E1346" s="15" t="s">
        <v>19</v>
      </c>
      <c r="F1346" s="21">
        <v>264</v>
      </c>
      <c r="G1346" s="21">
        <v>274</v>
      </c>
      <c r="H1346" s="21">
        <v>301</v>
      </c>
      <c r="I1346" s="23">
        <v>346</v>
      </c>
      <c r="J1346" s="21">
        <v>24889</v>
      </c>
      <c r="K1346" s="21">
        <v>26361</v>
      </c>
      <c r="L1346" s="21">
        <v>27713</v>
      </c>
      <c r="M1346" s="23">
        <v>32273</v>
      </c>
    </row>
    <row r="1347" spans="1:13" ht="11.25" customHeight="1" x14ac:dyDescent="0.2">
      <c r="A1347" s="15" t="s">
        <v>54</v>
      </c>
      <c r="B1347" s="15" t="s">
        <v>23</v>
      </c>
      <c r="C1347" s="15" t="s">
        <v>40</v>
      </c>
      <c r="D1347" s="15" t="s">
        <v>18</v>
      </c>
      <c r="E1347" s="15" t="s">
        <v>19</v>
      </c>
      <c r="F1347" s="21">
        <v>2180</v>
      </c>
      <c r="G1347" s="21">
        <v>2624</v>
      </c>
      <c r="H1347" s="21">
        <v>2842</v>
      </c>
      <c r="I1347" s="23">
        <v>5648</v>
      </c>
      <c r="J1347" s="21">
        <v>16068</v>
      </c>
      <c r="K1347" s="21">
        <v>16895</v>
      </c>
      <c r="L1347" s="21">
        <v>17650</v>
      </c>
      <c r="M1347" s="23">
        <v>9686</v>
      </c>
    </row>
    <row r="1348" spans="1:13" ht="11.25" customHeight="1" x14ac:dyDescent="0.2">
      <c r="A1348" s="15" t="s">
        <v>54</v>
      </c>
      <c r="B1348" s="15" t="s">
        <v>23</v>
      </c>
      <c r="C1348" s="15" t="s">
        <v>40</v>
      </c>
      <c r="D1348" s="15" t="s">
        <v>14</v>
      </c>
      <c r="E1348" s="15" t="s">
        <v>20</v>
      </c>
      <c r="F1348" s="21">
        <v>4340</v>
      </c>
      <c r="G1348" s="21">
        <v>5913</v>
      </c>
      <c r="H1348" s="21">
        <v>6538</v>
      </c>
      <c r="I1348" s="23">
        <v>9692</v>
      </c>
      <c r="J1348" s="21">
        <v>18960</v>
      </c>
      <c r="K1348" s="21">
        <v>19134</v>
      </c>
      <c r="L1348" s="21">
        <v>20645</v>
      </c>
      <c r="M1348" s="23">
        <v>13742</v>
      </c>
    </row>
    <row r="1349" spans="1:13" ht="11.25" customHeight="1" x14ac:dyDescent="0.2">
      <c r="A1349" s="15" t="s">
        <v>54</v>
      </c>
      <c r="B1349" s="15" t="s">
        <v>23</v>
      </c>
      <c r="C1349" s="15" t="s">
        <v>40</v>
      </c>
      <c r="D1349" s="15" t="s">
        <v>16</v>
      </c>
      <c r="E1349" s="15" t="s">
        <v>20</v>
      </c>
      <c r="F1349" s="21">
        <v>2487</v>
      </c>
      <c r="G1349" s="21">
        <v>2657</v>
      </c>
      <c r="H1349" s="21">
        <v>2605</v>
      </c>
      <c r="I1349" s="23">
        <v>3509</v>
      </c>
      <c r="J1349" s="21">
        <v>19621</v>
      </c>
      <c r="K1349" s="21">
        <v>20661</v>
      </c>
      <c r="L1349" s="21">
        <v>19509</v>
      </c>
      <c r="M1349" s="23">
        <v>11608</v>
      </c>
    </row>
    <row r="1350" spans="1:13" ht="11.25" customHeight="1" x14ac:dyDescent="0.2">
      <c r="A1350" s="15" t="s">
        <v>54</v>
      </c>
      <c r="B1350" s="15" t="s">
        <v>23</v>
      </c>
      <c r="C1350" s="15" t="s">
        <v>40</v>
      </c>
      <c r="D1350" s="15" t="s">
        <v>17</v>
      </c>
      <c r="E1350" s="15" t="s">
        <v>20</v>
      </c>
      <c r="F1350" s="21">
        <v>526</v>
      </c>
      <c r="G1350" s="21">
        <v>538</v>
      </c>
      <c r="H1350" s="21">
        <v>624</v>
      </c>
      <c r="I1350" s="23">
        <v>630</v>
      </c>
      <c r="J1350" s="21">
        <v>24784</v>
      </c>
      <c r="K1350" s="21">
        <v>24011</v>
      </c>
      <c r="L1350" s="21">
        <v>26988</v>
      </c>
      <c r="M1350" s="23">
        <v>32499</v>
      </c>
    </row>
    <row r="1351" spans="1:13" ht="11.25" customHeight="1" x14ac:dyDescent="0.2">
      <c r="A1351" s="15" t="s">
        <v>54</v>
      </c>
      <c r="B1351" s="15" t="s">
        <v>23</v>
      </c>
      <c r="C1351" s="15" t="s">
        <v>40</v>
      </c>
      <c r="D1351" s="15" t="s">
        <v>18</v>
      </c>
      <c r="E1351" s="15" t="s">
        <v>20</v>
      </c>
      <c r="F1351" s="21">
        <v>7948</v>
      </c>
      <c r="G1351" s="21">
        <v>9749</v>
      </c>
      <c r="H1351" s="21">
        <v>10352</v>
      </c>
      <c r="I1351" s="23">
        <v>15312</v>
      </c>
      <c r="J1351" s="21">
        <v>19031</v>
      </c>
      <c r="K1351" s="21">
        <v>19594</v>
      </c>
      <c r="L1351" s="21">
        <v>20079</v>
      </c>
      <c r="M1351" s="23">
        <v>13169</v>
      </c>
    </row>
    <row r="1352" spans="1:13" ht="11.25" customHeight="1" x14ac:dyDescent="0.2">
      <c r="A1352" s="15" t="s">
        <v>55</v>
      </c>
      <c r="B1352" s="15" t="s">
        <v>24</v>
      </c>
      <c r="C1352" s="15" t="s">
        <v>40</v>
      </c>
      <c r="D1352" s="15" t="s">
        <v>14</v>
      </c>
      <c r="E1352" s="15" t="s">
        <v>15</v>
      </c>
      <c r="F1352" s="21">
        <v>1731</v>
      </c>
      <c r="G1352" s="21">
        <v>2016</v>
      </c>
      <c r="H1352" s="21">
        <v>2367</v>
      </c>
      <c r="I1352" s="23">
        <v>2273</v>
      </c>
      <c r="J1352" s="21">
        <v>17782</v>
      </c>
      <c r="K1352" s="21">
        <v>18002</v>
      </c>
      <c r="L1352" s="21">
        <v>20284</v>
      </c>
      <c r="M1352" s="23">
        <v>13642</v>
      </c>
    </row>
    <row r="1353" spans="1:13" ht="11.25" customHeight="1" x14ac:dyDescent="0.2">
      <c r="A1353" s="15" t="s">
        <v>55</v>
      </c>
      <c r="B1353" s="15" t="s">
        <v>24</v>
      </c>
      <c r="C1353" s="15" t="s">
        <v>40</v>
      </c>
      <c r="D1353" s="15" t="s">
        <v>16</v>
      </c>
      <c r="E1353" s="15" t="s">
        <v>15</v>
      </c>
      <c r="F1353" s="21">
        <v>589</v>
      </c>
      <c r="G1353" s="21">
        <v>667</v>
      </c>
      <c r="H1353" s="21">
        <v>743</v>
      </c>
      <c r="I1353" s="23">
        <v>795</v>
      </c>
      <c r="J1353" s="21">
        <v>20871</v>
      </c>
      <c r="K1353" s="21">
        <v>27448</v>
      </c>
      <c r="L1353" s="21">
        <v>27873</v>
      </c>
      <c r="M1353" s="23">
        <v>25832</v>
      </c>
    </row>
    <row r="1354" spans="1:13" ht="11.25" customHeight="1" x14ac:dyDescent="0.2">
      <c r="A1354" s="15" t="s">
        <v>55</v>
      </c>
      <c r="B1354" s="15" t="s">
        <v>24</v>
      </c>
      <c r="C1354" s="15" t="s">
        <v>40</v>
      </c>
      <c r="D1354" s="15" t="s">
        <v>17</v>
      </c>
      <c r="E1354" s="15" t="s">
        <v>15</v>
      </c>
      <c r="F1354" s="21">
        <v>47</v>
      </c>
      <c r="G1354" s="21">
        <v>60</v>
      </c>
      <c r="H1354" s="21">
        <v>88</v>
      </c>
      <c r="I1354" s="23">
        <v>89</v>
      </c>
      <c r="J1354" s="21">
        <v>21305</v>
      </c>
      <c r="K1354" s="21">
        <v>31638</v>
      </c>
      <c r="L1354" s="21">
        <v>44811</v>
      </c>
      <c r="M1354" s="23">
        <v>44991</v>
      </c>
    </row>
    <row r="1355" spans="1:13" ht="11.25" customHeight="1" x14ac:dyDescent="0.2">
      <c r="A1355" s="15" t="s">
        <v>55</v>
      </c>
      <c r="B1355" s="15" t="s">
        <v>24</v>
      </c>
      <c r="C1355" s="15" t="s">
        <v>40</v>
      </c>
      <c r="D1355" s="15" t="s">
        <v>18</v>
      </c>
      <c r="E1355" s="15" t="s">
        <v>15</v>
      </c>
      <c r="F1355" s="21">
        <v>2567</v>
      </c>
      <c r="G1355" s="21">
        <v>2960</v>
      </c>
      <c r="H1355" s="21">
        <v>3422</v>
      </c>
      <c r="I1355" s="23">
        <v>3438</v>
      </c>
      <c r="J1355" s="21">
        <v>18393</v>
      </c>
      <c r="K1355" s="21">
        <v>19873</v>
      </c>
      <c r="L1355" s="21">
        <v>21727</v>
      </c>
      <c r="M1355" s="23">
        <v>17124</v>
      </c>
    </row>
    <row r="1356" spans="1:13" ht="11.25" customHeight="1" x14ac:dyDescent="0.2">
      <c r="A1356" s="15" t="s">
        <v>55</v>
      </c>
      <c r="B1356" s="15" t="s">
        <v>24</v>
      </c>
      <c r="C1356" s="15" t="s">
        <v>40</v>
      </c>
      <c r="D1356" s="15" t="s">
        <v>14</v>
      </c>
      <c r="E1356" s="15" t="s">
        <v>19</v>
      </c>
      <c r="F1356" s="21">
        <v>331</v>
      </c>
      <c r="G1356" s="21">
        <v>547</v>
      </c>
      <c r="H1356" s="21">
        <v>624</v>
      </c>
      <c r="I1356" s="23">
        <v>665</v>
      </c>
      <c r="J1356" s="21">
        <v>20576</v>
      </c>
      <c r="K1356" s="21">
        <v>20807</v>
      </c>
      <c r="L1356" s="21">
        <v>20772</v>
      </c>
      <c r="M1356" s="23">
        <v>24048</v>
      </c>
    </row>
    <row r="1357" spans="1:13" ht="11.25" customHeight="1" x14ac:dyDescent="0.2">
      <c r="A1357" s="15" t="s">
        <v>55</v>
      </c>
      <c r="B1357" s="15" t="s">
        <v>24</v>
      </c>
      <c r="C1357" s="15" t="s">
        <v>40</v>
      </c>
      <c r="D1357" s="15" t="s">
        <v>16</v>
      </c>
      <c r="E1357" s="15" t="s">
        <v>19</v>
      </c>
      <c r="F1357" s="21">
        <v>91</v>
      </c>
      <c r="G1357" s="21">
        <v>72</v>
      </c>
      <c r="H1357" s="21">
        <v>93</v>
      </c>
      <c r="I1357" s="23">
        <v>157</v>
      </c>
      <c r="J1357" s="21">
        <v>14231</v>
      </c>
      <c r="K1357" s="21">
        <v>8508</v>
      </c>
      <c r="L1357" s="21">
        <v>12731</v>
      </c>
      <c r="M1357" s="23">
        <v>9421</v>
      </c>
    </row>
    <row r="1358" spans="1:13" ht="11.25" customHeight="1" x14ac:dyDescent="0.2">
      <c r="A1358" s="15" t="s">
        <v>55</v>
      </c>
      <c r="B1358" s="15" t="s">
        <v>24</v>
      </c>
      <c r="C1358" s="15" t="s">
        <v>40</v>
      </c>
      <c r="D1358" s="15" t="s">
        <v>17</v>
      </c>
      <c r="E1358" s="15" t="s">
        <v>19</v>
      </c>
      <c r="F1358" s="21">
        <v>42</v>
      </c>
      <c r="G1358" s="21">
        <v>64</v>
      </c>
      <c r="H1358" s="21">
        <v>71</v>
      </c>
      <c r="I1358" s="23">
        <v>59</v>
      </c>
      <c r="J1358" s="21">
        <v>21079</v>
      </c>
      <c r="K1358" s="21">
        <v>16192</v>
      </c>
      <c r="L1358" s="21">
        <v>31794</v>
      </c>
      <c r="M1358" s="23">
        <v>35565</v>
      </c>
    </row>
    <row r="1359" spans="1:13" ht="11.25" customHeight="1" x14ac:dyDescent="0.2">
      <c r="A1359" s="15" t="s">
        <v>55</v>
      </c>
      <c r="B1359" s="15" t="s">
        <v>24</v>
      </c>
      <c r="C1359" s="15" t="s">
        <v>40</v>
      </c>
      <c r="D1359" s="15" t="s">
        <v>18</v>
      </c>
      <c r="E1359" s="15" t="s">
        <v>19</v>
      </c>
      <c r="F1359" s="21">
        <v>496</v>
      </c>
      <c r="G1359" s="21">
        <v>726</v>
      </c>
      <c r="H1359" s="21">
        <v>837</v>
      </c>
      <c r="I1359" s="23">
        <v>941</v>
      </c>
      <c r="J1359" s="21">
        <v>16963</v>
      </c>
      <c r="K1359" s="21">
        <v>18969</v>
      </c>
      <c r="L1359" s="21">
        <v>18970</v>
      </c>
      <c r="M1359" s="23">
        <v>20268</v>
      </c>
    </row>
    <row r="1360" spans="1:13" ht="11.25" customHeight="1" x14ac:dyDescent="0.2">
      <c r="A1360" s="15" t="s">
        <v>55</v>
      </c>
      <c r="B1360" s="15" t="s">
        <v>24</v>
      </c>
      <c r="C1360" s="15" t="s">
        <v>40</v>
      </c>
      <c r="D1360" s="15" t="s">
        <v>14</v>
      </c>
      <c r="E1360" s="15" t="s">
        <v>20</v>
      </c>
      <c r="F1360" s="21">
        <v>2064</v>
      </c>
      <c r="G1360" s="21">
        <v>2568</v>
      </c>
      <c r="H1360" s="21">
        <v>2992</v>
      </c>
      <c r="I1360" s="23">
        <v>2936</v>
      </c>
      <c r="J1360" s="21">
        <v>18027</v>
      </c>
      <c r="K1360" s="21">
        <v>18780</v>
      </c>
      <c r="L1360" s="21">
        <v>20387</v>
      </c>
      <c r="M1360" s="23">
        <v>15896</v>
      </c>
    </row>
    <row r="1361" spans="1:13" ht="11.25" customHeight="1" x14ac:dyDescent="0.2">
      <c r="A1361" s="15" t="s">
        <v>55</v>
      </c>
      <c r="B1361" s="15" t="s">
        <v>24</v>
      </c>
      <c r="C1361" s="15" t="s">
        <v>40</v>
      </c>
      <c r="D1361" s="15" t="s">
        <v>16</v>
      </c>
      <c r="E1361" s="15" t="s">
        <v>20</v>
      </c>
      <c r="F1361" s="21">
        <v>679</v>
      </c>
      <c r="G1361" s="21">
        <v>736</v>
      </c>
      <c r="H1361" s="21">
        <v>832</v>
      </c>
      <c r="I1361" s="23">
        <v>954</v>
      </c>
      <c r="J1361" s="21">
        <v>19692</v>
      </c>
      <c r="K1361" s="21">
        <v>25951</v>
      </c>
      <c r="L1361" s="21">
        <v>26466</v>
      </c>
      <c r="M1361" s="23">
        <v>23123</v>
      </c>
    </row>
    <row r="1362" spans="1:13" ht="11.25" customHeight="1" x14ac:dyDescent="0.2">
      <c r="A1362" s="15" t="s">
        <v>55</v>
      </c>
      <c r="B1362" s="15" t="s">
        <v>24</v>
      </c>
      <c r="C1362" s="15" t="s">
        <v>40</v>
      </c>
      <c r="D1362" s="15" t="s">
        <v>17</v>
      </c>
      <c r="E1362" s="15" t="s">
        <v>20</v>
      </c>
      <c r="F1362" s="21">
        <v>90</v>
      </c>
      <c r="G1362" s="21">
        <v>118</v>
      </c>
      <c r="H1362" s="21">
        <v>157</v>
      </c>
      <c r="I1362" s="23">
        <v>146</v>
      </c>
      <c r="J1362" s="21">
        <v>21194</v>
      </c>
      <c r="K1362" s="21">
        <v>22904</v>
      </c>
      <c r="L1362" s="21">
        <v>38819</v>
      </c>
      <c r="M1362" s="23">
        <v>37331</v>
      </c>
    </row>
    <row r="1363" spans="1:13" ht="11.25" customHeight="1" x14ac:dyDescent="0.2">
      <c r="A1363" s="15" t="s">
        <v>55</v>
      </c>
      <c r="B1363" s="15" t="s">
        <v>24</v>
      </c>
      <c r="C1363" s="15" t="s">
        <v>40</v>
      </c>
      <c r="D1363" s="15" t="s">
        <v>18</v>
      </c>
      <c r="E1363" s="15" t="s">
        <v>20</v>
      </c>
      <c r="F1363" s="21">
        <v>3065</v>
      </c>
      <c r="G1363" s="21">
        <v>3685</v>
      </c>
      <c r="H1363" s="21">
        <v>4263</v>
      </c>
      <c r="I1363" s="23">
        <v>4380</v>
      </c>
      <c r="J1363" s="21">
        <v>18129</v>
      </c>
      <c r="K1363" s="21">
        <v>19720</v>
      </c>
      <c r="L1363" s="21">
        <v>21242</v>
      </c>
      <c r="M1363" s="23">
        <v>17543</v>
      </c>
    </row>
    <row r="1364" spans="1:13" ht="11.25" customHeight="1" x14ac:dyDescent="0.2">
      <c r="A1364" s="15" t="s">
        <v>56</v>
      </c>
      <c r="B1364" s="15" t="s">
        <v>25</v>
      </c>
      <c r="C1364" s="15" t="s">
        <v>40</v>
      </c>
      <c r="D1364" s="15" t="s">
        <v>14</v>
      </c>
      <c r="E1364" s="15" t="s">
        <v>15</v>
      </c>
      <c r="F1364" s="21">
        <v>1706</v>
      </c>
      <c r="G1364" s="21">
        <v>2075</v>
      </c>
      <c r="H1364" s="21">
        <v>2075</v>
      </c>
      <c r="I1364" s="23">
        <v>2899</v>
      </c>
      <c r="J1364" s="21">
        <v>23668</v>
      </c>
      <c r="K1364" s="21">
        <v>22383</v>
      </c>
      <c r="L1364" s="21">
        <v>23037</v>
      </c>
      <c r="M1364" s="23">
        <v>17012</v>
      </c>
    </row>
    <row r="1365" spans="1:13" ht="11.25" customHeight="1" x14ac:dyDescent="0.2">
      <c r="A1365" s="15" t="s">
        <v>56</v>
      </c>
      <c r="B1365" s="15" t="s">
        <v>25</v>
      </c>
      <c r="C1365" s="15" t="s">
        <v>40</v>
      </c>
      <c r="D1365" s="15" t="s">
        <v>16</v>
      </c>
      <c r="E1365" s="15" t="s">
        <v>15</v>
      </c>
      <c r="F1365" s="21">
        <v>575</v>
      </c>
      <c r="G1365" s="21">
        <v>711</v>
      </c>
      <c r="H1365" s="21">
        <v>712</v>
      </c>
      <c r="I1365" s="23">
        <v>1128</v>
      </c>
      <c r="J1365" s="21">
        <v>21899</v>
      </c>
      <c r="K1365" s="21">
        <v>24006</v>
      </c>
      <c r="L1365" s="21">
        <v>24274</v>
      </c>
      <c r="M1365" s="23">
        <v>15999</v>
      </c>
    </row>
    <row r="1366" spans="1:13" ht="11.25" customHeight="1" x14ac:dyDescent="0.2">
      <c r="A1366" s="15" t="s">
        <v>56</v>
      </c>
      <c r="B1366" s="15" t="s">
        <v>25</v>
      </c>
      <c r="C1366" s="15" t="s">
        <v>40</v>
      </c>
      <c r="D1366" s="15" t="s">
        <v>17</v>
      </c>
      <c r="E1366" s="15" t="s">
        <v>15</v>
      </c>
      <c r="F1366" s="21">
        <v>148</v>
      </c>
      <c r="G1366" s="21">
        <v>185</v>
      </c>
      <c r="H1366" s="21">
        <v>194</v>
      </c>
      <c r="I1366" s="23">
        <v>164</v>
      </c>
      <c r="J1366" s="21">
        <v>25034</v>
      </c>
      <c r="K1366" s="21">
        <v>39486</v>
      </c>
      <c r="L1366" s="21">
        <v>56784</v>
      </c>
      <c r="M1366" s="23">
        <v>55696</v>
      </c>
    </row>
    <row r="1367" spans="1:13" ht="11.25" customHeight="1" x14ac:dyDescent="0.2">
      <c r="A1367" s="15" t="s">
        <v>56</v>
      </c>
      <c r="B1367" s="15" t="s">
        <v>25</v>
      </c>
      <c r="C1367" s="15" t="s">
        <v>40</v>
      </c>
      <c r="D1367" s="15" t="s">
        <v>18</v>
      </c>
      <c r="E1367" s="15" t="s">
        <v>15</v>
      </c>
      <c r="F1367" s="21">
        <v>2860</v>
      </c>
      <c r="G1367" s="21">
        <v>3244</v>
      </c>
      <c r="H1367" s="21">
        <v>3185</v>
      </c>
      <c r="I1367" s="23">
        <v>4465</v>
      </c>
      <c r="J1367" s="21">
        <v>20882</v>
      </c>
      <c r="K1367" s="21">
        <v>23349</v>
      </c>
      <c r="L1367" s="21">
        <v>23877</v>
      </c>
      <c r="M1367" s="23">
        <v>16939</v>
      </c>
    </row>
    <row r="1368" spans="1:13" ht="11.25" customHeight="1" x14ac:dyDescent="0.2">
      <c r="A1368" s="15" t="s">
        <v>56</v>
      </c>
      <c r="B1368" s="15" t="s">
        <v>25</v>
      </c>
      <c r="C1368" s="15" t="s">
        <v>40</v>
      </c>
      <c r="D1368" s="15" t="s">
        <v>14</v>
      </c>
      <c r="E1368" s="15" t="s">
        <v>19</v>
      </c>
      <c r="F1368" s="21">
        <v>873</v>
      </c>
      <c r="G1368" s="21">
        <v>957</v>
      </c>
      <c r="H1368" s="21">
        <v>940</v>
      </c>
      <c r="I1368" s="23">
        <v>1995</v>
      </c>
      <c r="J1368" s="21">
        <v>18413</v>
      </c>
      <c r="K1368" s="21">
        <v>19530</v>
      </c>
      <c r="L1368" s="21">
        <v>21923</v>
      </c>
      <c r="M1368" s="23">
        <v>12283</v>
      </c>
    </row>
    <row r="1369" spans="1:13" ht="11.25" customHeight="1" x14ac:dyDescent="0.2">
      <c r="A1369" s="15" t="s">
        <v>56</v>
      </c>
      <c r="B1369" s="15" t="s">
        <v>25</v>
      </c>
      <c r="C1369" s="15" t="s">
        <v>40</v>
      </c>
      <c r="D1369" s="15" t="s">
        <v>16</v>
      </c>
      <c r="E1369" s="15" t="s">
        <v>19</v>
      </c>
      <c r="F1369" s="21">
        <v>306</v>
      </c>
      <c r="G1369" s="21">
        <v>339</v>
      </c>
      <c r="H1369" s="21">
        <v>305</v>
      </c>
      <c r="I1369" s="23">
        <v>859</v>
      </c>
      <c r="J1369" s="21">
        <v>11218</v>
      </c>
      <c r="K1369" s="21">
        <v>16551</v>
      </c>
      <c r="L1369" s="21">
        <v>18527</v>
      </c>
      <c r="M1369" s="23">
        <v>8269</v>
      </c>
    </row>
    <row r="1370" spans="1:13" ht="11.25" customHeight="1" x14ac:dyDescent="0.2">
      <c r="A1370" s="15" t="s">
        <v>56</v>
      </c>
      <c r="B1370" s="15" t="s">
        <v>25</v>
      </c>
      <c r="C1370" s="15" t="s">
        <v>40</v>
      </c>
      <c r="D1370" s="15" t="s">
        <v>17</v>
      </c>
      <c r="E1370" s="15" t="s">
        <v>19</v>
      </c>
      <c r="F1370" s="21">
        <v>153</v>
      </c>
      <c r="G1370" s="21">
        <v>191</v>
      </c>
      <c r="H1370" s="21">
        <v>190</v>
      </c>
      <c r="I1370" s="23">
        <v>218</v>
      </c>
      <c r="J1370" s="21">
        <v>24491</v>
      </c>
      <c r="K1370" s="21">
        <v>27416</v>
      </c>
      <c r="L1370" s="21">
        <v>40002</v>
      </c>
      <c r="M1370" s="23">
        <v>35667</v>
      </c>
    </row>
    <row r="1371" spans="1:13" ht="11.25" customHeight="1" x14ac:dyDescent="0.2">
      <c r="A1371" s="15" t="s">
        <v>56</v>
      </c>
      <c r="B1371" s="15" t="s">
        <v>25</v>
      </c>
      <c r="C1371" s="15" t="s">
        <v>40</v>
      </c>
      <c r="D1371" s="15" t="s">
        <v>18</v>
      </c>
      <c r="E1371" s="15" t="s">
        <v>19</v>
      </c>
      <c r="F1371" s="21">
        <v>1487</v>
      </c>
      <c r="G1371" s="21">
        <v>1579</v>
      </c>
      <c r="H1371" s="21">
        <v>1520</v>
      </c>
      <c r="I1371" s="23">
        <v>3253</v>
      </c>
      <c r="J1371" s="21">
        <v>16640</v>
      </c>
      <c r="K1371" s="21">
        <v>18864</v>
      </c>
      <c r="L1371" s="21">
        <v>21170</v>
      </c>
      <c r="M1371" s="23">
        <v>11123</v>
      </c>
    </row>
    <row r="1372" spans="1:13" ht="11.25" customHeight="1" x14ac:dyDescent="0.2">
      <c r="A1372" s="15" t="s">
        <v>56</v>
      </c>
      <c r="B1372" s="15" t="s">
        <v>25</v>
      </c>
      <c r="C1372" s="15" t="s">
        <v>40</v>
      </c>
      <c r="D1372" s="15" t="s">
        <v>14</v>
      </c>
      <c r="E1372" s="15" t="s">
        <v>20</v>
      </c>
      <c r="F1372" s="21">
        <v>2578</v>
      </c>
      <c r="G1372" s="21">
        <v>3031</v>
      </c>
      <c r="H1372" s="21">
        <v>3014</v>
      </c>
      <c r="I1372" s="23">
        <v>4902</v>
      </c>
      <c r="J1372" s="21">
        <v>21095</v>
      </c>
      <c r="K1372" s="21">
        <v>21539</v>
      </c>
      <c r="L1372" s="21">
        <v>22429</v>
      </c>
      <c r="M1372" s="23">
        <v>15174</v>
      </c>
    </row>
    <row r="1373" spans="1:13" ht="11.25" customHeight="1" x14ac:dyDescent="0.2">
      <c r="A1373" s="15" t="s">
        <v>56</v>
      </c>
      <c r="B1373" s="15" t="s">
        <v>25</v>
      </c>
      <c r="C1373" s="15" t="s">
        <v>40</v>
      </c>
      <c r="D1373" s="15" t="s">
        <v>16</v>
      </c>
      <c r="E1373" s="15" t="s">
        <v>20</v>
      </c>
      <c r="F1373" s="21">
        <v>884</v>
      </c>
      <c r="G1373" s="21">
        <v>1056</v>
      </c>
      <c r="H1373" s="21">
        <v>1021</v>
      </c>
      <c r="I1373" s="23">
        <v>1986</v>
      </c>
      <c r="J1373" s="21">
        <v>19409</v>
      </c>
      <c r="K1373" s="21">
        <v>21836</v>
      </c>
      <c r="L1373" s="21">
        <v>22953</v>
      </c>
      <c r="M1373" s="23">
        <v>11204</v>
      </c>
    </row>
    <row r="1374" spans="1:13" ht="11.25" customHeight="1" x14ac:dyDescent="0.2">
      <c r="A1374" s="15" t="s">
        <v>56</v>
      </c>
      <c r="B1374" s="15" t="s">
        <v>25</v>
      </c>
      <c r="C1374" s="15" t="s">
        <v>40</v>
      </c>
      <c r="D1374" s="15" t="s">
        <v>17</v>
      </c>
      <c r="E1374" s="15" t="s">
        <v>20</v>
      </c>
      <c r="F1374" s="21">
        <v>300</v>
      </c>
      <c r="G1374" s="21">
        <v>377</v>
      </c>
      <c r="H1374" s="21">
        <v>379</v>
      </c>
      <c r="I1374" s="23">
        <v>380</v>
      </c>
      <c r="J1374" s="21">
        <v>24690</v>
      </c>
      <c r="K1374" s="21">
        <v>35449</v>
      </c>
      <c r="L1374" s="21">
        <v>46035</v>
      </c>
      <c r="M1374" s="23">
        <v>44730</v>
      </c>
    </row>
    <row r="1375" spans="1:13" ht="11.25" customHeight="1" x14ac:dyDescent="0.2">
      <c r="A1375" s="15" t="s">
        <v>56</v>
      </c>
      <c r="B1375" s="15" t="s">
        <v>25</v>
      </c>
      <c r="C1375" s="15" t="s">
        <v>40</v>
      </c>
      <c r="D1375" s="15" t="s">
        <v>18</v>
      </c>
      <c r="E1375" s="15" t="s">
        <v>20</v>
      </c>
      <c r="F1375" s="21">
        <v>4348</v>
      </c>
      <c r="G1375" s="21">
        <v>4823</v>
      </c>
      <c r="H1375" s="21">
        <v>4704</v>
      </c>
      <c r="I1375" s="23">
        <v>7719</v>
      </c>
      <c r="J1375" s="21">
        <v>19444</v>
      </c>
      <c r="K1375" s="21">
        <v>22078</v>
      </c>
      <c r="L1375" s="21">
        <v>23076</v>
      </c>
      <c r="M1375" s="23">
        <v>14139</v>
      </c>
    </row>
    <row r="1376" spans="1:13" ht="11.25" customHeight="1" x14ac:dyDescent="0.2">
      <c r="A1376" s="15" t="s">
        <v>57</v>
      </c>
      <c r="B1376" s="15" t="s">
        <v>26</v>
      </c>
      <c r="C1376" s="15" t="s">
        <v>40</v>
      </c>
      <c r="D1376" s="15" t="s">
        <v>14</v>
      </c>
      <c r="E1376" s="15" t="s">
        <v>15</v>
      </c>
      <c r="F1376" s="21">
        <v>484</v>
      </c>
      <c r="G1376" s="21">
        <v>791</v>
      </c>
      <c r="H1376" s="21">
        <v>557</v>
      </c>
      <c r="I1376" s="23">
        <v>956</v>
      </c>
      <c r="J1376" s="21">
        <v>19337</v>
      </c>
      <c r="K1376" s="21">
        <v>20543</v>
      </c>
      <c r="L1376" s="21">
        <v>20497</v>
      </c>
      <c r="M1376" s="23">
        <v>18619</v>
      </c>
    </row>
    <row r="1377" spans="1:13" ht="11.25" customHeight="1" x14ac:dyDescent="0.2">
      <c r="A1377" s="15" t="s">
        <v>57</v>
      </c>
      <c r="B1377" s="15" t="s">
        <v>26</v>
      </c>
      <c r="C1377" s="15" t="s">
        <v>40</v>
      </c>
      <c r="D1377" s="15" t="s">
        <v>16</v>
      </c>
      <c r="E1377" s="15" t="s">
        <v>15</v>
      </c>
      <c r="F1377" s="21">
        <v>46</v>
      </c>
      <c r="G1377" s="21">
        <v>53</v>
      </c>
      <c r="H1377" s="21">
        <v>60</v>
      </c>
      <c r="I1377" s="23">
        <v>124</v>
      </c>
      <c r="J1377" s="21">
        <v>5251</v>
      </c>
      <c r="K1377" s="21">
        <v>16615</v>
      </c>
      <c r="L1377" s="21">
        <v>22699</v>
      </c>
      <c r="M1377" s="23">
        <v>9680</v>
      </c>
    </row>
    <row r="1378" spans="1:13" ht="11.25" customHeight="1" x14ac:dyDescent="0.2">
      <c r="A1378" s="15" t="s">
        <v>57</v>
      </c>
      <c r="B1378" s="15" t="s">
        <v>26</v>
      </c>
      <c r="C1378" s="15" t="s">
        <v>40</v>
      </c>
      <c r="D1378" s="15" t="s">
        <v>17</v>
      </c>
      <c r="E1378" s="15" t="s">
        <v>15</v>
      </c>
      <c r="F1378" s="21">
        <v>16</v>
      </c>
      <c r="G1378" s="21">
        <v>20</v>
      </c>
      <c r="H1378" s="21">
        <v>20</v>
      </c>
      <c r="I1378" s="23">
        <v>19</v>
      </c>
      <c r="J1378" s="21">
        <v>20517</v>
      </c>
      <c r="K1378" s="21">
        <v>24340</v>
      </c>
      <c r="L1378" s="21">
        <v>31985</v>
      </c>
      <c r="M1378" s="23">
        <v>28179</v>
      </c>
    </row>
    <row r="1379" spans="1:13" ht="11.25" customHeight="1" x14ac:dyDescent="0.2">
      <c r="A1379" s="15" t="s">
        <v>57</v>
      </c>
      <c r="B1379" s="15" t="s">
        <v>26</v>
      </c>
      <c r="C1379" s="15" t="s">
        <v>40</v>
      </c>
      <c r="D1379" s="15" t="s">
        <v>18</v>
      </c>
      <c r="E1379" s="15" t="s">
        <v>15</v>
      </c>
      <c r="F1379" s="21">
        <v>559</v>
      </c>
      <c r="G1379" s="21">
        <v>892</v>
      </c>
      <c r="H1379" s="21">
        <v>687</v>
      </c>
      <c r="I1379" s="23">
        <v>1183</v>
      </c>
      <c r="J1379" s="21">
        <v>18607</v>
      </c>
      <c r="K1379" s="21">
        <v>20779</v>
      </c>
      <c r="L1379" s="21">
        <v>20801</v>
      </c>
      <c r="M1379" s="23">
        <v>17898</v>
      </c>
    </row>
    <row r="1380" spans="1:13" ht="11.25" customHeight="1" x14ac:dyDescent="0.2">
      <c r="A1380" s="15" t="s">
        <v>57</v>
      </c>
      <c r="B1380" s="15" t="s">
        <v>26</v>
      </c>
      <c r="C1380" s="15" t="s">
        <v>40</v>
      </c>
      <c r="D1380" s="15" t="s">
        <v>14</v>
      </c>
      <c r="E1380" s="15" t="s">
        <v>19</v>
      </c>
      <c r="F1380" s="21">
        <v>192</v>
      </c>
      <c r="G1380" s="21">
        <v>467</v>
      </c>
      <c r="H1380" s="21">
        <v>276</v>
      </c>
      <c r="I1380" s="23">
        <v>664</v>
      </c>
      <c r="J1380" s="21">
        <v>20441</v>
      </c>
      <c r="K1380" s="21">
        <v>17795</v>
      </c>
      <c r="L1380" s="21">
        <v>16328</v>
      </c>
      <c r="M1380" s="23">
        <v>16622</v>
      </c>
    </row>
    <row r="1381" spans="1:13" ht="11.25" customHeight="1" x14ac:dyDescent="0.2">
      <c r="A1381" s="15" t="s">
        <v>57</v>
      </c>
      <c r="B1381" s="15" t="s">
        <v>26</v>
      </c>
      <c r="C1381" s="15" t="s">
        <v>40</v>
      </c>
      <c r="D1381" s="15" t="s">
        <v>16</v>
      </c>
      <c r="E1381" s="15" t="s">
        <v>19</v>
      </c>
      <c r="F1381" s="21">
        <v>9</v>
      </c>
      <c r="G1381" s="21">
        <v>16</v>
      </c>
      <c r="H1381" s="21">
        <v>22</v>
      </c>
      <c r="I1381" s="23">
        <v>88</v>
      </c>
      <c r="J1381" s="21">
        <v>5773</v>
      </c>
      <c r="K1381" s="21">
        <v>10480</v>
      </c>
      <c r="L1381" s="21">
        <v>10478</v>
      </c>
      <c r="M1381" s="23">
        <v>7190</v>
      </c>
    </row>
    <row r="1382" spans="1:13" ht="11.25" customHeight="1" x14ac:dyDescent="0.2">
      <c r="A1382" s="15" t="s">
        <v>57</v>
      </c>
      <c r="B1382" s="15" t="s">
        <v>26</v>
      </c>
      <c r="C1382" s="15" t="s">
        <v>40</v>
      </c>
      <c r="D1382" s="15" t="s">
        <v>17</v>
      </c>
      <c r="E1382" s="15" t="s">
        <v>19</v>
      </c>
      <c r="F1382" s="21">
        <v>15</v>
      </c>
      <c r="G1382" s="21">
        <v>21</v>
      </c>
      <c r="H1382" s="21">
        <v>23</v>
      </c>
      <c r="I1382" s="23">
        <v>11</v>
      </c>
      <c r="J1382" s="21">
        <v>8340</v>
      </c>
      <c r="K1382" s="21">
        <v>21884</v>
      </c>
      <c r="L1382" s="21">
        <v>22932</v>
      </c>
      <c r="M1382" s="23">
        <v>12176</v>
      </c>
    </row>
    <row r="1383" spans="1:13" ht="11.25" customHeight="1" x14ac:dyDescent="0.2">
      <c r="A1383" s="15" t="s">
        <v>57</v>
      </c>
      <c r="B1383" s="15" t="s">
        <v>26</v>
      </c>
      <c r="C1383" s="15" t="s">
        <v>40</v>
      </c>
      <c r="D1383" s="15" t="s">
        <v>18</v>
      </c>
      <c r="E1383" s="15" t="s">
        <v>19</v>
      </c>
      <c r="F1383" s="21">
        <v>225</v>
      </c>
      <c r="G1383" s="21">
        <v>532</v>
      </c>
      <c r="H1383" s="21">
        <v>340</v>
      </c>
      <c r="I1383" s="23">
        <v>806</v>
      </c>
      <c r="J1383" s="21">
        <v>19878</v>
      </c>
      <c r="K1383" s="21">
        <v>17917</v>
      </c>
      <c r="L1383" s="21">
        <v>16870</v>
      </c>
      <c r="M1383" s="23">
        <v>15535</v>
      </c>
    </row>
    <row r="1384" spans="1:13" ht="11.25" customHeight="1" x14ac:dyDescent="0.2">
      <c r="A1384" s="15" t="s">
        <v>57</v>
      </c>
      <c r="B1384" s="15" t="s">
        <v>26</v>
      </c>
      <c r="C1384" s="15" t="s">
        <v>40</v>
      </c>
      <c r="D1384" s="15" t="s">
        <v>14</v>
      </c>
      <c r="E1384" s="15" t="s">
        <v>20</v>
      </c>
      <c r="F1384" s="21">
        <v>676</v>
      </c>
      <c r="G1384" s="21">
        <v>1264</v>
      </c>
      <c r="H1384" s="21">
        <v>836</v>
      </c>
      <c r="I1384" s="23">
        <v>1627</v>
      </c>
      <c r="J1384" s="21">
        <v>19689</v>
      </c>
      <c r="K1384" s="21">
        <v>19202</v>
      </c>
      <c r="L1384" s="21">
        <v>18997</v>
      </c>
      <c r="M1384" s="23">
        <v>17503</v>
      </c>
    </row>
    <row r="1385" spans="1:13" ht="11.25" customHeight="1" x14ac:dyDescent="0.2">
      <c r="A1385" s="15" t="s">
        <v>57</v>
      </c>
      <c r="B1385" s="15" t="s">
        <v>26</v>
      </c>
      <c r="C1385" s="15" t="s">
        <v>40</v>
      </c>
      <c r="D1385" s="15" t="s">
        <v>16</v>
      </c>
      <c r="E1385" s="15" t="s">
        <v>20</v>
      </c>
      <c r="F1385" s="21">
        <v>52</v>
      </c>
      <c r="G1385" s="21">
        <v>74</v>
      </c>
      <c r="H1385" s="21">
        <v>79</v>
      </c>
      <c r="I1385" s="23">
        <v>213</v>
      </c>
      <c r="J1385" s="21">
        <v>5253</v>
      </c>
      <c r="K1385" s="21">
        <v>16280</v>
      </c>
      <c r="L1385" s="21">
        <v>21741</v>
      </c>
      <c r="M1385" s="23">
        <v>9431</v>
      </c>
    </row>
    <row r="1386" spans="1:13" ht="11.25" customHeight="1" x14ac:dyDescent="0.2">
      <c r="A1386" s="15" t="s">
        <v>57</v>
      </c>
      <c r="B1386" s="15" t="s">
        <v>26</v>
      </c>
      <c r="C1386" s="15" t="s">
        <v>40</v>
      </c>
      <c r="D1386" s="15" t="s">
        <v>17</v>
      </c>
      <c r="E1386" s="15" t="s">
        <v>20</v>
      </c>
      <c r="F1386" s="21">
        <v>32</v>
      </c>
      <c r="G1386" s="21">
        <v>38</v>
      </c>
      <c r="H1386" s="21">
        <v>42</v>
      </c>
      <c r="I1386" s="23">
        <v>32</v>
      </c>
      <c r="J1386" s="21">
        <v>17896</v>
      </c>
      <c r="K1386" s="21">
        <v>21882</v>
      </c>
      <c r="L1386" s="21">
        <v>30815</v>
      </c>
      <c r="M1386" s="23">
        <v>25242</v>
      </c>
    </row>
    <row r="1387" spans="1:13" ht="11.25" customHeight="1" x14ac:dyDescent="0.2">
      <c r="A1387" s="15" t="s">
        <v>57</v>
      </c>
      <c r="B1387" s="15" t="s">
        <v>26</v>
      </c>
      <c r="C1387" s="15" t="s">
        <v>40</v>
      </c>
      <c r="D1387" s="15" t="s">
        <v>18</v>
      </c>
      <c r="E1387" s="15" t="s">
        <v>20</v>
      </c>
      <c r="F1387" s="21">
        <v>788</v>
      </c>
      <c r="G1387" s="21">
        <v>1425</v>
      </c>
      <c r="H1387" s="21">
        <v>1022</v>
      </c>
      <c r="I1387" s="23">
        <v>1992</v>
      </c>
      <c r="J1387" s="21">
        <v>18914</v>
      </c>
      <c r="K1387" s="21">
        <v>19340</v>
      </c>
      <c r="L1387" s="21">
        <v>19284</v>
      </c>
      <c r="M1387" s="23">
        <v>16551</v>
      </c>
    </row>
    <row r="1388" spans="1:13" ht="11.25" customHeight="1" x14ac:dyDescent="0.2">
      <c r="A1388" s="15" t="s">
        <v>58</v>
      </c>
      <c r="B1388" s="15" t="s">
        <v>27</v>
      </c>
      <c r="C1388" s="15" t="s">
        <v>40</v>
      </c>
      <c r="D1388" s="15" t="s">
        <v>14</v>
      </c>
      <c r="E1388" s="15" t="s">
        <v>15</v>
      </c>
      <c r="F1388" s="21">
        <v>449</v>
      </c>
      <c r="G1388" s="21">
        <v>503</v>
      </c>
      <c r="H1388" s="21">
        <v>469</v>
      </c>
      <c r="I1388" s="23">
        <v>448</v>
      </c>
      <c r="J1388" s="21">
        <v>16398</v>
      </c>
      <c r="K1388" s="21">
        <v>13225</v>
      </c>
      <c r="L1388" s="21">
        <v>13586</v>
      </c>
      <c r="M1388" s="23">
        <v>17259</v>
      </c>
    </row>
    <row r="1389" spans="1:13" ht="11.25" customHeight="1" x14ac:dyDescent="0.2">
      <c r="A1389" s="15" t="s">
        <v>58</v>
      </c>
      <c r="B1389" s="15" t="s">
        <v>27</v>
      </c>
      <c r="C1389" s="15" t="s">
        <v>40</v>
      </c>
      <c r="D1389" s="15" t="s">
        <v>16</v>
      </c>
      <c r="E1389" s="15" t="s">
        <v>15</v>
      </c>
      <c r="F1389" s="21">
        <v>160</v>
      </c>
      <c r="G1389" s="21">
        <v>194</v>
      </c>
      <c r="H1389" s="21">
        <v>194</v>
      </c>
      <c r="I1389" s="23">
        <v>98</v>
      </c>
      <c r="J1389" s="21">
        <v>13576</v>
      </c>
      <c r="K1389" s="21">
        <v>14288</v>
      </c>
      <c r="L1389" s="21">
        <v>11591</v>
      </c>
      <c r="M1389" s="23">
        <v>23692</v>
      </c>
    </row>
    <row r="1390" spans="1:13" ht="11.25" customHeight="1" x14ac:dyDescent="0.2">
      <c r="A1390" s="15" t="s">
        <v>58</v>
      </c>
      <c r="B1390" s="15" t="s">
        <v>27</v>
      </c>
      <c r="C1390" s="15" t="s">
        <v>40</v>
      </c>
      <c r="D1390" s="15" t="s">
        <v>17</v>
      </c>
      <c r="E1390" s="15" t="s">
        <v>15</v>
      </c>
      <c r="F1390" s="21">
        <v>19</v>
      </c>
      <c r="G1390" s="21">
        <v>30</v>
      </c>
      <c r="H1390" s="21">
        <v>24</v>
      </c>
      <c r="I1390" s="23">
        <v>27</v>
      </c>
      <c r="J1390" s="21">
        <v>34339</v>
      </c>
      <c r="K1390" s="21">
        <v>36209</v>
      </c>
      <c r="L1390" s="21">
        <v>60830</v>
      </c>
      <c r="M1390" s="23">
        <v>67902</v>
      </c>
    </row>
    <row r="1391" spans="1:13" ht="11.25" customHeight="1" x14ac:dyDescent="0.2">
      <c r="A1391" s="15" t="s">
        <v>58</v>
      </c>
      <c r="B1391" s="15" t="s">
        <v>27</v>
      </c>
      <c r="C1391" s="15" t="s">
        <v>40</v>
      </c>
      <c r="D1391" s="15" t="s">
        <v>18</v>
      </c>
      <c r="E1391" s="15" t="s">
        <v>15</v>
      </c>
      <c r="F1391" s="21">
        <v>668</v>
      </c>
      <c r="G1391" s="21">
        <v>764</v>
      </c>
      <c r="H1391" s="21">
        <v>700</v>
      </c>
      <c r="I1391" s="23">
        <v>602</v>
      </c>
      <c r="J1391" s="21">
        <v>15410</v>
      </c>
      <c r="K1391" s="21">
        <v>13787</v>
      </c>
      <c r="L1391" s="21">
        <v>12957</v>
      </c>
      <c r="M1391" s="23">
        <v>19033</v>
      </c>
    </row>
    <row r="1392" spans="1:13" ht="11.25" customHeight="1" x14ac:dyDescent="0.2">
      <c r="A1392" s="15" t="s">
        <v>58</v>
      </c>
      <c r="B1392" s="15" t="s">
        <v>27</v>
      </c>
      <c r="C1392" s="15" t="s">
        <v>40</v>
      </c>
      <c r="D1392" s="15" t="s">
        <v>14</v>
      </c>
      <c r="E1392" s="15" t="s">
        <v>19</v>
      </c>
      <c r="F1392" s="21">
        <v>173</v>
      </c>
      <c r="G1392" s="21">
        <v>173</v>
      </c>
      <c r="H1392" s="21">
        <v>177</v>
      </c>
      <c r="I1392" s="23">
        <v>378</v>
      </c>
      <c r="J1392" s="21">
        <v>11001</v>
      </c>
      <c r="K1392" s="21">
        <v>11583</v>
      </c>
      <c r="L1392" s="21">
        <v>11648</v>
      </c>
      <c r="M1392" s="23">
        <v>11384</v>
      </c>
    </row>
    <row r="1393" spans="1:13" ht="11.25" customHeight="1" x14ac:dyDescent="0.2">
      <c r="A1393" s="15" t="s">
        <v>58</v>
      </c>
      <c r="B1393" s="15" t="s">
        <v>27</v>
      </c>
      <c r="C1393" s="15" t="s">
        <v>40</v>
      </c>
      <c r="D1393" s="15" t="s">
        <v>16</v>
      </c>
      <c r="E1393" s="15" t="s">
        <v>19</v>
      </c>
      <c r="F1393" s="21">
        <v>75</v>
      </c>
      <c r="G1393" s="21">
        <v>83</v>
      </c>
      <c r="H1393" s="21">
        <v>69</v>
      </c>
      <c r="I1393" s="23">
        <v>110</v>
      </c>
      <c r="J1393" s="21">
        <v>11588</v>
      </c>
      <c r="K1393" s="21">
        <v>15578</v>
      </c>
      <c r="L1393" s="21">
        <v>11495</v>
      </c>
      <c r="M1393" s="23">
        <v>6575</v>
      </c>
    </row>
    <row r="1394" spans="1:13" ht="11.25" customHeight="1" x14ac:dyDescent="0.2">
      <c r="A1394" s="15" t="s">
        <v>58</v>
      </c>
      <c r="B1394" s="15" t="s">
        <v>27</v>
      </c>
      <c r="C1394" s="15" t="s">
        <v>40</v>
      </c>
      <c r="D1394" s="15" t="s">
        <v>17</v>
      </c>
      <c r="E1394" s="15" t="s">
        <v>19</v>
      </c>
      <c r="F1394" s="21">
        <v>34</v>
      </c>
      <c r="G1394" s="21">
        <v>60</v>
      </c>
      <c r="H1394" s="21">
        <v>35</v>
      </c>
      <c r="I1394" s="23">
        <v>54</v>
      </c>
      <c r="J1394" s="21">
        <v>25746</v>
      </c>
      <c r="K1394" s="21">
        <v>17833</v>
      </c>
      <c r="L1394" s="21">
        <v>30059</v>
      </c>
      <c r="M1394" s="23">
        <v>27153</v>
      </c>
    </row>
    <row r="1395" spans="1:13" ht="11.25" customHeight="1" x14ac:dyDescent="0.2">
      <c r="A1395" s="15" t="s">
        <v>58</v>
      </c>
      <c r="B1395" s="15" t="s">
        <v>27</v>
      </c>
      <c r="C1395" s="15" t="s">
        <v>40</v>
      </c>
      <c r="D1395" s="15" t="s">
        <v>18</v>
      </c>
      <c r="E1395" s="15" t="s">
        <v>19</v>
      </c>
      <c r="F1395" s="21">
        <v>310</v>
      </c>
      <c r="G1395" s="21">
        <v>330</v>
      </c>
      <c r="H1395" s="21">
        <v>287</v>
      </c>
      <c r="I1395" s="23">
        <v>597</v>
      </c>
      <c r="J1395" s="21">
        <v>11886</v>
      </c>
      <c r="K1395" s="21">
        <v>14376</v>
      </c>
      <c r="L1395" s="21">
        <v>11907</v>
      </c>
      <c r="M1395" s="23">
        <v>10003</v>
      </c>
    </row>
    <row r="1396" spans="1:13" ht="11.25" customHeight="1" x14ac:dyDescent="0.2">
      <c r="A1396" s="15" t="s">
        <v>58</v>
      </c>
      <c r="B1396" s="15" t="s">
        <v>27</v>
      </c>
      <c r="C1396" s="15" t="s">
        <v>40</v>
      </c>
      <c r="D1396" s="15" t="s">
        <v>14</v>
      </c>
      <c r="E1396" s="15" t="s">
        <v>20</v>
      </c>
      <c r="F1396" s="21">
        <v>624</v>
      </c>
      <c r="G1396" s="21">
        <v>674</v>
      </c>
      <c r="H1396" s="21">
        <v>646</v>
      </c>
      <c r="I1396" s="23">
        <v>825</v>
      </c>
      <c r="J1396" s="21">
        <v>15480</v>
      </c>
      <c r="K1396" s="21">
        <v>12893</v>
      </c>
      <c r="L1396" s="21">
        <v>12919</v>
      </c>
      <c r="M1396" s="23">
        <v>14508</v>
      </c>
    </row>
    <row r="1397" spans="1:13" ht="11.25" customHeight="1" x14ac:dyDescent="0.2">
      <c r="A1397" s="15" t="s">
        <v>58</v>
      </c>
      <c r="B1397" s="15" t="s">
        <v>27</v>
      </c>
      <c r="C1397" s="15" t="s">
        <v>40</v>
      </c>
      <c r="D1397" s="15" t="s">
        <v>16</v>
      </c>
      <c r="E1397" s="15" t="s">
        <v>20</v>
      </c>
      <c r="F1397" s="21">
        <v>233</v>
      </c>
      <c r="G1397" s="21">
        <v>275</v>
      </c>
      <c r="H1397" s="21">
        <v>265</v>
      </c>
      <c r="I1397" s="23">
        <v>214</v>
      </c>
      <c r="J1397" s="21">
        <v>13345</v>
      </c>
      <c r="K1397" s="21">
        <v>14927</v>
      </c>
      <c r="L1397" s="21">
        <v>11522</v>
      </c>
      <c r="M1397" s="23">
        <v>10517</v>
      </c>
    </row>
    <row r="1398" spans="1:13" ht="11.25" customHeight="1" x14ac:dyDescent="0.2">
      <c r="A1398" s="15" t="s">
        <v>58</v>
      </c>
      <c r="B1398" s="15" t="s">
        <v>27</v>
      </c>
      <c r="C1398" s="15" t="s">
        <v>40</v>
      </c>
      <c r="D1398" s="15" t="s">
        <v>17</v>
      </c>
      <c r="E1398" s="15" t="s">
        <v>20</v>
      </c>
      <c r="F1398" s="21">
        <v>53</v>
      </c>
      <c r="G1398" s="21">
        <v>88</v>
      </c>
      <c r="H1398" s="21">
        <v>61</v>
      </c>
      <c r="I1398" s="23">
        <v>80</v>
      </c>
      <c r="J1398" s="21">
        <v>27623</v>
      </c>
      <c r="K1398" s="21">
        <v>21537</v>
      </c>
      <c r="L1398" s="21">
        <v>37420</v>
      </c>
      <c r="M1398" s="23">
        <v>28632</v>
      </c>
    </row>
    <row r="1399" spans="1:13" ht="11.25" customHeight="1" x14ac:dyDescent="0.2">
      <c r="A1399" s="15" t="s">
        <v>58</v>
      </c>
      <c r="B1399" s="15" t="s">
        <v>27</v>
      </c>
      <c r="C1399" s="15" t="s">
        <v>40</v>
      </c>
      <c r="D1399" s="15" t="s">
        <v>18</v>
      </c>
      <c r="E1399" s="15" t="s">
        <v>20</v>
      </c>
      <c r="F1399" s="21">
        <v>981</v>
      </c>
      <c r="G1399" s="21">
        <v>1096</v>
      </c>
      <c r="H1399" s="21">
        <v>991</v>
      </c>
      <c r="I1399" s="23">
        <v>1198</v>
      </c>
      <c r="J1399" s="21">
        <v>14414</v>
      </c>
      <c r="K1399" s="21">
        <v>13932</v>
      </c>
      <c r="L1399" s="21">
        <v>12721</v>
      </c>
      <c r="M1399" s="23">
        <v>13833</v>
      </c>
    </row>
    <row r="1400" spans="1:13" ht="11.25" customHeight="1" x14ac:dyDescent="0.2">
      <c r="A1400" s="15" t="s">
        <v>59</v>
      </c>
      <c r="B1400" s="15" t="s">
        <v>28</v>
      </c>
      <c r="C1400" s="15" t="s">
        <v>40</v>
      </c>
      <c r="D1400" s="15" t="s">
        <v>14</v>
      </c>
      <c r="E1400" s="15" t="s">
        <v>15</v>
      </c>
      <c r="F1400" s="21">
        <v>292</v>
      </c>
      <c r="G1400" s="21">
        <v>372</v>
      </c>
      <c r="H1400" s="21">
        <v>439</v>
      </c>
      <c r="I1400" s="23">
        <v>544</v>
      </c>
      <c r="J1400" s="21">
        <v>15029</v>
      </c>
      <c r="K1400" s="21">
        <v>14937</v>
      </c>
      <c r="L1400" s="21">
        <v>15397</v>
      </c>
      <c r="M1400" s="23">
        <v>18702</v>
      </c>
    </row>
    <row r="1401" spans="1:13" ht="11.25" customHeight="1" x14ac:dyDescent="0.2">
      <c r="A1401" s="15" t="s">
        <v>59</v>
      </c>
      <c r="B1401" s="15" t="s">
        <v>28</v>
      </c>
      <c r="C1401" s="15" t="s">
        <v>40</v>
      </c>
      <c r="D1401" s="15" t="s">
        <v>16</v>
      </c>
      <c r="E1401" s="15" t="s">
        <v>15</v>
      </c>
      <c r="F1401" s="21">
        <v>126</v>
      </c>
      <c r="G1401" s="21">
        <v>163</v>
      </c>
      <c r="H1401" s="21">
        <v>229</v>
      </c>
      <c r="I1401" s="23">
        <v>257</v>
      </c>
      <c r="J1401" s="21">
        <v>20588</v>
      </c>
      <c r="K1401" s="21">
        <v>25273</v>
      </c>
      <c r="L1401" s="21">
        <v>24459</v>
      </c>
      <c r="M1401" s="23">
        <v>27545</v>
      </c>
    </row>
    <row r="1402" spans="1:13" ht="11.25" customHeight="1" x14ac:dyDescent="0.2">
      <c r="A1402" s="15" t="s">
        <v>59</v>
      </c>
      <c r="B1402" s="15" t="s">
        <v>28</v>
      </c>
      <c r="C1402" s="15" t="s">
        <v>40</v>
      </c>
      <c r="D1402" s="15" t="s">
        <v>17</v>
      </c>
      <c r="E1402" s="15" t="s">
        <v>15</v>
      </c>
      <c r="F1402" s="21">
        <v>61</v>
      </c>
      <c r="G1402" s="21">
        <v>78</v>
      </c>
      <c r="H1402" s="21">
        <v>101</v>
      </c>
      <c r="I1402" s="23">
        <v>91</v>
      </c>
      <c r="J1402" s="21">
        <v>44661</v>
      </c>
      <c r="K1402" s="21">
        <v>49831</v>
      </c>
      <c r="L1402" s="21">
        <v>50458</v>
      </c>
      <c r="M1402" s="23">
        <v>62175</v>
      </c>
    </row>
    <row r="1403" spans="1:13" ht="11.25" customHeight="1" x14ac:dyDescent="0.2">
      <c r="A1403" s="15" t="s">
        <v>59</v>
      </c>
      <c r="B1403" s="15" t="s">
        <v>28</v>
      </c>
      <c r="C1403" s="15" t="s">
        <v>40</v>
      </c>
      <c r="D1403" s="15" t="s">
        <v>18</v>
      </c>
      <c r="E1403" s="15" t="s">
        <v>15</v>
      </c>
      <c r="F1403" s="21">
        <v>530</v>
      </c>
      <c r="G1403" s="21">
        <v>673</v>
      </c>
      <c r="H1403" s="21">
        <v>811</v>
      </c>
      <c r="I1403" s="23">
        <v>949</v>
      </c>
      <c r="J1403" s="21">
        <v>18922</v>
      </c>
      <c r="K1403" s="21">
        <v>21255</v>
      </c>
      <c r="L1403" s="21">
        <v>21896</v>
      </c>
      <c r="M1403" s="23">
        <v>23084</v>
      </c>
    </row>
    <row r="1404" spans="1:13" ht="11.25" customHeight="1" x14ac:dyDescent="0.2">
      <c r="A1404" s="15" t="s">
        <v>59</v>
      </c>
      <c r="B1404" s="15" t="s">
        <v>28</v>
      </c>
      <c r="C1404" s="15" t="s">
        <v>40</v>
      </c>
      <c r="D1404" s="15" t="s">
        <v>14</v>
      </c>
      <c r="E1404" s="15" t="s">
        <v>19</v>
      </c>
      <c r="F1404" s="21">
        <v>196</v>
      </c>
      <c r="G1404" s="21">
        <v>247</v>
      </c>
      <c r="H1404" s="21">
        <v>250</v>
      </c>
      <c r="I1404" s="23">
        <v>401</v>
      </c>
      <c r="J1404" s="21">
        <v>12742</v>
      </c>
      <c r="K1404" s="21">
        <v>9167</v>
      </c>
      <c r="L1404" s="21">
        <v>10318</v>
      </c>
      <c r="M1404" s="23">
        <v>11429</v>
      </c>
    </row>
    <row r="1405" spans="1:13" ht="11.25" customHeight="1" x14ac:dyDescent="0.2">
      <c r="A1405" s="15" t="s">
        <v>59</v>
      </c>
      <c r="B1405" s="15" t="s">
        <v>28</v>
      </c>
      <c r="C1405" s="15" t="s">
        <v>40</v>
      </c>
      <c r="D1405" s="15" t="s">
        <v>16</v>
      </c>
      <c r="E1405" s="15" t="s">
        <v>19</v>
      </c>
      <c r="F1405" s="21">
        <v>78</v>
      </c>
      <c r="G1405" s="21">
        <v>64</v>
      </c>
      <c r="H1405" s="21">
        <v>76</v>
      </c>
      <c r="I1405" s="23">
        <v>89</v>
      </c>
      <c r="J1405" s="21">
        <v>13058</v>
      </c>
      <c r="K1405" s="21">
        <v>14479</v>
      </c>
      <c r="L1405" s="21">
        <v>7289</v>
      </c>
      <c r="M1405" s="23">
        <v>12066</v>
      </c>
    </row>
    <row r="1406" spans="1:13" ht="11.25" customHeight="1" x14ac:dyDescent="0.2">
      <c r="A1406" s="15" t="s">
        <v>59</v>
      </c>
      <c r="B1406" s="15" t="s">
        <v>28</v>
      </c>
      <c r="C1406" s="15" t="s">
        <v>40</v>
      </c>
      <c r="D1406" s="15" t="s">
        <v>17</v>
      </c>
      <c r="E1406" s="15" t="s">
        <v>19</v>
      </c>
      <c r="F1406" s="21">
        <v>79</v>
      </c>
      <c r="G1406" s="21">
        <v>86</v>
      </c>
      <c r="H1406" s="21">
        <v>101</v>
      </c>
      <c r="I1406" s="23">
        <v>102</v>
      </c>
      <c r="J1406" s="21">
        <v>34092</v>
      </c>
      <c r="K1406" s="21">
        <v>41394</v>
      </c>
      <c r="L1406" s="21">
        <v>50426</v>
      </c>
      <c r="M1406" s="23">
        <v>44178</v>
      </c>
    </row>
    <row r="1407" spans="1:13" ht="11.25" customHeight="1" x14ac:dyDescent="0.2">
      <c r="A1407" s="15" t="s">
        <v>59</v>
      </c>
      <c r="B1407" s="15" t="s">
        <v>28</v>
      </c>
      <c r="C1407" s="15" t="s">
        <v>40</v>
      </c>
      <c r="D1407" s="15" t="s">
        <v>18</v>
      </c>
      <c r="E1407" s="15" t="s">
        <v>19</v>
      </c>
      <c r="F1407" s="21">
        <v>365</v>
      </c>
      <c r="G1407" s="21">
        <v>420</v>
      </c>
      <c r="H1407" s="21">
        <v>449</v>
      </c>
      <c r="I1407" s="23">
        <v>614</v>
      </c>
      <c r="J1407" s="21">
        <v>14554</v>
      </c>
      <c r="K1407" s="21">
        <v>14148</v>
      </c>
      <c r="L1407" s="21">
        <v>14807</v>
      </c>
      <c r="M1407" s="23">
        <v>14157</v>
      </c>
    </row>
    <row r="1408" spans="1:13" ht="11.25" customHeight="1" x14ac:dyDescent="0.2">
      <c r="A1408" s="15" t="s">
        <v>59</v>
      </c>
      <c r="B1408" s="15" t="s">
        <v>28</v>
      </c>
      <c r="C1408" s="15" t="s">
        <v>40</v>
      </c>
      <c r="D1408" s="15" t="s">
        <v>14</v>
      </c>
      <c r="E1408" s="15" t="s">
        <v>20</v>
      </c>
      <c r="F1408" s="21">
        <v>484</v>
      </c>
      <c r="G1408" s="21">
        <v>616</v>
      </c>
      <c r="H1408" s="21">
        <v>690</v>
      </c>
      <c r="I1408" s="23">
        <v>948</v>
      </c>
      <c r="J1408" s="21">
        <v>13563</v>
      </c>
      <c r="K1408" s="21">
        <v>11377</v>
      </c>
      <c r="L1408" s="21">
        <v>13766</v>
      </c>
      <c r="M1408" s="23">
        <v>15540</v>
      </c>
    </row>
    <row r="1409" spans="1:13" ht="11.25" customHeight="1" x14ac:dyDescent="0.2">
      <c r="A1409" s="15" t="s">
        <v>59</v>
      </c>
      <c r="B1409" s="15" t="s">
        <v>28</v>
      </c>
      <c r="C1409" s="15" t="s">
        <v>40</v>
      </c>
      <c r="D1409" s="15" t="s">
        <v>16</v>
      </c>
      <c r="E1409" s="15" t="s">
        <v>20</v>
      </c>
      <c r="F1409" s="21">
        <v>204</v>
      </c>
      <c r="G1409" s="21">
        <v>228</v>
      </c>
      <c r="H1409" s="21">
        <v>306</v>
      </c>
      <c r="I1409" s="23">
        <v>340</v>
      </c>
      <c r="J1409" s="21">
        <v>16967</v>
      </c>
      <c r="K1409" s="21">
        <v>22898</v>
      </c>
      <c r="L1409" s="21">
        <v>20899</v>
      </c>
      <c r="M1409" s="23">
        <v>22898</v>
      </c>
    </row>
    <row r="1410" spans="1:13" ht="11.25" customHeight="1" x14ac:dyDescent="0.2">
      <c r="A1410" s="15" t="s">
        <v>59</v>
      </c>
      <c r="B1410" s="15" t="s">
        <v>28</v>
      </c>
      <c r="C1410" s="15" t="s">
        <v>40</v>
      </c>
      <c r="D1410" s="15" t="s">
        <v>17</v>
      </c>
      <c r="E1410" s="15" t="s">
        <v>20</v>
      </c>
      <c r="F1410" s="21">
        <v>144</v>
      </c>
      <c r="G1410" s="21">
        <v>165</v>
      </c>
      <c r="H1410" s="21">
        <v>208</v>
      </c>
      <c r="I1410" s="23">
        <v>191</v>
      </c>
      <c r="J1410" s="21">
        <v>37648</v>
      </c>
      <c r="K1410" s="21">
        <v>45598</v>
      </c>
      <c r="L1410" s="21">
        <v>50427</v>
      </c>
      <c r="M1410" s="23">
        <v>52119</v>
      </c>
    </row>
    <row r="1411" spans="1:13" ht="11.25" customHeight="1" x14ac:dyDescent="0.2">
      <c r="A1411" s="15" t="s">
        <v>59</v>
      </c>
      <c r="B1411" s="15" t="s">
        <v>28</v>
      </c>
      <c r="C1411" s="15" t="s">
        <v>40</v>
      </c>
      <c r="D1411" s="15" t="s">
        <v>18</v>
      </c>
      <c r="E1411" s="15" t="s">
        <v>20</v>
      </c>
      <c r="F1411" s="21">
        <v>896</v>
      </c>
      <c r="G1411" s="21">
        <v>1092</v>
      </c>
      <c r="H1411" s="21">
        <v>1258</v>
      </c>
      <c r="I1411" s="23">
        <v>1564</v>
      </c>
      <c r="J1411" s="21">
        <v>16341</v>
      </c>
      <c r="K1411" s="21">
        <v>18197</v>
      </c>
      <c r="L1411" s="21">
        <v>19846</v>
      </c>
      <c r="M1411" s="23">
        <v>19939</v>
      </c>
    </row>
    <row r="1412" spans="1:13" ht="11.25" customHeight="1" x14ac:dyDescent="0.2">
      <c r="A1412" s="15" t="s">
        <v>51</v>
      </c>
      <c r="B1412" s="15" t="s">
        <v>12</v>
      </c>
      <c r="C1412" s="15" t="s">
        <v>41</v>
      </c>
      <c r="D1412" s="15" t="s">
        <v>14</v>
      </c>
      <c r="E1412" s="15" t="s">
        <v>15</v>
      </c>
      <c r="F1412" s="21">
        <v>76308</v>
      </c>
      <c r="G1412" s="21">
        <v>80948</v>
      </c>
      <c r="H1412" s="21">
        <v>105215</v>
      </c>
      <c r="I1412" s="23">
        <v>153864</v>
      </c>
      <c r="J1412" s="21">
        <v>19088</v>
      </c>
      <c r="K1412" s="21">
        <v>18754</v>
      </c>
      <c r="L1412" s="21">
        <v>17456</v>
      </c>
      <c r="M1412" s="23">
        <v>15017</v>
      </c>
    </row>
    <row r="1413" spans="1:13" ht="11.25" customHeight="1" x14ac:dyDescent="0.2">
      <c r="A1413" s="15" t="s">
        <v>51</v>
      </c>
      <c r="B1413" s="15" t="s">
        <v>12</v>
      </c>
      <c r="C1413" s="15" t="s">
        <v>41</v>
      </c>
      <c r="D1413" s="15" t="s">
        <v>16</v>
      </c>
      <c r="E1413" s="15" t="s">
        <v>15</v>
      </c>
      <c r="F1413" s="21">
        <v>31518</v>
      </c>
      <c r="G1413" s="21">
        <v>32581</v>
      </c>
      <c r="H1413" s="21">
        <v>40720</v>
      </c>
      <c r="I1413" s="23">
        <v>55799</v>
      </c>
      <c r="J1413" s="21">
        <v>15063</v>
      </c>
      <c r="K1413" s="21">
        <v>15629</v>
      </c>
      <c r="L1413" s="21">
        <v>14492</v>
      </c>
      <c r="M1413" s="23">
        <v>13761</v>
      </c>
    </row>
    <row r="1414" spans="1:13" ht="11.25" customHeight="1" x14ac:dyDescent="0.2">
      <c r="A1414" s="15" t="s">
        <v>51</v>
      </c>
      <c r="B1414" s="15" t="s">
        <v>12</v>
      </c>
      <c r="C1414" s="15" t="s">
        <v>41</v>
      </c>
      <c r="D1414" s="15" t="s">
        <v>17</v>
      </c>
      <c r="E1414" s="15" t="s">
        <v>15</v>
      </c>
      <c r="F1414" s="21">
        <v>3940</v>
      </c>
      <c r="G1414" s="21">
        <v>4599</v>
      </c>
      <c r="H1414" s="21">
        <v>5461</v>
      </c>
      <c r="I1414" s="23">
        <v>7055</v>
      </c>
      <c r="J1414" s="21">
        <v>30563</v>
      </c>
      <c r="K1414" s="21">
        <v>28162</v>
      </c>
      <c r="L1414" s="21">
        <v>26752</v>
      </c>
      <c r="M1414" s="23">
        <v>26445</v>
      </c>
    </row>
    <row r="1415" spans="1:13" ht="11.25" customHeight="1" x14ac:dyDescent="0.2">
      <c r="A1415" s="15" t="s">
        <v>51</v>
      </c>
      <c r="B1415" s="15" t="s">
        <v>12</v>
      </c>
      <c r="C1415" s="15" t="s">
        <v>41</v>
      </c>
      <c r="D1415" s="15" t="s">
        <v>18</v>
      </c>
      <c r="E1415" s="15" t="s">
        <v>15</v>
      </c>
      <c r="F1415" s="21">
        <v>123438</v>
      </c>
      <c r="G1415" s="21">
        <v>129962</v>
      </c>
      <c r="H1415" s="21">
        <v>164269</v>
      </c>
      <c r="I1415" s="23">
        <v>240443</v>
      </c>
      <c r="J1415" s="21">
        <v>18159</v>
      </c>
      <c r="K1415" s="21">
        <v>17914</v>
      </c>
      <c r="L1415" s="21">
        <v>16366</v>
      </c>
      <c r="M1415" s="23">
        <v>14424</v>
      </c>
    </row>
    <row r="1416" spans="1:13" ht="11.25" customHeight="1" x14ac:dyDescent="0.2">
      <c r="A1416" s="15" t="s">
        <v>51</v>
      </c>
      <c r="B1416" s="15" t="s">
        <v>12</v>
      </c>
      <c r="C1416" s="15" t="s">
        <v>41</v>
      </c>
      <c r="D1416" s="15" t="s">
        <v>14</v>
      </c>
      <c r="E1416" s="15" t="s">
        <v>19</v>
      </c>
      <c r="F1416" s="21">
        <v>64022</v>
      </c>
      <c r="G1416" s="21">
        <v>71170</v>
      </c>
      <c r="H1416" s="21">
        <v>87975</v>
      </c>
      <c r="I1416" s="23">
        <v>118294</v>
      </c>
      <c r="J1416" s="21">
        <v>13753</v>
      </c>
      <c r="K1416" s="21">
        <v>13725</v>
      </c>
      <c r="L1416" s="21">
        <v>13050</v>
      </c>
      <c r="M1416" s="23">
        <v>11863</v>
      </c>
    </row>
    <row r="1417" spans="1:13" ht="11.25" customHeight="1" x14ac:dyDescent="0.2">
      <c r="A1417" s="15" t="s">
        <v>51</v>
      </c>
      <c r="B1417" s="15" t="s">
        <v>12</v>
      </c>
      <c r="C1417" s="15" t="s">
        <v>41</v>
      </c>
      <c r="D1417" s="15" t="s">
        <v>16</v>
      </c>
      <c r="E1417" s="15" t="s">
        <v>19</v>
      </c>
      <c r="F1417" s="21">
        <v>21773</v>
      </c>
      <c r="G1417" s="21">
        <v>22464</v>
      </c>
      <c r="H1417" s="21">
        <v>26528</v>
      </c>
      <c r="I1417" s="23">
        <v>34038</v>
      </c>
      <c r="J1417" s="21">
        <v>10239</v>
      </c>
      <c r="K1417" s="21">
        <v>10967</v>
      </c>
      <c r="L1417" s="21">
        <v>9802</v>
      </c>
      <c r="M1417" s="23">
        <v>9544</v>
      </c>
    </row>
    <row r="1418" spans="1:13" ht="11.25" customHeight="1" x14ac:dyDescent="0.2">
      <c r="A1418" s="15" t="s">
        <v>51</v>
      </c>
      <c r="B1418" s="15" t="s">
        <v>12</v>
      </c>
      <c r="C1418" s="15" t="s">
        <v>41</v>
      </c>
      <c r="D1418" s="15" t="s">
        <v>17</v>
      </c>
      <c r="E1418" s="15" t="s">
        <v>19</v>
      </c>
      <c r="F1418" s="21">
        <v>5437</v>
      </c>
      <c r="G1418" s="21">
        <v>6465</v>
      </c>
      <c r="H1418" s="21">
        <v>7216</v>
      </c>
      <c r="I1418" s="23">
        <v>9497</v>
      </c>
      <c r="J1418" s="21">
        <v>23927</v>
      </c>
      <c r="K1418" s="21">
        <v>26067</v>
      </c>
      <c r="L1418" s="21">
        <v>26266</v>
      </c>
      <c r="M1418" s="23">
        <v>24281</v>
      </c>
    </row>
    <row r="1419" spans="1:13" ht="11.25" customHeight="1" x14ac:dyDescent="0.2">
      <c r="A1419" s="15" t="s">
        <v>51</v>
      </c>
      <c r="B1419" s="15" t="s">
        <v>12</v>
      </c>
      <c r="C1419" s="15" t="s">
        <v>41</v>
      </c>
      <c r="D1419" s="15" t="s">
        <v>18</v>
      </c>
      <c r="E1419" s="15" t="s">
        <v>19</v>
      </c>
      <c r="F1419" s="21">
        <v>99492</v>
      </c>
      <c r="G1419" s="21">
        <v>108772</v>
      </c>
      <c r="H1419" s="21">
        <v>131354</v>
      </c>
      <c r="I1419" s="23">
        <v>175720</v>
      </c>
      <c r="J1419" s="21">
        <v>13246</v>
      </c>
      <c r="K1419" s="21">
        <v>13406</v>
      </c>
      <c r="L1419" s="21">
        <v>12514</v>
      </c>
      <c r="M1419" s="23">
        <v>11438</v>
      </c>
    </row>
    <row r="1420" spans="1:13" ht="11.25" customHeight="1" x14ac:dyDescent="0.2">
      <c r="A1420" s="15" t="s">
        <v>51</v>
      </c>
      <c r="B1420" s="15" t="s">
        <v>12</v>
      </c>
      <c r="C1420" s="15" t="s">
        <v>41</v>
      </c>
      <c r="D1420" s="15" t="s">
        <v>14</v>
      </c>
      <c r="E1420" s="15" t="s">
        <v>20</v>
      </c>
      <c r="F1420" s="21">
        <v>140328</v>
      </c>
      <c r="G1420" s="21">
        <v>152119</v>
      </c>
      <c r="H1420" s="21">
        <v>193193</v>
      </c>
      <c r="I1420" s="23">
        <v>272182</v>
      </c>
      <c r="J1420" s="21">
        <v>16411</v>
      </c>
      <c r="K1420" s="21">
        <v>16195</v>
      </c>
      <c r="L1420" s="21">
        <v>15250</v>
      </c>
      <c r="M1420" s="23">
        <v>13503</v>
      </c>
    </row>
    <row r="1421" spans="1:13" ht="11.25" customHeight="1" x14ac:dyDescent="0.2">
      <c r="A1421" s="15" t="s">
        <v>51</v>
      </c>
      <c r="B1421" s="15" t="s">
        <v>12</v>
      </c>
      <c r="C1421" s="15" t="s">
        <v>41</v>
      </c>
      <c r="D1421" s="15" t="s">
        <v>16</v>
      </c>
      <c r="E1421" s="15" t="s">
        <v>20</v>
      </c>
      <c r="F1421" s="21">
        <v>53291</v>
      </c>
      <c r="G1421" s="21">
        <v>55040</v>
      </c>
      <c r="H1421" s="21">
        <v>67256</v>
      </c>
      <c r="I1421" s="23">
        <v>89846</v>
      </c>
      <c r="J1421" s="21">
        <v>12791</v>
      </c>
      <c r="K1421" s="21">
        <v>13551</v>
      </c>
      <c r="L1421" s="21">
        <v>12464</v>
      </c>
      <c r="M1421" s="23">
        <v>11926</v>
      </c>
    </row>
    <row r="1422" spans="1:13" ht="11.25" customHeight="1" x14ac:dyDescent="0.2">
      <c r="A1422" s="15" t="s">
        <v>51</v>
      </c>
      <c r="B1422" s="15" t="s">
        <v>12</v>
      </c>
      <c r="C1422" s="15" t="s">
        <v>41</v>
      </c>
      <c r="D1422" s="15" t="s">
        <v>17</v>
      </c>
      <c r="E1422" s="15" t="s">
        <v>20</v>
      </c>
      <c r="F1422" s="21">
        <v>9375</v>
      </c>
      <c r="G1422" s="21">
        <v>11062</v>
      </c>
      <c r="H1422" s="21">
        <v>12673</v>
      </c>
      <c r="I1422" s="23">
        <v>16552</v>
      </c>
      <c r="J1422" s="21">
        <v>26446</v>
      </c>
      <c r="K1422" s="21">
        <v>26836</v>
      </c>
      <c r="L1422" s="21">
        <v>26545</v>
      </c>
      <c r="M1422" s="23">
        <v>25136</v>
      </c>
    </row>
    <row r="1423" spans="1:13" ht="11.25" customHeight="1" x14ac:dyDescent="0.2">
      <c r="A1423" s="15" t="s">
        <v>51</v>
      </c>
      <c r="B1423" s="15" t="s">
        <v>12</v>
      </c>
      <c r="C1423" s="15" t="s">
        <v>41</v>
      </c>
      <c r="D1423" s="15" t="s">
        <v>18</v>
      </c>
      <c r="E1423" s="15" t="s">
        <v>20</v>
      </c>
      <c r="F1423" s="21">
        <v>222925</v>
      </c>
      <c r="G1423" s="21">
        <v>238736</v>
      </c>
      <c r="H1423" s="21">
        <v>295621</v>
      </c>
      <c r="I1423" s="23">
        <v>416196</v>
      </c>
      <c r="J1423" s="21">
        <v>15722</v>
      </c>
      <c r="K1423" s="21">
        <v>15642</v>
      </c>
      <c r="L1423" s="21">
        <v>14523</v>
      </c>
      <c r="M1423" s="23">
        <v>13036</v>
      </c>
    </row>
    <row r="1424" spans="1:13" ht="11.25" customHeight="1" x14ac:dyDescent="0.2">
      <c r="A1424" s="15" t="s">
        <v>52</v>
      </c>
      <c r="B1424" s="15" t="s">
        <v>21</v>
      </c>
      <c r="C1424" s="15" t="s">
        <v>41</v>
      </c>
      <c r="D1424" s="15" t="s">
        <v>14</v>
      </c>
      <c r="E1424" s="15" t="s">
        <v>15</v>
      </c>
      <c r="F1424" s="21">
        <v>30453</v>
      </c>
      <c r="G1424" s="21">
        <v>30689</v>
      </c>
      <c r="H1424" s="21">
        <v>40657</v>
      </c>
      <c r="I1424" s="23">
        <v>57163</v>
      </c>
      <c r="J1424" s="21">
        <v>20781</v>
      </c>
      <c r="K1424" s="21">
        <v>19916</v>
      </c>
      <c r="L1424" s="21">
        <v>18771</v>
      </c>
      <c r="M1424" s="23">
        <v>16604</v>
      </c>
    </row>
    <row r="1425" spans="1:13" ht="11.25" customHeight="1" x14ac:dyDescent="0.2">
      <c r="A1425" s="15" t="s">
        <v>52</v>
      </c>
      <c r="B1425" s="15" t="s">
        <v>21</v>
      </c>
      <c r="C1425" s="15" t="s">
        <v>41</v>
      </c>
      <c r="D1425" s="15" t="s">
        <v>16</v>
      </c>
      <c r="E1425" s="15" t="s">
        <v>15</v>
      </c>
      <c r="F1425" s="21">
        <v>8214</v>
      </c>
      <c r="G1425" s="21">
        <v>8298</v>
      </c>
      <c r="H1425" s="21">
        <v>10231</v>
      </c>
      <c r="I1425" s="23">
        <v>13363</v>
      </c>
      <c r="J1425" s="21">
        <v>17095</v>
      </c>
      <c r="K1425" s="21">
        <v>17998</v>
      </c>
      <c r="L1425" s="21">
        <v>16086</v>
      </c>
      <c r="M1425" s="23">
        <v>15329</v>
      </c>
    </row>
    <row r="1426" spans="1:13" ht="11.25" customHeight="1" x14ac:dyDescent="0.2">
      <c r="A1426" s="15" t="s">
        <v>52</v>
      </c>
      <c r="B1426" s="15" t="s">
        <v>21</v>
      </c>
      <c r="C1426" s="15" t="s">
        <v>41</v>
      </c>
      <c r="D1426" s="15" t="s">
        <v>17</v>
      </c>
      <c r="E1426" s="15" t="s">
        <v>15</v>
      </c>
      <c r="F1426" s="21">
        <v>1132</v>
      </c>
      <c r="G1426" s="21">
        <v>1293</v>
      </c>
      <c r="H1426" s="21">
        <v>1448</v>
      </c>
      <c r="I1426" s="23">
        <v>2086</v>
      </c>
      <c r="J1426" s="21">
        <v>32130</v>
      </c>
      <c r="K1426" s="21">
        <v>29066</v>
      </c>
      <c r="L1426" s="21">
        <v>26541</v>
      </c>
      <c r="M1426" s="23">
        <v>28182</v>
      </c>
    </row>
    <row r="1427" spans="1:13" ht="11.25" customHeight="1" x14ac:dyDescent="0.2">
      <c r="A1427" s="15" t="s">
        <v>52</v>
      </c>
      <c r="B1427" s="15" t="s">
        <v>21</v>
      </c>
      <c r="C1427" s="15" t="s">
        <v>41</v>
      </c>
      <c r="D1427" s="15" t="s">
        <v>18</v>
      </c>
      <c r="E1427" s="15" t="s">
        <v>15</v>
      </c>
      <c r="F1427" s="21">
        <v>43921</v>
      </c>
      <c r="G1427" s="21">
        <v>44626</v>
      </c>
      <c r="H1427" s="21">
        <v>56815</v>
      </c>
      <c r="I1427" s="23">
        <v>80091</v>
      </c>
      <c r="J1427" s="21">
        <v>20015</v>
      </c>
      <c r="K1427" s="21">
        <v>19406</v>
      </c>
      <c r="L1427" s="21">
        <v>18000</v>
      </c>
      <c r="M1427" s="23">
        <v>16280</v>
      </c>
    </row>
    <row r="1428" spans="1:13" ht="11.25" customHeight="1" x14ac:dyDescent="0.2">
      <c r="A1428" s="15" t="s">
        <v>52</v>
      </c>
      <c r="B1428" s="15" t="s">
        <v>21</v>
      </c>
      <c r="C1428" s="15" t="s">
        <v>41</v>
      </c>
      <c r="D1428" s="15" t="s">
        <v>14</v>
      </c>
      <c r="E1428" s="15" t="s">
        <v>19</v>
      </c>
      <c r="F1428" s="21">
        <v>24841</v>
      </c>
      <c r="G1428" s="21">
        <v>26362</v>
      </c>
      <c r="H1428" s="21">
        <v>32456</v>
      </c>
      <c r="I1428" s="23">
        <v>41314</v>
      </c>
      <c r="J1428" s="21">
        <v>15312</v>
      </c>
      <c r="K1428" s="21">
        <v>14681</v>
      </c>
      <c r="L1428" s="21">
        <v>14257</v>
      </c>
      <c r="M1428" s="23">
        <v>13352</v>
      </c>
    </row>
    <row r="1429" spans="1:13" ht="11.25" customHeight="1" x14ac:dyDescent="0.2">
      <c r="A1429" s="15" t="s">
        <v>52</v>
      </c>
      <c r="B1429" s="15" t="s">
        <v>21</v>
      </c>
      <c r="C1429" s="15" t="s">
        <v>41</v>
      </c>
      <c r="D1429" s="15" t="s">
        <v>16</v>
      </c>
      <c r="E1429" s="15" t="s">
        <v>19</v>
      </c>
      <c r="F1429" s="21">
        <v>5633</v>
      </c>
      <c r="G1429" s="21">
        <v>5855</v>
      </c>
      <c r="H1429" s="21">
        <v>6781</v>
      </c>
      <c r="I1429" s="23">
        <v>8432</v>
      </c>
      <c r="J1429" s="21">
        <v>10772</v>
      </c>
      <c r="K1429" s="21">
        <v>11959</v>
      </c>
      <c r="L1429" s="21">
        <v>11119</v>
      </c>
      <c r="M1429" s="23">
        <v>10873</v>
      </c>
    </row>
    <row r="1430" spans="1:13" ht="11.25" customHeight="1" x14ac:dyDescent="0.2">
      <c r="A1430" s="15" t="s">
        <v>52</v>
      </c>
      <c r="B1430" s="15" t="s">
        <v>21</v>
      </c>
      <c r="C1430" s="15" t="s">
        <v>41</v>
      </c>
      <c r="D1430" s="15" t="s">
        <v>17</v>
      </c>
      <c r="E1430" s="15" t="s">
        <v>19</v>
      </c>
      <c r="F1430" s="21">
        <v>1651</v>
      </c>
      <c r="G1430" s="21">
        <v>1744</v>
      </c>
      <c r="H1430" s="21">
        <v>1850</v>
      </c>
      <c r="I1430" s="23">
        <v>2811</v>
      </c>
      <c r="J1430" s="21">
        <v>22160</v>
      </c>
      <c r="K1430" s="21">
        <v>26807</v>
      </c>
      <c r="L1430" s="21">
        <v>25139</v>
      </c>
      <c r="M1430" s="23">
        <v>25709</v>
      </c>
    </row>
    <row r="1431" spans="1:13" ht="11.25" customHeight="1" x14ac:dyDescent="0.2">
      <c r="A1431" s="15" t="s">
        <v>52</v>
      </c>
      <c r="B1431" s="15" t="s">
        <v>21</v>
      </c>
      <c r="C1431" s="15" t="s">
        <v>41</v>
      </c>
      <c r="D1431" s="15" t="s">
        <v>18</v>
      </c>
      <c r="E1431" s="15" t="s">
        <v>19</v>
      </c>
      <c r="F1431" s="21">
        <v>34808</v>
      </c>
      <c r="G1431" s="21">
        <v>36754</v>
      </c>
      <c r="H1431" s="21">
        <v>44292</v>
      </c>
      <c r="I1431" s="23">
        <v>56693</v>
      </c>
      <c r="J1431" s="21">
        <v>14810</v>
      </c>
      <c r="K1431" s="21">
        <v>14496</v>
      </c>
      <c r="L1431" s="21">
        <v>13907</v>
      </c>
      <c r="M1431" s="23">
        <v>13130</v>
      </c>
    </row>
    <row r="1432" spans="1:13" ht="11.25" customHeight="1" x14ac:dyDescent="0.2">
      <c r="A1432" s="15" t="s">
        <v>52</v>
      </c>
      <c r="B1432" s="15" t="s">
        <v>21</v>
      </c>
      <c r="C1432" s="15" t="s">
        <v>41</v>
      </c>
      <c r="D1432" s="15" t="s">
        <v>14</v>
      </c>
      <c r="E1432" s="15" t="s">
        <v>20</v>
      </c>
      <c r="F1432" s="21">
        <v>55296</v>
      </c>
      <c r="G1432" s="21">
        <v>57056</v>
      </c>
      <c r="H1432" s="21">
        <v>73107</v>
      </c>
      <c r="I1432" s="23">
        <v>98486</v>
      </c>
      <c r="J1432" s="21">
        <v>18202</v>
      </c>
      <c r="K1432" s="21">
        <v>17335</v>
      </c>
      <c r="L1432" s="21">
        <v>16613</v>
      </c>
      <c r="M1432" s="23">
        <v>15139</v>
      </c>
    </row>
    <row r="1433" spans="1:13" ht="11.25" customHeight="1" x14ac:dyDescent="0.2">
      <c r="A1433" s="15" t="s">
        <v>52</v>
      </c>
      <c r="B1433" s="15" t="s">
        <v>21</v>
      </c>
      <c r="C1433" s="15" t="s">
        <v>41</v>
      </c>
      <c r="D1433" s="15" t="s">
        <v>16</v>
      </c>
      <c r="E1433" s="15" t="s">
        <v>20</v>
      </c>
      <c r="F1433" s="21">
        <v>13850</v>
      </c>
      <c r="G1433" s="21">
        <v>14157</v>
      </c>
      <c r="H1433" s="21">
        <v>17014</v>
      </c>
      <c r="I1433" s="23">
        <v>21799</v>
      </c>
      <c r="J1433" s="21">
        <v>14160</v>
      </c>
      <c r="K1433" s="21">
        <v>15441</v>
      </c>
      <c r="L1433" s="21">
        <v>13944</v>
      </c>
      <c r="M1433" s="23">
        <v>13389</v>
      </c>
    </row>
    <row r="1434" spans="1:13" ht="11.25" customHeight="1" x14ac:dyDescent="0.2">
      <c r="A1434" s="15" t="s">
        <v>52</v>
      </c>
      <c r="B1434" s="15" t="s">
        <v>21</v>
      </c>
      <c r="C1434" s="15" t="s">
        <v>41</v>
      </c>
      <c r="D1434" s="15" t="s">
        <v>17</v>
      </c>
      <c r="E1434" s="15" t="s">
        <v>20</v>
      </c>
      <c r="F1434" s="21">
        <v>2782</v>
      </c>
      <c r="G1434" s="21">
        <v>3038</v>
      </c>
      <c r="H1434" s="21">
        <v>3298</v>
      </c>
      <c r="I1434" s="23">
        <v>4893</v>
      </c>
      <c r="J1434" s="21">
        <v>26566</v>
      </c>
      <c r="K1434" s="21">
        <v>27683</v>
      </c>
      <c r="L1434" s="21">
        <v>25706</v>
      </c>
      <c r="M1434" s="23">
        <v>26928</v>
      </c>
    </row>
    <row r="1435" spans="1:13" ht="11.25" customHeight="1" x14ac:dyDescent="0.2">
      <c r="A1435" s="15" t="s">
        <v>52</v>
      </c>
      <c r="B1435" s="15" t="s">
        <v>21</v>
      </c>
      <c r="C1435" s="15" t="s">
        <v>41</v>
      </c>
      <c r="D1435" s="15" t="s">
        <v>18</v>
      </c>
      <c r="E1435" s="15" t="s">
        <v>20</v>
      </c>
      <c r="F1435" s="21">
        <v>78727</v>
      </c>
      <c r="G1435" s="21">
        <v>81383</v>
      </c>
      <c r="H1435" s="21">
        <v>101106</v>
      </c>
      <c r="I1435" s="23">
        <v>136797</v>
      </c>
      <c r="J1435" s="21">
        <v>17684</v>
      </c>
      <c r="K1435" s="21">
        <v>17139</v>
      </c>
      <c r="L1435" s="21">
        <v>16022</v>
      </c>
      <c r="M1435" s="23">
        <v>14887</v>
      </c>
    </row>
    <row r="1436" spans="1:13" ht="11.25" customHeight="1" x14ac:dyDescent="0.2">
      <c r="A1436" s="15" t="s">
        <v>53</v>
      </c>
      <c r="B1436" s="15" t="s">
        <v>22</v>
      </c>
      <c r="C1436" s="15" t="s">
        <v>41</v>
      </c>
      <c r="D1436" s="15" t="s">
        <v>14</v>
      </c>
      <c r="E1436" s="15" t="s">
        <v>15</v>
      </c>
      <c r="F1436" s="21">
        <v>19851</v>
      </c>
      <c r="G1436" s="21">
        <v>22608</v>
      </c>
      <c r="H1436" s="21">
        <v>29291</v>
      </c>
      <c r="I1436" s="23">
        <v>43372</v>
      </c>
      <c r="J1436" s="21">
        <v>19267</v>
      </c>
      <c r="K1436" s="21">
        <v>18231</v>
      </c>
      <c r="L1436" s="21">
        <v>17444</v>
      </c>
      <c r="M1436" s="23">
        <v>14338</v>
      </c>
    </row>
    <row r="1437" spans="1:13" ht="11.25" customHeight="1" x14ac:dyDescent="0.2">
      <c r="A1437" s="15" t="s">
        <v>53</v>
      </c>
      <c r="B1437" s="15" t="s">
        <v>22</v>
      </c>
      <c r="C1437" s="15" t="s">
        <v>41</v>
      </c>
      <c r="D1437" s="15" t="s">
        <v>16</v>
      </c>
      <c r="E1437" s="15" t="s">
        <v>15</v>
      </c>
      <c r="F1437" s="21">
        <v>11260</v>
      </c>
      <c r="G1437" s="21">
        <v>11834</v>
      </c>
      <c r="H1437" s="21">
        <v>14661</v>
      </c>
      <c r="I1437" s="23">
        <v>19323</v>
      </c>
      <c r="J1437" s="21">
        <v>16274</v>
      </c>
      <c r="K1437" s="21">
        <v>16707</v>
      </c>
      <c r="L1437" s="21">
        <v>15642</v>
      </c>
      <c r="M1437" s="23">
        <v>14431</v>
      </c>
    </row>
    <row r="1438" spans="1:13" ht="11.25" customHeight="1" x14ac:dyDescent="0.2">
      <c r="A1438" s="15" t="s">
        <v>53</v>
      </c>
      <c r="B1438" s="15" t="s">
        <v>22</v>
      </c>
      <c r="C1438" s="15" t="s">
        <v>41</v>
      </c>
      <c r="D1438" s="15" t="s">
        <v>17</v>
      </c>
      <c r="E1438" s="15" t="s">
        <v>15</v>
      </c>
      <c r="F1438" s="21">
        <v>1150</v>
      </c>
      <c r="G1438" s="21">
        <v>1365</v>
      </c>
      <c r="H1438" s="21">
        <v>1737</v>
      </c>
      <c r="I1438" s="23">
        <v>2123</v>
      </c>
      <c r="J1438" s="21">
        <v>23909</v>
      </c>
      <c r="K1438" s="21">
        <v>24442</v>
      </c>
      <c r="L1438" s="21">
        <v>26649</v>
      </c>
      <c r="M1438" s="23">
        <v>26988</v>
      </c>
    </row>
    <row r="1439" spans="1:13" ht="11.25" customHeight="1" x14ac:dyDescent="0.2">
      <c r="A1439" s="15" t="s">
        <v>53</v>
      </c>
      <c r="B1439" s="15" t="s">
        <v>22</v>
      </c>
      <c r="C1439" s="15" t="s">
        <v>41</v>
      </c>
      <c r="D1439" s="15" t="s">
        <v>18</v>
      </c>
      <c r="E1439" s="15" t="s">
        <v>15</v>
      </c>
      <c r="F1439" s="21">
        <v>36011</v>
      </c>
      <c r="G1439" s="21">
        <v>39544</v>
      </c>
      <c r="H1439" s="21">
        <v>50005</v>
      </c>
      <c r="I1439" s="23">
        <v>73108</v>
      </c>
      <c r="J1439" s="21">
        <v>18274</v>
      </c>
      <c r="K1439" s="21">
        <v>17700</v>
      </c>
      <c r="L1439" s="21">
        <v>16580</v>
      </c>
      <c r="M1439" s="23">
        <v>14174</v>
      </c>
    </row>
    <row r="1440" spans="1:13" ht="11.25" customHeight="1" x14ac:dyDescent="0.2">
      <c r="A1440" s="15" t="s">
        <v>53</v>
      </c>
      <c r="B1440" s="15" t="s">
        <v>22</v>
      </c>
      <c r="C1440" s="15" t="s">
        <v>41</v>
      </c>
      <c r="D1440" s="15" t="s">
        <v>14</v>
      </c>
      <c r="E1440" s="15" t="s">
        <v>19</v>
      </c>
      <c r="F1440" s="21">
        <v>16170</v>
      </c>
      <c r="G1440" s="21">
        <v>18871</v>
      </c>
      <c r="H1440" s="21">
        <v>24032</v>
      </c>
      <c r="I1440" s="23">
        <v>32041</v>
      </c>
      <c r="J1440" s="21">
        <v>13712</v>
      </c>
      <c r="K1440" s="21">
        <v>13778</v>
      </c>
      <c r="L1440" s="21">
        <v>12869</v>
      </c>
      <c r="M1440" s="23">
        <v>11038</v>
      </c>
    </row>
    <row r="1441" spans="1:13" ht="11.25" customHeight="1" x14ac:dyDescent="0.2">
      <c r="A1441" s="15" t="s">
        <v>53</v>
      </c>
      <c r="B1441" s="15" t="s">
        <v>22</v>
      </c>
      <c r="C1441" s="15" t="s">
        <v>41</v>
      </c>
      <c r="D1441" s="15" t="s">
        <v>16</v>
      </c>
      <c r="E1441" s="15" t="s">
        <v>19</v>
      </c>
      <c r="F1441" s="21">
        <v>6596</v>
      </c>
      <c r="G1441" s="21">
        <v>7084</v>
      </c>
      <c r="H1441" s="21">
        <v>8418</v>
      </c>
      <c r="I1441" s="23">
        <v>10491</v>
      </c>
      <c r="J1441" s="21">
        <v>10848</v>
      </c>
      <c r="K1441" s="21">
        <v>11320</v>
      </c>
      <c r="L1441" s="21">
        <v>10343</v>
      </c>
      <c r="M1441" s="23">
        <v>9660</v>
      </c>
    </row>
    <row r="1442" spans="1:13" ht="11.25" customHeight="1" x14ac:dyDescent="0.2">
      <c r="A1442" s="15" t="s">
        <v>53</v>
      </c>
      <c r="B1442" s="15" t="s">
        <v>22</v>
      </c>
      <c r="C1442" s="15" t="s">
        <v>41</v>
      </c>
      <c r="D1442" s="15" t="s">
        <v>17</v>
      </c>
      <c r="E1442" s="15" t="s">
        <v>19</v>
      </c>
      <c r="F1442" s="21">
        <v>1446</v>
      </c>
      <c r="G1442" s="21">
        <v>1854</v>
      </c>
      <c r="H1442" s="21">
        <v>2116</v>
      </c>
      <c r="I1442" s="23">
        <v>2693</v>
      </c>
      <c r="J1442" s="21">
        <v>25077</v>
      </c>
      <c r="K1442" s="21">
        <v>24801</v>
      </c>
      <c r="L1442" s="21">
        <v>27520</v>
      </c>
      <c r="M1442" s="23">
        <v>24526</v>
      </c>
    </row>
    <row r="1443" spans="1:13" ht="11.25" customHeight="1" x14ac:dyDescent="0.2">
      <c r="A1443" s="15" t="s">
        <v>53</v>
      </c>
      <c r="B1443" s="15" t="s">
        <v>22</v>
      </c>
      <c r="C1443" s="15" t="s">
        <v>41</v>
      </c>
      <c r="D1443" s="15" t="s">
        <v>18</v>
      </c>
      <c r="E1443" s="15" t="s">
        <v>19</v>
      </c>
      <c r="F1443" s="21">
        <v>26576</v>
      </c>
      <c r="G1443" s="21">
        <v>30370</v>
      </c>
      <c r="H1443" s="21">
        <v>37421</v>
      </c>
      <c r="I1443" s="23">
        <v>49430</v>
      </c>
      <c r="J1443" s="21">
        <v>13475</v>
      </c>
      <c r="K1443" s="21">
        <v>13566</v>
      </c>
      <c r="L1443" s="21">
        <v>12435</v>
      </c>
      <c r="M1443" s="23">
        <v>10846</v>
      </c>
    </row>
    <row r="1444" spans="1:13" ht="11.25" customHeight="1" x14ac:dyDescent="0.2">
      <c r="A1444" s="15" t="s">
        <v>53</v>
      </c>
      <c r="B1444" s="15" t="s">
        <v>22</v>
      </c>
      <c r="C1444" s="15" t="s">
        <v>41</v>
      </c>
      <c r="D1444" s="15" t="s">
        <v>14</v>
      </c>
      <c r="E1444" s="15" t="s">
        <v>20</v>
      </c>
      <c r="F1444" s="21">
        <v>36017</v>
      </c>
      <c r="G1444" s="21">
        <v>41476</v>
      </c>
      <c r="H1444" s="21">
        <v>53329</v>
      </c>
      <c r="I1444" s="23">
        <v>75416</v>
      </c>
      <c r="J1444" s="21">
        <v>16600</v>
      </c>
      <c r="K1444" s="21">
        <v>16083</v>
      </c>
      <c r="L1444" s="21">
        <v>15189</v>
      </c>
      <c r="M1444" s="23">
        <v>12780</v>
      </c>
    </row>
    <row r="1445" spans="1:13" ht="11.25" customHeight="1" x14ac:dyDescent="0.2">
      <c r="A1445" s="15" t="s">
        <v>53</v>
      </c>
      <c r="B1445" s="15" t="s">
        <v>22</v>
      </c>
      <c r="C1445" s="15" t="s">
        <v>41</v>
      </c>
      <c r="D1445" s="15" t="s">
        <v>16</v>
      </c>
      <c r="E1445" s="15" t="s">
        <v>20</v>
      </c>
      <c r="F1445" s="21">
        <v>17853</v>
      </c>
      <c r="G1445" s="21">
        <v>18919</v>
      </c>
      <c r="H1445" s="21">
        <v>23079</v>
      </c>
      <c r="I1445" s="23">
        <v>29814</v>
      </c>
      <c r="J1445" s="21">
        <v>14045</v>
      </c>
      <c r="K1445" s="21">
        <v>14401</v>
      </c>
      <c r="L1445" s="21">
        <v>13416</v>
      </c>
      <c r="M1445" s="23">
        <v>12395</v>
      </c>
    </row>
    <row r="1446" spans="1:13" ht="11.25" customHeight="1" x14ac:dyDescent="0.2">
      <c r="A1446" s="15" t="s">
        <v>53</v>
      </c>
      <c r="B1446" s="15" t="s">
        <v>22</v>
      </c>
      <c r="C1446" s="15" t="s">
        <v>41</v>
      </c>
      <c r="D1446" s="15" t="s">
        <v>17</v>
      </c>
      <c r="E1446" s="15" t="s">
        <v>20</v>
      </c>
      <c r="F1446" s="21">
        <v>2600</v>
      </c>
      <c r="G1446" s="21">
        <v>3224</v>
      </c>
      <c r="H1446" s="21">
        <v>3856</v>
      </c>
      <c r="I1446" s="23">
        <v>4817</v>
      </c>
      <c r="J1446" s="21">
        <v>24597</v>
      </c>
      <c r="K1446" s="21">
        <v>24543</v>
      </c>
      <c r="L1446" s="21">
        <v>27151</v>
      </c>
      <c r="M1446" s="23">
        <v>25379</v>
      </c>
    </row>
    <row r="1447" spans="1:13" ht="11.25" customHeight="1" x14ac:dyDescent="0.2">
      <c r="A1447" s="15" t="s">
        <v>53</v>
      </c>
      <c r="B1447" s="15" t="s">
        <v>22</v>
      </c>
      <c r="C1447" s="15" t="s">
        <v>41</v>
      </c>
      <c r="D1447" s="15" t="s">
        <v>18</v>
      </c>
      <c r="E1447" s="15" t="s">
        <v>20</v>
      </c>
      <c r="F1447" s="21">
        <v>62586</v>
      </c>
      <c r="G1447" s="21">
        <v>69917</v>
      </c>
      <c r="H1447" s="21">
        <v>87430</v>
      </c>
      <c r="I1447" s="23">
        <v>122559</v>
      </c>
      <c r="J1447" s="21">
        <v>16094</v>
      </c>
      <c r="K1447" s="21">
        <v>15703</v>
      </c>
      <c r="L1447" s="21">
        <v>14666</v>
      </c>
      <c r="M1447" s="23">
        <v>12671</v>
      </c>
    </row>
    <row r="1448" spans="1:13" ht="11.25" customHeight="1" x14ac:dyDescent="0.2">
      <c r="A1448" s="15" t="s">
        <v>54</v>
      </c>
      <c r="B1448" s="15" t="s">
        <v>23</v>
      </c>
      <c r="C1448" s="15" t="s">
        <v>41</v>
      </c>
      <c r="D1448" s="15" t="s">
        <v>14</v>
      </c>
      <c r="E1448" s="15" t="s">
        <v>15</v>
      </c>
      <c r="F1448" s="21">
        <v>10656</v>
      </c>
      <c r="G1448" s="21">
        <v>10392</v>
      </c>
      <c r="H1448" s="21">
        <v>13506</v>
      </c>
      <c r="I1448" s="23">
        <v>19445</v>
      </c>
      <c r="J1448" s="21">
        <v>15722</v>
      </c>
      <c r="K1448" s="21">
        <v>16875</v>
      </c>
      <c r="L1448" s="21">
        <v>14302</v>
      </c>
      <c r="M1448" s="23">
        <v>12251</v>
      </c>
    </row>
    <row r="1449" spans="1:13" ht="11.25" customHeight="1" x14ac:dyDescent="0.2">
      <c r="A1449" s="15" t="s">
        <v>54</v>
      </c>
      <c r="B1449" s="15" t="s">
        <v>23</v>
      </c>
      <c r="C1449" s="15" t="s">
        <v>41</v>
      </c>
      <c r="D1449" s="15" t="s">
        <v>16</v>
      </c>
      <c r="E1449" s="15" t="s">
        <v>15</v>
      </c>
      <c r="F1449" s="21">
        <v>4867</v>
      </c>
      <c r="G1449" s="21">
        <v>4720</v>
      </c>
      <c r="H1449" s="21">
        <v>6103</v>
      </c>
      <c r="I1449" s="23">
        <v>8284</v>
      </c>
      <c r="J1449" s="21">
        <v>12424</v>
      </c>
      <c r="K1449" s="21">
        <v>13118</v>
      </c>
      <c r="L1449" s="21">
        <v>12261</v>
      </c>
      <c r="M1449" s="23">
        <v>11874</v>
      </c>
    </row>
    <row r="1450" spans="1:13" ht="11.25" customHeight="1" x14ac:dyDescent="0.2">
      <c r="A1450" s="15" t="s">
        <v>54</v>
      </c>
      <c r="B1450" s="15" t="s">
        <v>23</v>
      </c>
      <c r="C1450" s="15" t="s">
        <v>41</v>
      </c>
      <c r="D1450" s="15" t="s">
        <v>17</v>
      </c>
      <c r="E1450" s="15" t="s">
        <v>15</v>
      </c>
      <c r="F1450" s="21">
        <v>755</v>
      </c>
      <c r="G1450" s="21">
        <v>789</v>
      </c>
      <c r="H1450" s="21">
        <v>893</v>
      </c>
      <c r="I1450" s="23">
        <v>1054</v>
      </c>
      <c r="J1450" s="21">
        <v>33658</v>
      </c>
      <c r="K1450" s="21">
        <v>29515</v>
      </c>
      <c r="L1450" s="21">
        <v>24988</v>
      </c>
      <c r="M1450" s="23">
        <v>23684</v>
      </c>
    </row>
    <row r="1451" spans="1:13" ht="11.25" customHeight="1" x14ac:dyDescent="0.2">
      <c r="A1451" s="15" t="s">
        <v>54</v>
      </c>
      <c r="B1451" s="15" t="s">
        <v>23</v>
      </c>
      <c r="C1451" s="15" t="s">
        <v>41</v>
      </c>
      <c r="D1451" s="15" t="s">
        <v>18</v>
      </c>
      <c r="E1451" s="15" t="s">
        <v>15</v>
      </c>
      <c r="F1451" s="21">
        <v>18001</v>
      </c>
      <c r="G1451" s="21">
        <v>17450</v>
      </c>
      <c r="H1451" s="21">
        <v>22274</v>
      </c>
      <c r="I1451" s="23">
        <v>31936</v>
      </c>
      <c r="J1451" s="21">
        <v>15027</v>
      </c>
      <c r="K1451" s="21">
        <v>15775</v>
      </c>
      <c r="L1451" s="21">
        <v>13502</v>
      </c>
      <c r="M1451" s="23">
        <v>11965</v>
      </c>
    </row>
    <row r="1452" spans="1:13" ht="11.25" customHeight="1" x14ac:dyDescent="0.2">
      <c r="A1452" s="15" t="s">
        <v>54</v>
      </c>
      <c r="B1452" s="15" t="s">
        <v>23</v>
      </c>
      <c r="C1452" s="15" t="s">
        <v>41</v>
      </c>
      <c r="D1452" s="15" t="s">
        <v>14</v>
      </c>
      <c r="E1452" s="15" t="s">
        <v>19</v>
      </c>
      <c r="F1452" s="21">
        <v>10348</v>
      </c>
      <c r="G1452" s="21">
        <v>10751</v>
      </c>
      <c r="H1452" s="21">
        <v>13116</v>
      </c>
      <c r="I1452" s="23">
        <v>17161</v>
      </c>
      <c r="J1452" s="21">
        <v>11374</v>
      </c>
      <c r="K1452" s="21">
        <v>12428</v>
      </c>
      <c r="L1452" s="21">
        <v>10710</v>
      </c>
      <c r="M1452" s="23">
        <v>10403</v>
      </c>
    </row>
    <row r="1453" spans="1:13" ht="11.25" customHeight="1" x14ac:dyDescent="0.2">
      <c r="A1453" s="15" t="s">
        <v>54</v>
      </c>
      <c r="B1453" s="15" t="s">
        <v>23</v>
      </c>
      <c r="C1453" s="15" t="s">
        <v>41</v>
      </c>
      <c r="D1453" s="15" t="s">
        <v>16</v>
      </c>
      <c r="E1453" s="15" t="s">
        <v>19</v>
      </c>
      <c r="F1453" s="21">
        <v>4184</v>
      </c>
      <c r="G1453" s="21">
        <v>3880</v>
      </c>
      <c r="H1453" s="21">
        <v>4782</v>
      </c>
      <c r="I1453" s="23">
        <v>6022</v>
      </c>
      <c r="J1453" s="21">
        <v>9052</v>
      </c>
      <c r="K1453" s="21">
        <v>10074</v>
      </c>
      <c r="L1453" s="21">
        <v>8427</v>
      </c>
      <c r="M1453" s="23">
        <v>8398</v>
      </c>
    </row>
    <row r="1454" spans="1:13" ht="11.25" customHeight="1" x14ac:dyDescent="0.2">
      <c r="A1454" s="15" t="s">
        <v>54</v>
      </c>
      <c r="B1454" s="15" t="s">
        <v>23</v>
      </c>
      <c r="C1454" s="15" t="s">
        <v>41</v>
      </c>
      <c r="D1454" s="15" t="s">
        <v>17</v>
      </c>
      <c r="E1454" s="15" t="s">
        <v>19</v>
      </c>
      <c r="F1454" s="21">
        <v>1030</v>
      </c>
      <c r="G1454" s="21">
        <v>1246</v>
      </c>
      <c r="H1454" s="21">
        <v>1296</v>
      </c>
      <c r="I1454" s="23">
        <v>1449</v>
      </c>
      <c r="J1454" s="21">
        <v>27488</v>
      </c>
      <c r="K1454" s="21">
        <v>25404</v>
      </c>
      <c r="L1454" s="21">
        <v>27304</v>
      </c>
      <c r="M1454" s="23">
        <v>24073</v>
      </c>
    </row>
    <row r="1455" spans="1:13" ht="11.25" customHeight="1" x14ac:dyDescent="0.2">
      <c r="A1455" s="15" t="s">
        <v>54</v>
      </c>
      <c r="B1455" s="15" t="s">
        <v>23</v>
      </c>
      <c r="C1455" s="15" t="s">
        <v>41</v>
      </c>
      <c r="D1455" s="15" t="s">
        <v>18</v>
      </c>
      <c r="E1455" s="15" t="s">
        <v>19</v>
      </c>
      <c r="F1455" s="21">
        <v>17186</v>
      </c>
      <c r="G1455" s="21">
        <v>17523</v>
      </c>
      <c r="H1455" s="21">
        <v>20915</v>
      </c>
      <c r="I1455" s="23">
        <v>27273</v>
      </c>
      <c r="J1455" s="21">
        <v>11161</v>
      </c>
      <c r="K1455" s="21">
        <v>12194</v>
      </c>
      <c r="L1455" s="21">
        <v>10558</v>
      </c>
      <c r="M1455" s="23">
        <v>9919</v>
      </c>
    </row>
    <row r="1456" spans="1:13" ht="11.25" customHeight="1" x14ac:dyDescent="0.2">
      <c r="A1456" s="15" t="s">
        <v>54</v>
      </c>
      <c r="B1456" s="15" t="s">
        <v>23</v>
      </c>
      <c r="C1456" s="15" t="s">
        <v>41</v>
      </c>
      <c r="D1456" s="15" t="s">
        <v>14</v>
      </c>
      <c r="E1456" s="15" t="s">
        <v>20</v>
      </c>
      <c r="F1456" s="21">
        <v>21004</v>
      </c>
      <c r="G1456" s="21">
        <v>21142</v>
      </c>
      <c r="H1456" s="21">
        <v>26622</v>
      </c>
      <c r="I1456" s="23">
        <v>36607</v>
      </c>
      <c r="J1456" s="21">
        <v>13352</v>
      </c>
      <c r="K1456" s="21">
        <v>14297</v>
      </c>
      <c r="L1456" s="21">
        <v>12388</v>
      </c>
      <c r="M1456" s="23">
        <v>11329</v>
      </c>
    </row>
    <row r="1457" spans="1:13" ht="11.25" customHeight="1" x14ac:dyDescent="0.2">
      <c r="A1457" s="15" t="s">
        <v>54</v>
      </c>
      <c r="B1457" s="15" t="s">
        <v>23</v>
      </c>
      <c r="C1457" s="15" t="s">
        <v>41</v>
      </c>
      <c r="D1457" s="15" t="s">
        <v>16</v>
      </c>
      <c r="E1457" s="15" t="s">
        <v>20</v>
      </c>
      <c r="F1457" s="21">
        <v>9054</v>
      </c>
      <c r="G1457" s="21">
        <v>8600</v>
      </c>
      <c r="H1457" s="21">
        <v>10885</v>
      </c>
      <c r="I1457" s="23">
        <v>14309</v>
      </c>
      <c r="J1457" s="21">
        <v>10767</v>
      </c>
      <c r="K1457" s="21">
        <v>11530</v>
      </c>
      <c r="L1457" s="21">
        <v>10398</v>
      </c>
      <c r="M1457" s="23">
        <v>10266</v>
      </c>
    </row>
    <row r="1458" spans="1:13" ht="11.25" customHeight="1" x14ac:dyDescent="0.2">
      <c r="A1458" s="15" t="s">
        <v>54</v>
      </c>
      <c r="B1458" s="15" t="s">
        <v>23</v>
      </c>
      <c r="C1458" s="15" t="s">
        <v>41</v>
      </c>
      <c r="D1458" s="15" t="s">
        <v>17</v>
      </c>
      <c r="E1458" s="15" t="s">
        <v>20</v>
      </c>
      <c r="F1458" s="21">
        <v>1785</v>
      </c>
      <c r="G1458" s="21">
        <v>2035</v>
      </c>
      <c r="H1458" s="21">
        <v>2191</v>
      </c>
      <c r="I1458" s="23">
        <v>2508</v>
      </c>
      <c r="J1458" s="21">
        <v>29122</v>
      </c>
      <c r="K1458" s="21">
        <v>26710</v>
      </c>
      <c r="L1458" s="21">
        <v>26417</v>
      </c>
      <c r="M1458" s="23">
        <v>23919</v>
      </c>
    </row>
    <row r="1459" spans="1:13" ht="11.25" customHeight="1" x14ac:dyDescent="0.2">
      <c r="A1459" s="15" t="s">
        <v>54</v>
      </c>
      <c r="B1459" s="15" t="s">
        <v>23</v>
      </c>
      <c r="C1459" s="15" t="s">
        <v>41</v>
      </c>
      <c r="D1459" s="15" t="s">
        <v>18</v>
      </c>
      <c r="E1459" s="15" t="s">
        <v>20</v>
      </c>
      <c r="F1459" s="21">
        <v>35183</v>
      </c>
      <c r="G1459" s="21">
        <v>34971</v>
      </c>
      <c r="H1459" s="21">
        <v>43189</v>
      </c>
      <c r="I1459" s="23">
        <v>59210</v>
      </c>
      <c r="J1459" s="21">
        <v>12968</v>
      </c>
      <c r="K1459" s="21">
        <v>13809</v>
      </c>
      <c r="L1459" s="21">
        <v>12006</v>
      </c>
      <c r="M1459" s="23">
        <v>10980</v>
      </c>
    </row>
    <row r="1460" spans="1:13" ht="11.25" customHeight="1" x14ac:dyDescent="0.2">
      <c r="A1460" s="15" t="s">
        <v>55</v>
      </c>
      <c r="B1460" s="15" t="s">
        <v>24</v>
      </c>
      <c r="C1460" s="15" t="s">
        <v>41</v>
      </c>
      <c r="D1460" s="15" t="s">
        <v>14</v>
      </c>
      <c r="E1460" s="15" t="s">
        <v>15</v>
      </c>
      <c r="F1460" s="21">
        <v>2991</v>
      </c>
      <c r="G1460" s="21">
        <v>3689</v>
      </c>
      <c r="H1460" s="21">
        <v>4831</v>
      </c>
      <c r="I1460" s="23">
        <v>8386</v>
      </c>
      <c r="J1460" s="21">
        <v>18260</v>
      </c>
      <c r="K1460" s="21">
        <v>20003</v>
      </c>
      <c r="L1460" s="21">
        <v>18473</v>
      </c>
      <c r="M1460" s="23">
        <v>15128</v>
      </c>
    </row>
    <row r="1461" spans="1:13" ht="11.25" customHeight="1" x14ac:dyDescent="0.2">
      <c r="A1461" s="15" t="s">
        <v>55</v>
      </c>
      <c r="B1461" s="15" t="s">
        <v>24</v>
      </c>
      <c r="C1461" s="15" t="s">
        <v>41</v>
      </c>
      <c r="D1461" s="15" t="s">
        <v>16</v>
      </c>
      <c r="E1461" s="15" t="s">
        <v>15</v>
      </c>
      <c r="F1461" s="21">
        <v>1785</v>
      </c>
      <c r="G1461" s="21">
        <v>1923</v>
      </c>
      <c r="H1461" s="21">
        <v>2418</v>
      </c>
      <c r="I1461" s="23">
        <v>4169</v>
      </c>
      <c r="J1461" s="21">
        <v>13193</v>
      </c>
      <c r="K1461" s="21">
        <v>14399</v>
      </c>
      <c r="L1461" s="21">
        <v>15324</v>
      </c>
      <c r="M1461" s="23">
        <v>14534</v>
      </c>
    </row>
    <row r="1462" spans="1:13" ht="11.25" customHeight="1" x14ac:dyDescent="0.2">
      <c r="A1462" s="15" t="s">
        <v>55</v>
      </c>
      <c r="B1462" s="15" t="s">
        <v>24</v>
      </c>
      <c r="C1462" s="15" t="s">
        <v>41</v>
      </c>
      <c r="D1462" s="15" t="s">
        <v>17</v>
      </c>
      <c r="E1462" s="15" t="s">
        <v>15</v>
      </c>
      <c r="F1462" s="21">
        <v>181</v>
      </c>
      <c r="G1462" s="21">
        <v>242</v>
      </c>
      <c r="H1462" s="21">
        <v>332</v>
      </c>
      <c r="I1462" s="23">
        <v>386</v>
      </c>
      <c r="J1462" s="21">
        <v>33041</v>
      </c>
      <c r="K1462" s="21">
        <v>36855</v>
      </c>
      <c r="L1462" s="21">
        <v>42364</v>
      </c>
      <c r="M1462" s="23">
        <v>27759</v>
      </c>
    </row>
    <row r="1463" spans="1:13" ht="11.25" customHeight="1" x14ac:dyDescent="0.2">
      <c r="A1463" s="15" t="s">
        <v>55</v>
      </c>
      <c r="B1463" s="15" t="s">
        <v>24</v>
      </c>
      <c r="C1463" s="15" t="s">
        <v>41</v>
      </c>
      <c r="D1463" s="15" t="s">
        <v>18</v>
      </c>
      <c r="E1463" s="15" t="s">
        <v>15</v>
      </c>
      <c r="F1463" s="21">
        <v>5571</v>
      </c>
      <c r="G1463" s="21">
        <v>6544</v>
      </c>
      <c r="H1463" s="21">
        <v>8245</v>
      </c>
      <c r="I1463" s="23">
        <v>14477</v>
      </c>
      <c r="J1463" s="21">
        <v>16507</v>
      </c>
      <c r="K1463" s="21">
        <v>17796</v>
      </c>
      <c r="L1463" s="21">
        <v>17078</v>
      </c>
      <c r="M1463" s="23">
        <v>14263</v>
      </c>
    </row>
    <row r="1464" spans="1:13" ht="11.25" customHeight="1" x14ac:dyDescent="0.2">
      <c r="A1464" s="15" t="s">
        <v>55</v>
      </c>
      <c r="B1464" s="15" t="s">
        <v>24</v>
      </c>
      <c r="C1464" s="15" t="s">
        <v>41</v>
      </c>
      <c r="D1464" s="15" t="s">
        <v>14</v>
      </c>
      <c r="E1464" s="15" t="s">
        <v>19</v>
      </c>
      <c r="F1464" s="21">
        <v>2538</v>
      </c>
      <c r="G1464" s="21">
        <v>3351</v>
      </c>
      <c r="H1464" s="21">
        <v>4538</v>
      </c>
      <c r="I1464" s="23">
        <v>7549</v>
      </c>
      <c r="J1464" s="21">
        <v>14016</v>
      </c>
      <c r="K1464" s="21">
        <v>14229</v>
      </c>
      <c r="L1464" s="21">
        <v>13938</v>
      </c>
      <c r="M1464" s="23">
        <v>12892</v>
      </c>
    </row>
    <row r="1465" spans="1:13" ht="11.25" customHeight="1" x14ac:dyDescent="0.2">
      <c r="A1465" s="15" t="s">
        <v>55</v>
      </c>
      <c r="B1465" s="15" t="s">
        <v>24</v>
      </c>
      <c r="C1465" s="15" t="s">
        <v>41</v>
      </c>
      <c r="D1465" s="15" t="s">
        <v>16</v>
      </c>
      <c r="E1465" s="15" t="s">
        <v>19</v>
      </c>
      <c r="F1465" s="21">
        <v>999</v>
      </c>
      <c r="G1465" s="21">
        <v>1172</v>
      </c>
      <c r="H1465" s="21">
        <v>1515</v>
      </c>
      <c r="I1465" s="23">
        <v>2198</v>
      </c>
      <c r="J1465" s="21">
        <v>12438</v>
      </c>
      <c r="K1465" s="21">
        <v>11925</v>
      </c>
      <c r="L1465" s="21">
        <v>9749</v>
      </c>
      <c r="M1465" s="23">
        <v>10378</v>
      </c>
    </row>
    <row r="1466" spans="1:13" ht="11.25" customHeight="1" x14ac:dyDescent="0.2">
      <c r="A1466" s="15" t="s">
        <v>55</v>
      </c>
      <c r="B1466" s="15" t="s">
        <v>24</v>
      </c>
      <c r="C1466" s="15" t="s">
        <v>41</v>
      </c>
      <c r="D1466" s="15" t="s">
        <v>17</v>
      </c>
      <c r="E1466" s="15" t="s">
        <v>19</v>
      </c>
      <c r="F1466" s="21">
        <v>224</v>
      </c>
      <c r="G1466" s="21">
        <v>307</v>
      </c>
      <c r="H1466" s="21">
        <v>391</v>
      </c>
      <c r="I1466" s="23">
        <v>621</v>
      </c>
      <c r="J1466" s="21">
        <v>18089</v>
      </c>
      <c r="K1466" s="21">
        <v>28666</v>
      </c>
      <c r="L1466" s="21">
        <v>22413</v>
      </c>
      <c r="M1466" s="23">
        <v>18836</v>
      </c>
    </row>
    <row r="1467" spans="1:13" ht="11.25" customHeight="1" x14ac:dyDescent="0.2">
      <c r="A1467" s="15" t="s">
        <v>55</v>
      </c>
      <c r="B1467" s="15" t="s">
        <v>24</v>
      </c>
      <c r="C1467" s="15" t="s">
        <v>41</v>
      </c>
      <c r="D1467" s="15" t="s">
        <v>18</v>
      </c>
      <c r="E1467" s="15" t="s">
        <v>19</v>
      </c>
      <c r="F1467" s="21">
        <v>4119</v>
      </c>
      <c r="G1467" s="21">
        <v>5293</v>
      </c>
      <c r="H1467" s="21">
        <v>6981</v>
      </c>
      <c r="I1467" s="23">
        <v>11225</v>
      </c>
      <c r="J1467" s="21">
        <v>13910</v>
      </c>
      <c r="K1467" s="21">
        <v>13746</v>
      </c>
      <c r="L1467" s="21">
        <v>12716</v>
      </c>
      <c r="M1467" s="23">
        <v>12042</v>
      </c>
    </row>
    <row r="1468" spans="1:13" ht="11.25" customHeight="1" x14ac:dyDescent="0.2">
      <c r="A1468" s="15" t="s">
        <v>55</v>
      </c>
      <c r="B1468" s="15" t="s">
        <v>24</v>
      </c>
      <c r="C1468" s="15" t="s">
        <v>41</v>
      </c>
      <c r="D1468" s="15" t="s">
        <v>14</v>
      </c>
      <c r="E1468" s="15" t="s">
        <v>20</v>
      </c>
      <c r="F1468" s="21">
        <v>5532</v>
      </c>
      <c r="G1468" s="21">
        <v>7042</v>
      </c>
      <c r="H1468" s="21">
        <v>9371</v>
      </c>
      <c r="I1468" s="23">
        <v>15930</v>
      </c>
      <c r="J1468" s="21">
        <v>16223</v>
      </c>
      <c r="K1468" s="21">
        <v>16999</v>
      </c>
      <c r="L1468" s="21">
        <v>16155</v>
      </c>
      <c r="M1468" s="23">
        <v>14012</v>
      </c>
    </row>
    <row r="1469" spans="1:13" ht="11.25" customHeight="1" x14ac:dyDescent="0.2">
      <c r="A1469" s="15" t="s">
        <v>55</v>
      </c>
      <c r="B1469" s="15" t="s">
        <v>24</v>
      </c>
      <c r="C1469" s="15" t="s">
        <v>41</v>
      </c>
      <c r="D1469" s="15" t="s">
        <v>16</v>
      </c>
      <c r="E1469" s="15" t="s">
        <v>20</v>
      </c>
      <c r="F1469" s="21">
        <v>2784</v>
      </c>
      <c r="G1469" s="21">
        <v>3100</v>
      </c>
      <c r="H1469" s="21">
        <v>3931</v>
      </c>
      <c r="I1469" s="23">
        <v>6367</v>
      </c>
      <c r="J1469" s="21">
        <v>12877</v>
      </c>
      <c r="K1469" s="21">
        <v>13284</v>
      </c>
      <c r="L1469" s="21">
        <v>13120</v>
      </c>
      <c r="M1469" s="23">
        <v>12966</v>
      </c>
    </row>
    <row r="1470" spans="1:13" ht="11.25" customHeight="1" x14ac:dyDescent="0.2">
      <c r="A1470" s="15" t="s">
        <v>55</v>
      </c>
      <c r="B1470" s="15" t="s">
        <v>24</v>
      </c>
      <c r="C1470" s="15" t="s">
        <v>41</v>
      </c>
      <c r="D1470" s="15" t="s">
        <v>17</v>
      </c>
      <c r="E1470" s="15" t="s">
        <v>20</v>
      </c>
      <c r="F1470" s="21">
        <v>401</v>
      </c>
      <c r="G1470" s="21">
        <v>550</v>
      </c>
      <c r="H1470" s="21">
        <v>723</v>
      </c>
      <c r="I1470" s="23">
        <v>1002</v>
      </c>
      <c r="J1470" s="21">
        <v>24063</v>
      </c>
      <c r="K1470" s="21">
        <v>32067</v>
      </c>
      <c r="L1470" s="21">
        <v>31363</v>
      </c>
      <c r="M1470" s="23">
        <v>20800</v>
      </c>
    </row>
    <row r="1471" spans="1:13" ht="11.25" customHeight="1" x14ac:dyDescent="0.2">
      <c r="A1471" s="15" t="s">
        <v>55</v>
      </c>
      <c r="B1471" s="15" t="s">
        <v>24</v>
      </c>
      <c r="C1471" s="15" t="s">
        <v>41</v>
      </c>
      <c r="D1471" s="15" t="s">
        <v>18</v>
      </c>
      <c r="E1471" s="15" t="s">
        <v>20</v>
      </c>
      <c r="F1471" s="21">
        <v>9696</v>
      </c>
      <c r="G1471" s="21">
        <v>11836</v>
      </c>
      <c r="H1471" s="21">
        <v>15225</v>
      </c>
      <c r="I1471" s="23">
        <v>25706</v>
      </c>
      <c r="J1471" s="21">
        <v>15166</v>
      </c>
      <c r="K1471" s="21">
        <v>15878</v>
      </c>
      <c r="L1471" s="21">
        <v>14879</v>
      </c>
      <c r="M1471" s="23">
        <v>13201</v>
      </c>
    </row>
    <row r="1472" spans="1:13" ht="11.25" customHeight="1" x14ac:dyDescent="0.2">
      <c r="A1472" s="15" t="s">
        <v>56</v>
      </c>
      <c r="B1472" s="15" t="s">
        <v>25</v>
      </c>
      <c r="C1472" s="15" t="s">
        <v>41</v>
      </c>
      <c r="D1472" s="15" t="s">
        <v>14</v>
      </c>
      <c r="E1472" s="15" t="s">
        <v>15</v>
      </c>
      <c r="F1472" s="21">
        <v>8277</v>
      </c>
      <c r="G1472" s="21">
        <v>7977</v>
      </c>
      <c r="H1472" s="21">
        <v>9917</v>
      </c>
      <c r="I1472" s="23">
        <v>13277</v>
      </c>
      <c r="J1472" s="21">
        <v>19245</v>
      </c>
      <c r="K1472" s="21">
        <v>19952</v>
      </c>
      <c r="L1472" s="21">
        <v>18062</v>
      </c>
      <c r="M1472" s="23">
        <v>16577</v>
      </c>
    </row>
    <row r="1473" spans="1:13" ht="11.25" customHeight="1" x14ac:dyDescent="0.2">
      <c r="A1473" s="15" t="s">
        <v>56</v>
      </c>
      <c r="B1473" s="15" t="s">
        <v>25</v>
      </c>
      <c r="C1473" s="15" t="s">
        <v>41</v>
      </c>
      <c r="D1473" s="15" t="s">
        <v>16</v>
      </c>
      <c r="E1473" s="15" t="s">
        <v>15</v>
      </c>
      <c r="F1473" s="21">
        <v>4036</v>
      </c>
      <c r="G1473" s="21">
        <v>3815</v>
      </c>
      <c r="H1473" s="21">
        <v>4823</v>
      </c>
      <c r="I1473" s="23">
        <v>6492</v>
      </c>
      <c r="J1473" s="21">
        <v>13802</v>
      </c>
      <c r="K1473" s="21">
        <v>13849</v>
      </c>
      <c r="L1473" s="21">
        <v>13160</v>
      </c>
      <c r="M1473" s="23">
        <v>13289</v>
      </c>
    </row>
    <row r="1474" spans="1:13" ht="11.25" customHeight="1" x14ac:dyDescent="0.2">
      <c r="A1474" s="15" t="s">
        <v>56</v>
      </c>
      <c r="B1474" s="15" t="s">
        <v>25</v>
      </c>
      <c r="C1474" s="15" t="s">
        <v>41</v>
      </c>
      <c r="D1474" s="15" t="s">
        <v>17</v>
      </c>
      <c r="E1474" s="15" t="s">
        <v>15</v>
      </c>
      <c r="F1474" s="21">
        <v>407</v>
      </c>
      <c r="G1474" s="21">
        <v>423</v>
      </c>
      <c r="H1474" s="21">
        <v>541</v>
      </c>
      <c r="I1474" s="23">
        <v>575</v>
      </c>
      <c r="J1474" s="21">
        <v>37106</v>
      </c>
      <c r="K1474" s="21">
        <v>25158</v>
      </c>
      <c r="L1474" s="21">
        <v>25362</v>
      </c>
      <c r="M1474" s="23">
        <v>27121</v>
      </c>
    </row>
    <row r="1475" spans="1:13" ht="11.25" customHeight="1" x14ac:dyDescent="0.2">
      <c r="A1475" s="15" t="s">
        <v>56</v>
      </c>
      <c r="B1475" s="15" t="s">
        <v>25</v>
      </c>
      <c r="C1475" s="15" t="s">
        <v>41</v>
      </c>
      <c r="D1475" s="15" t="s">
        <v>18</v>
      </c>
      <c r="E1475" s="15" t="s">
        <v>15</v>
      </c>
      <c r="F1475" s="21">
        <v>13733</v>
      </c>
      <c r="G1475" s="21">
        <v>13189</v>
      </c>
      <c r="H1475" s="21">
        <v>16276</v>
      </c>
      <c r="I1475" s="23">
        <v>22100</v>
      </c>
      <c r="J1475" s="21">
        <v>17681</v>
      </c>
      <c r="K1475" s="21">
        <v>18066</v>
      </c>
      <c r="L1475" s="21">
        <v>15993</v>
      </c>
      <c r="M1475" s="23">
        <v>14836</v>
      </c>
    </row>
    <row r="1476" spans="1:13" ht="11.25" customHeight="1" x14ac:dyDescent="0.2">
      <c r="A1476" s="15" t="s">
        <v>56</v>
      </c>
      <c r="B1476" s="15" t="s">
        <v>25</v>
      </c>
      <c r="C1476" s="15" t="s">
        <v>41</v>
      </c>
      <c r="D1476" s="15" t="s">
        <v>14</v>
      </c>
      <c r="E1476" s="15" t="s">
        <v>19</v>
      </c>
      <c r="F1476" s="21">
        <v>6663</v>
      </c>
      <c r="G1476" s="21">
        <v>7114</v>
      </c>
      <c r="H1476" s="21">
        <v>8379</v>
      </c>
      <c r="I1476" s="23">
        <v>11240</v>
      </c>
      <c r="J1476" s="21">
        <v>13422</v>
      </c>
      <c r="K1476" s="21">
        <v>13477</v>
      </c>
      <c r="L1476" s="21">
        <v>12834</v>
      </c>
      <c r="M1476" s="23">
        <v>11451</v>
      </c>
    </row>
    <row r="1477" spans="1:13" ht="11.25" customHeight="1" x14ac:dyDescent="0.2">
      <c r="A1477" s="15" t="s">
        <v>56</v>
      </c>
      <c r="B1477" s="15" t="s">
        <v>25</v>
      </c>
      <c r="C1477" s="15" t="s">
        <v>41</v>
      </c>
      <c r="D1477" s="15" t="s">
        <v>16</v>
      </c>
      <c r="E1477" s="15" t="s">
        <v>19</v>
      </c>
      <c r="F1477" s="21">
        <v>3293</v>
      </c>
      <c r="G1477" s="21">
        <v>3151</v>
      </c>
      <c r="H1477" s="21">
        <v>3555</v>
      </c>
      <c r="I1477" s="23">
        <v>4489</v>
      </c>
      <c r="J1477" s="21">
        <v>9813</v>
      </c>
      <c r="K1477" s="21">
        <v>10276</v>
      </c>
      <c r="L1477" s="21">
        <v>9060</v>
      </c>
      <c r="M1477" s="23">
        <v>9076</v>
      </c>
    </row>
    <row r="1478" spans="1:13" ht="11.25" customHeight="1" x14ac:dyDescent="0.2">
      <c r="A1478" s="15" t="s">
        <v>56</v>
      </c>
      <c r="B1478" s="15" t="s">
        <v>25</v>
      </c>
      <c r="C1478" s="15" t="s">
        <v>41</v>
      </c>
      <c r="D1478" s="15" t="s">
        <v>17</v>
      </c>
      <c r="E1478" s="15" t="s">
        <v>19</v>
      </c>
      <c r="F1478" s="21">
        <v>633</v>
      </c>
      <c r="G1478" s="21">
        <v>681</v>
      </c>
      <c r="H1478" s="21">
        <v>874</v>
      </c>
      <c r="I1478" s="23">
        <v>923</v>
      </c>
      <c r="J1478" s="21">
        <v>23094</v>
      </c>
      <c r="K1478" s="21">
        <v>24619</v>
      </c>
      <c r="L1478" s="21">
        <v>25539</v>
      </c>
      <c r="M1478" s="23">
        <v>23571</v>
      </c>
    </row>
    <row r="1479" spans="1:13" ht="11.25" customHeight="1" x14ac:dyDescent="0.2">
      <c r="A1479" s="15" t="s">
        <v>56</v>
      </c>
      <c r="B1479" s="15" t="s">
        <v>25</v>
      </c>
      <c r="C1479" s="15" t="s">
        <v>41</v>
      </c>
      <c r="D1479" s="15" t="s">
        <v>18</v>
      </c>
      <c r="E1479" s="15" t="s">
        <v>19</v>
      </c>
      <c r="F1479" s="21">
        <v>11411</v>
      </c>
      <c r="G1479" s="21">
        <v>11747</v>
      </c>
      <c r="H1479" s="21">
        <v>13698</v>
      </c>
      <c r="I1479" s="23">
        <v>17879</v>
      </c>
      <c r="J1479" s="21">
        <v>12190</v>
      </c>
      <c r="K1479" s="21">
        <v>12456</v>
      </c>
      <c r="L1479" s="21">
        <v>11965</v>
      </c>
      <c r="M1479" s="23">
        <v>10773</v>
      </c>
    </row>
    <row r="1480" spans="1:13" ht="11.25" customHeight="1" x14ac:dyDescent="0.2">
      <c r="A1480" s="15" t="s">
        <v>56</v>
      </c>
      <c r="B1480" s="15" t="s">
        <v>25</v>
      </c>
      <c r="C1480" s="15" t="s">
        <v>41</v>
      </c>
      <c r="D1480" s="15" t="s">
        <v>14</v>
      </c>
      <c r="E1480" s="15" t="s">
        <v>20</v>
      </c>
      <c r="F1480" s="21">
        <v>14941</v>
      </c>
      <c r="G1480" s="21">
        <v>15092</v>
      </c>
      <c r="H1480" s="21">
        <v>18300</v>
      </c>
      <c r="I1480" s="23">
        <v>24517</v>
      </c>
      <c r="J1480" s="21">
        <v>16159</v>
      </c>
      <c r="K1480" s="21">
        <v>16669</v>
      </c>
      <c r="L1480" s="21">
        <v>15347</v>
      </c>
      <c r="M1480" s="23">
        <v>13786</v>
      </c>
    </row>
    <row r="1481" spans="1:13" ht="11.25" customHeight="1" x14ac:dyDescent="0.2">
      <c r="A1481" s="15" t="s">
        <v>56</v>
      </c>
      <c r="B1481" s="15" t="s">
        <v>25</v>
      </c>
      <c r="C1481" s="15" t="s">
        <v>41</v>
      </c>
      <c r="D1481" s="15" t="s">
        <v>16</v>
      </c>
      <c r="E1481" s="15" t="s">
        <v>20</v>
      </c>
      <c r="F1481" s="21">
        <v>7328</v>
      </c>
      <c r="G1481" s="21">
        <v>6970</v>
      </c>
      <c r="H1481" s="21">
        <v>8377</v>
      </c>
      <c r="I1481" s="23">
        <v>10983</v>
      </c>
      <c r="J1481" s="21">
        <v>11656</v>
      </c>
      <c r="K1481" s="21">
        <v>12151</v>
      </c>
      <c r="L1481" s="21">
        <v>11301</v>
      </c>
      <c r="M1481" s="23">
        <v>11389</v>
      </c>
    </row>
    <row r="1482" spans="1:13" ht="11.25" customHeight="1" x14ac:dyDescent="0.2">
      <c r="A1482" s="15" t="s">
        <v>56</v>
      </c>
      <c r="B1482" s="15" t="s">
        <v>25</v>
      </c>
      <c r="C1482" s="15" t="s">
        <v>41</v>
      </c>
      <c r="D1482" s="15" t="s">
        <v>17</v>
      </c>
      <c r="E1482" s="15" t="s">
        <v>20</v>
      </c>
      <c r="F1482" s="21">
        <v>1038</v>
      </c>
      <c r="G1482" s="21">
        <v>1109</v>
      </c>
      <c r="H1482" s="21">
        <v>1414</v>
      </c>
      <c r="I1482" s="23">
        <v>1496</v>
      </c>
      <c r="J1482" s="21">
        <v>27860</v>
      </c>
      <c r="K1482" s="21">
        <v>24777</v>
      </c>
      <c r="L1482" s="21">
        <v>25503</v>
      </c>
      <c r="M1482" s="23">
        <v>24918</v>
      </c>
    </row>
    <row r="1483" spans="1:13" ht="11.25" customHeight="1" x14ac:dyDescent="0.2">
      <c r="A1483" s="15" t="s">
        <v>56</v>
      </c>
      <c r="B1483" s="15" t="s">
        <v>25</v>
      </c>
      <c r="C1483" s="15" t="s">
        <v>41</v>
      </c>
      <c r="D1483" s="15" t="s">
        <v>18</v>
      </c>
      <c r="E1483" s="15" t="s">
        <v>20</v>
      </c>
      <c r="F1483" s="21">
        <v>25146</v>
      </c>
      <c r="G1483" s="21">
        <v>24936</v>
      </c>
      <c r="H1483" s="21">
        <v>29976</v>
      </c>
      <c r="I1483" s="23">
        <v>39980</v>
      </c>
      <c r="J1483" s="21">
        <v>14937</v>
      </c>
      <c r="K1483" s="21">
        <v>15188</v>
      </c>
      <c r="L1483" s="21">
        <v>14036</v>
      </c>
      <c r="M1483" s="23">
        <v>12788</v>
      </c>
    </row>
    <row r="1484" spans="1:13" ht="11.25" customHeight="1" x14ac:dyDescent="0.2">
      <c r="A1484" s="15" t="s">
        <v>57</v>
      </c>
      <c r="B1484" s="15" t="s">
        <v>26</v>
      </c>
      <c r="C1484" s="15" t="s">
        <v>41</v>
      </c>
      <c r="D1484" s="15" t="s">
        <v>14</v>
      </c>
      <c r="E1484" s="15" t="s">
        <v>15</v>
      </c>
      <c r="F1484" s="21">
        <v>843</v>
      </c>
      <c r="G1484" s="21">
        <v>1855</v>
      </c>
      <c r="H1484" s="21">
        <v>2631</v>
      </c>
      <c r="I1484" s="23">
        <v>5114</v>
      </c>
      <c r="J1484" s="21">
        <v>10225</v>
      </c>
      <c r="K1484" s="21">
        <v>13172</v>
      </c>
      <c r="L1484" s="21">
        <v>11895</v>
      </c>
      <c r="M1484" s="23">
        <v>12787</v>
      </c>
    </row>
    <row r="1485" spans="1:13" ht="11.25" customHeight="1" x14ac:dyDescent="0.2">
      <c r="A1485" s="15" t="s">
        <v>57</v>
      </c>
      <c r="B1485" s="15" t="s">
        <v>26</v>
      </c>
      <c r="C1485" s="15" t="s">
        <v>41</v>
      </c>
      <c r="D1485" s="15" t="s">
        <v>16</v>
      </c>
      <c r="E1485" s="15" t="s">
        <v>15</v>
      </c>
      <c r="F1485" s="21">
        <v>410</v>
      </c>
      <c r="G1485" s="21">
        <v>826</v>
      </c>
      <c r="H1485" s="21">
        <v>1057</v>
      </c>
      <c r="I1485" s="23">
        <v>1960</v>
      </c>
      <c r="J1485" s="21">
        <v>7542</v>
      </c>
      <c r="K1485" s="21">
        <v>9176</v>
      </c>
      <c r="L1485" s="21">
        <v>6707</v>
      </c>
      <c r="M1485" s="23">
        <v>8182</v>
      </c>
    </row>
    <row r="1486" spans="1:13" ht="11.25" customHeight="1" x14ac:dyDescent="0.2">
      <c r="A1486" s="15" t="s">
        <v>57</v>
      </c>
      <c r="B1486" s="15" t="s">
        <v>26</v>
      </c>
      <c r="C1486" s="15" t="s">
        <v>41</v>
      </c>
      <c r="D1486" s="15" t="s">
        <v>17</v>
      </c>
      <c r="E1486" s="15" t="s">
        <v>15</v>
      </c>
      <c r="F1486" s="21">
        <v>57</v>
      </c>
      <c r="G1486" s="21">
        <v>142</v>
      </c>
      <c r="H1486" s="21">
        <v>146</v>
      </c>
      <c r="I1486" s="23">
        <v>284</v>
      </c>
      <c r="J1486" s="21">
        <v>19112</v>
      </c>
      <c r="K1486" s="21">
        <v>24164</v>
      </c>
      <c r="L1486" s="21">
        <v>24344</v>
      </c>
      <c r="M1486" s="23">
        <v>20350</v>
      </c>
    </row>
    <row r="1487" spans="1:13" ht="11.25" customHeight="1" x14ac:dyDescent="0.2">
      <c r="A1487" s="15" t="s">
        <v>57</v>
      </c>
      <c r="B1487" s="15" t="s">
        <v>26</v>
      </c>
      <c r="C1487" s="15" t="s">
        <v>41</v>
      </c>
      <c r="D1487" s="15" t="s">
        <v>18</v>
      </c>
      <c r="E1487" s="15" t="s">
        <v>15</v>
      </c>
      <c r="F1487" s="21">
        <v>1424</v>
      </c>
      <c r="G1487" s="21">
        <v>3030</v>
      </c>
      <c r="H1487" s="21">
        <v>4094</v>
      </c>
      <c r="I1487" s="23">
        <v>8059</v>
      </c>
      <c r="J1487" s="21">
        <v>9555</v>
      </c>
      <c r="K1487" s="21">
        <v>11998</v>
      </c>
      <c r="L1487" s="21">
        <v>9970</v>
      </c>
      <c r="M1487" s="23">
        <v>10766</v>
      </c>
    </row>
    <row r="1488" spans="1:13" ht="11.25" customHeight="1" x14ac:dyDescent="0.2">
      <c r="A1488" s="15" t="s">
        <v>57</v>
      </c>
      <c r="B1488" s="15" t="s">
        <v>26</v>
      </c>
      <c r="C1488" s="15" t="s">
        <v>41</v>
      </c>
      <c r="D1488" s="15" t="s">
        <v>14</v>
      </c>
      <c r="E1488" s="15" t="s">
        <v>19</v>
      </c>
      <c r="F1488" s="21">
        <v>748</v>
      </c>
      <c r="G1488" s="21">
        <v>1509</v>
      </c>
      <c r="H1488" s="21">
        <v>1849</v>
      </c>
      <c r="I1488" s="23">
        <v>3575</v>
      </c>
      <c r="J1488" s="21">
        <v>7964</v>
      </c>
      <c r="K1488" s="21">
        <v>8837</v>
      </c>
      <c r="L1488" s="21">
        <v>10723</v>
      </c>
      <c r="M1488" s="23">
        <v>9672</v>
      </c>
    </row>
    <row r="1489" spans="1:13" ht="11.25" customHeight="1" x14ac:dyDescent="0.2">
      <c r="A1489" s="15" t="s">
        <v>57</v>
      </c>
      <c r="B1489" s="15" t="s">
        <v>26</v>
      </c>
      <c r="C1489" s="15" t="s">
        <v>41</v>
      </c>
      <c r="D1489" s="15" t="s">
        <v>16</v>
      </c>
      <c r="E1489" s="15" t="s">
        <v>19</v>
      </c>
      <c r="F1489" s="21">
        <v>289</v>
      </c>
      <c r="G1489" s="21">
        <v>475</v>
      </c>
      <c r="H1489" s="21">
        <v>569</v>
      </c>
      <c r="I1489" s="23">
        <v>1022</v>
      </c>
      <c r="J1489" s="21">
        <v>6319</v>
      </c>
      <c r="K1489" s="21">
        <v>7070</v>
      </c>
      <c r="L1489" s="21">
        <v>5804</v>
      </c>
      <c r="M1489" s="23">
        <v>6782</v>
      </c>
    </row>
    <row r="1490" spans="1:13" ht="11.25" customHeight="1" x14ac:dyDescent="0.2">
      <c r="A1490" s="15" t="s">
        <v>57</v>
      </c>
      <c r="B1490" s="15" t="s">
        <v>26</v>
      </c>
      <c r="C1490" s="15" t="s">
        <v>41</v>
      </c>
      <c r="D1490" s="15" t="s">
        <v>17</v>
      </c>
      <c r="E1490" s="15" t="s">
        <v>19</v>
      </c>
      <c r="F1490" s="21">
        <v>89</v>
      </c>
      <c r="G1490" s="21">
        <v>160</v>
      </c>
      <c r="H1490" s="21">
        <v>200</v>
      </c>
      <c r="I1490" s="23">
        <v>322</v>
      </c>
      <c r="J1490" s="21">
        <v>18678</v>
      </c>
      <c r="K1490" s="21">
        <v>20969</v>
      </c>
      <c r="L1490" s="21">
        <v>26600</v>
      </c>
      <c r="M1490" s="23">
        <v>20566</v>
      </c>
    </row>
    <row r="1491" spans="1:13" ht="11.25" customHeight="1" x14ac:dyDescent="0.2">
      <c r="A1491" s="15" t="s">
        <v>57</v>
      </c>
      <c r="B1491" s="15" t="s">
        <v>26</v>
      </c>
      <c r="C1491" s="15" t="s">
        <v>41</v>
      </c>
      <c r="D1491" s="15" t="s">
        <v>18</v>
      </c>
      <c r="E1491" s="15" t="s">
        <v>19</v>
      </c>
      <c r="F1491" s="21">
        <v>1232</v>
      </c>
      <c r="G1491" s="21">
        <v>2299</v>
      </c>
      <c r="H1491" s="21">
        <v>2802</v>
      </c>
      <c r="I1491" s="23">
        <v>5330</v>
      </c>
      <c r="J1491" s="21">
        <v>7834</v>
      </c>
      <c r="K1491" s="21">
        <v>8923</v>
      </c>
      <c r="L1491" s="21">
        <v>9347</v>
      </c>
      <c r="M1491" s="23">
        <v>9058</v>
      </c>
    </row>
    <row r="1492" spans="1:13" ht="11.25" customHeight="1" x14ac:dyDescent="0.2">
      <c r="A1492" s="15" t="s">
        <v>57</v>
      </c>
      <c r="B1492" s="15" t="s">
        <v>26</v>
      </c>
      <c r="C1492" s="15" t="s">
        <v>41</v>
      </c>
      <c r="D1492" s="15" t="s">
        <v>14</v>
      </c>
      <c r="E1492" s="15" t="s">
        <v>20</v>
      </c>
      <c r="F1492" s="21">
        <v>1588</v>
      </c>
      <c r="G1492" s="21">
        <v>3370</v>
      </c>
      <c r="H1492" s="21">
        <v>4479</v>
      </c>
      <c r="I1492" s="23">
        <v>8690</v>
      </c>
      <c r="J1492" s="21">
        <v>9084</v>
      </c>
      <c r="K1492" s="21">
        <v>10886</v>
      </c>
      <c r="L1492" s="21">
        <v>11349</v>
      </c>
      <c r="M1492" s="23">
        <v>11389</v>
      </c>
    </row>
    <row r="1493" spans="1:13" ht="11.25" customHeight="1" x14ac:dyDescent="0.2">
      <c r="A1493" s="15" t="s">
        <v>57</v>
      </c>
      <c r="B1493" s="15" t="s">
        <v>26</v>
      </c>
      <c r="C1493" s="15" t="s">
        <v>41</v>
      </c>
      <c r="D1493" s="15" t="s">
        <v>16</v>
      </c>
      <c r="E1493" s="15" t="s">
        <v>20</v>
      </c>
      <c r="F1493" s="21">
        <v>700</v>
      </c>
      <c r="G1493" s="21">
        <v>1303</v>
      </c>
      <c r="H1493" s="21">
        <v>1624</v>
      </c>
      <c r="I1493" s="23">
        <v>2984</v>
      </c>
      <c r="J1493" s="21">
        <v>6988</v>
      </c>
      <c r="K1493" s="21">
        <v>8448</v>
      </c>
      <c r="L1493" s="21">
        <v>6316</v>
      </c>
      <c r="M1493" s="23">
        <v>7828</v>
      </c>
    </row>
    <row r="1494" spans="1:13" ht="11.25" customHeight="1" x14ac:dyDescent="0.2">
      <c r="A1494" s="15" t="s">
        <v>57</v>
      </c>
      <c r="B1494" s="15" t="s">
        <v>26</v>
      </c>
      <c r="C1494" s="15" t="s">
        <v>41</v>
      </c>
      <c r="D1494" s="15" t="s">
        <v>17</v>
      </c>
      <c r="E1494" s="15" t="s">
        <v>20</v>
      </c>
      <c r="F1494" s="21">
        <v>145</v>
      </c>
      <c r="G1494" s="21">
        <v>304</v>
      </c>
      <c r="H1494" s="21">
        <v>346</v>
      </c>
      <c r="I1494" s="23">
        <v>602</v>
      </c>
      <c r="J1494" s="21">
        <v>18898</v>
      </c>
      <c r="K1494" s="21">
        <v>22818</v>
      </c>
      <c r="L1494" s="21">
        <v>24846</v>
      </c>
      <c r="M1494" s="23">
        <v>20515</v>
      </c>
    </row>
    <row r="1495" spans="1:13" ht="11.25" customHeight="1" x14ac:dyDescent="0.2">
      <c r="A1495" s="15" t="s">
        <v>57</v>
      </c>
      <c r="B1495" s="15" t="s">
        <v>26</v>
      </c>
      <c r="C1495" s="15" t="s">
        <v>41</v>
      </c>
      <c r="D1495" s="15" t="s">
        <v>18</v>
      </c>
      <c r="E1495" s="15" t="s">
        <v>20</v>
      </c>
      <c r="F1495" s="21">
        <v>2653</v>
      </c>
      <c r="G1495" s="21">
        <v>5327</v>
      </c>
      <c r="H1495" s="21">
        <v>6896</v>
      </c>
      <c r="I1495" s="23">
        <v>13388</v>
      </c>
      <c r="J1495" s="21">
        <v>8843</v>
      </c>
      <c r="K1495" s="21">
        <v>10327</v>
      </c>
      <c r="L1495" s="21">
        <v>9719</v>
      </c>
      <c r="M1495" s="23">
        <v>10000</v>
      </c>
    </row>
    <row r="1496" spans="1:13" ht="11.25" customHeight="1" x14ac:dyDescent="0.2">
      <c r="A1496" s="15" t="s">
        <v>58</v>
      </c>
      <c r="B1496" s="15" t="s">
        <v>27</v>
      </c>
      <c r="C1496" s="15" t="s">
        <v>41</v>
      </c>
      <c r="D1496" s="15" t="s">
        <v>14</v>
      </c>
      <c r="E1496" s="15" t="s">
        <v>15</v>
      </c>
      <c r="F1496" s="21">
        <v>1443</v>
      </c>
      <c r="G1496" s="21">
        <v>1520</v>
      </c>
      <c r="H1496" s="21">
        <v>1927</v>
      </c>
      <c r="I1496" s="23">
        <v>2946</v>
      </c>
      <c r="J1496" s="21">
        <v>17081</v>
      </c>
      <c r="K1496" s="21">
        <v>20017</v>
      </c>
      <c r="L1496" s="21">
        <v>16589</v>
      </c>
      <c r="M1496" s="23">
        <v>14036</v>
      </c>
    </row>
    <row r="1497" spans="1:13" ht="11.25" customHeight="1" x14ac:dyDescent="0.2">
      <c r="A1497" s="15" t="s">
        <v>58</v>
      </c>
      <c r="B1497" s="15" t="s">
        <v>27</v>
      </c>
      <c r="C1497" s="15" t="s">
        <v>41</v>
      </c>
      <c r="D1497" s="15" t="s">
        <v>16</v>
      </c>
      <c r="E1497" s="15" t="s">
        <v>15</v>
      </c>
      <c r="F1497" s="21">
        <v>404</v>
      </c>
      <c r="G1497" s="21">
        <v>444</v>
      </c>
      <c r="H1497" s="21">
        <v>623</v>
      </c>
      <c r="I1497" s="23">
        <v>863</v>
      </c>
      <c r="J1497" s="21">
        <v>9578</v>
      </c>
      <c r="K1497" s="21">
        <v>10383</v>
      </c>
      <c r="L1497" s="21">
        <v>9877</v>
      </c>
      <c r="M1497" s="23">
        <v>10128</v>
      </c>
    </row>
    <row r="1498" spans="1:13" ht="11.25" customHeight="1" x14ac:dyDescent="0.2">
      <c r="A1498" s="15" t="s">
        <v>58</v>
      </c>
      <c r="B1498" s="15" t="s">
        <v>27</v>
      </c>
      <c r="C1498" s="15" t="s">
        <v>41</v>
      </c>
      <c r="D1498" s="15" t="s">
        <v>17</v>
      </c>
      <c r="E1498" s="15" t="s">
        <v>15</v>
      </c>
      <c r="F1498" s="21">
        <v>98</v>
      </c>
      <c r="G1498" s="21">
        <v>161</v>
      </c>
      <c r="H1498" s="21">
        <v>157</v>
      </c>
      <c r="I1498" s="23">
        <v>247</v>
      </c>
      <c r="J1498" s="21">
        <v>43394</v>
      </c>
      <c r="K1498" s="21">
        <v>37709</v>
      </c>
      <c r="L1498" s="21">
        <v>33297</v>
      </c>
      <c r="M1498" s="23">
        <v>25051</v>
      </c>
    </row>
    <row r="1499" spans="1:13" ht="11.25" customHeight="1" x14ac:dyDescent="0.2">
      <c r="A1499" s="15" t="s">
        <v>58</v>
      </c>
      <c r="B1499" s="15" t="s">
        <v>27</v>
      </c>
      <c r="C1499" s="15" t="s">
        <v>41</v>
      </c>
      <c r="D1499" s="15" t="s">
        <v>18</v>
      </c>
      <c r="E1499" s="15" t="s">
        <v>15</v>
      </c>
      <c r="F1499" s="21">
        <v>2077</v>
      </c>
      <c r="G1499" s="21">
        <v>2222</v>
      </c>
      <c r="H1499" s="21">
        <v>2820</v>
      </c>
      <c r="I1499" s="23">
        <v>4278</v>
      </c>
      <c r="J1499" s="21">
        <v>14958</v>
      </c>
      <c r="K1499" s="21">
        <v>17610</v>
      </c>
      <c r="L1499" s="21">
        <v>14744</v>
      </c>
      <c r="M1499" s="23">
        <v>12740</v>
      </c>
    </row>
    <row r="1500" spans="1:13" ht="11.25" customHeight="1" x14ac:dyDescent="0.2">
      <c r="A1500" s="15" t="s">
        <v>58</v>
      </c>
      <c r="B1500" s="15" t="s">
        <v>27</v>
      </c>
      <c r="C1500" s="15" t="s">
        <v>41</v>
      </c>
      <c r="D1500" s="15" t="s">
        <v>14</v>
      </c>
      <c r="E1500" s="15" t="s">
        <v>19</v>
      </c>
      <c r="F1500" s="21">
        <v>1258</v>
      </c>
      <c r="G1500" s="21">
        <v>1294</v>
      </c>
      <c r="H1500" s="21">
        <v>1549</v>
      </c>
      <c r="I1500" s="23">
        <v>2153</v>
      </c>
      <c r="J1500" s="21">
        <v>12015</v>
      </c>
      <c r="K1500" s="21">
        <v>12647</v>
      </c>
      <c r="L1500" s="21">
        <v>13658</v>
      </c>
      <c r="M1500" s="23">
        <v>11467</v>
      </c>
    </row>
    <row r="1501" spans="1:13" ht="11.25" customHeight="1" x14ac:dyDescent="0.2">
      <c r="A1501" s="15" t="s">
        <v>58</v>
      </c>
      <c r="B1501" s="15" t="s">
        <v>27</v>
      </c>
      <c r="C1501" s="15" t="s">
        <v>41</v>
      </c>
      <c r="D1501" s="15" t="s">
        <v>16</v>
      </c>
      <c r="E1501" s="15" t="s">
        <v>19</v>
      </c>
      <c r="F1501" s="21">
        <v>356</v>
      </c>
      <c r="G1501" s="21">
        <v>377</v>
      </c>
      <c r="H1501" s="21">
        <v>413</v>
      </c>
      <c r="I1501" s="23">
        <v>614</v>
      </c>
      <c r="J1501" s="21">
        <v>9216</v>
      </c>
      <c r="K1501" s="21">
        <v>9543</v>
      </c>
      <c r="L1501" s="21">
        <v>9745</v>
      </c>
      <c r="M1501" s="23">
        <v>8569</v>
      </c>
    </row>
    <row r="1502" spans="1:13" ht="11.25" customHeight="1" x14ac:dyDescent="0.2">
      <c r="A1502" s="15" t="s">
        <v>58</v>
      </c>
      <c r="B1502" s="15" t="s">
        <v>27</v>
      </c>
      <c r="C1502" s="15" t="s">
        <v>41</v>
      </c>
      <c r="D1502" s="15" t="s">
        <v>17</v>
      </c>
      <c r="E1502" s="15" t="s">
        <v>19</v>
      </c>
      <c r="F1502" s="21">
        <v>157</v>
      </c>
      <c r="G1502" s="21">
        <v>222</v>
      </c>
      <c r="H1502" s="21">
        <v>220</v>
      </c>
      <c r="I1502" s="23">
        <v>298</v>
      </c>
      <c r="J1502" s="21">
        <v>18180</v>
      </c>
      <c r="K1502" s="21">
        <v>34555</v>
      </c>
      <c r="L1502" s="21">
        <v>32289</v>
      </c>
      <c r="M1502" s="23">
        <v>30265</v>
      </c>
    </row>
    <row r="1503" spans="1:13" ht="11.25" customHeight="1" x14ac:dyDescent="0.2">
      <c r="A1503" s="15" t="s">
        <v>58</v>
      </c>
      <c r="B1503" s="15" t="s">
        <v>27</v>
      </c>
      <c r="C1503" s="15" t="s">
        <v>41</v>
      </c>
      <c r="D1503" s="15" t="s">
        <v>18</v>
      </c>
      <c r="E1503" s="15" t="s">
        <v>19</v>
      </c>
      <c r="F1503" s="21">
        <v>1908</v>
      </c>
      <c r="G1503" s="21">
        <v>1976</v>
      </c>
      <c r="H1503" s="21">
        <v>2286</v>
      </c>
      <c r="I1503" s="23">
        <v>3205</v>
      </c>
      <c r="J1503" s="21">
        <v>12258</v>
      </c>
      <c r="K1503" s="21">
        <v>12998</v>
      </c>
      <c r="L1503" s="21">
        <v>13029</v>
      </c>
      <c r="M1503" s="23">
        <v>11365</v>
      </c>
    </row>
    <row r="1504" spans="1:13" ht="11.25" customHeight="1" x14ac:dyDescent="0.2">
      <c r="A1504" s="15" t="s">
        <v>58</v>
      </c>
      <c r="B1504" s="15" t="s">
        <v>27</v>
      </c>
      <c r="C1504" s="15" t="s">
        <v>41</v>
      </c>
      <c r="D1504" s="15" t="s">
        <v>14</v>
      </c>
      <c r="E1504" s="15" t="s">
        <v>20</v>
      </c>
      <c r="F1504" s="21">
        <v>2703</v>
      </c>
      <c r="G1504" s="21">
        <v>2812</v>
      </c>
      <c r="H1504" s="21">
        <v>3477</v>
      </c>
      <c r="I1504" s="23">
        <v>5099</v>
      </c>
      <c r="J1504" s="21">
        <v>14005</v>
      </c>
      <c r="K1504" s="21">
        <v>15931</v>
      </c>
      <c r="L1504" s="21">
        <v>15367</v>
      </c>
      <c r="M1504" s="23">
        <v>12836</v>
      </c>
    </row>
    <row r="1505" spans="1:13" ht="11.25" customHeight="1" x14ac:dyDescent="0.2">
      <c r="A1505" s="15" t="s">
        <v>58</v>
      </c>
      <c r="B1505" s="15" t="s">
        <v>27</v>
      </c>
      <c r="C1505" s="15" t="s">
        <v>41</v>
      </c>
      <c r="D1505" s="15" t="s">
        <v>16</v>
      </c>
      <c r="E1505" s="15" t="s">
        <v>20</v>
      </c>
      <c r="F1505" s="21">
        <v>752</v>
      </c>
      <c r="G1505" s="21">
        <v>825</v>
      </c>
      <c r="H1505" s="21">
        <v>1035</v>
      </c>
      <c r="I1505" s="23">
        <v>1474</v>
      </c>
      <c r="J1505" s="21">
        <v>9380</v>
      </c>
      <c r="K1505" s="21">
        <v>9997</v>
      </c>
      <c r="L1505" s="21">
        <v>9802</v>
      </c>
      <c r="M1505" s="23">
        <v>9281</v>
      </c>
    </row>
    <row r="1506" spans="1:13" ht="11.25" customHeight="1" x14ac:dyDescent="0.2">
      <c r="A1506" s="15" t="s">
        <v>58</v>
      </c>
      <c r="B1506" s="15" t="s">
        <v>27</v>
      </c>
      <c r="C1506" s="15" t="s">
        <v>41</v>
      </c>
      <c r="D1506" s="15" t="s">
        <v>17</v>
      </c>
      <c r="E1506" s="15" t="s">
        <v>20</v>
      </c>
      <c r="F1506" s="21">
        <v>264</v>
      </c>
      <c r="G1506" s="21">
        <v>383</v>
      </c>
      <c r="H1506" s="21">
        <v>376</v>
      </c>
      <c r="I1506" s="23">
        <v>539</v>
      </c>
      <c r="J1506" s="21">
        <v>25378</v>
      </c>
      <c r="K1506" s="21">
        <v>36415</v>
      </c>
      <c r="L1506" s="21">
        <v>32293</v>
      </c>
      <c r="M1506" s="23">
        <v>28216</v>
      </c>
    </row>
    <row r="1507" spans="1:13" ht="11.25" customHeight="1" x14ac:dyDescent="0.2">
      <c r="A1507" s="15" t="s">
        <v>58</v>
      </c>
      <c r="B1507" s="15" t="s">
        <v>27</v>
      </c>
      <c r="C1507" s="15" t="s">
        <v>41</v>
      </c>
      <c r="D1507" s="15" t="s">
        <v>18</v>
      </c>
      <c r="E1507" s="15" t="s">
        <v>20</v>
      </c>
      <c r="F1507" s="21">
        <v>3993</v>
      </c>
      <c r="G1507" s="21">
        <v>4193</v>
      </c>
      <c r="H1507" s="21">
        <v>5105</v>
      </c>
      <c r="I1507" s="23">
        <v>7481</v>
      </c>
      <c r="J1507" s="21">
        <v>13397</v>
      </c>
      <c r="K1507" s="21">
        <v>15116</v>
      </c>
      <c r="L1507" s="21">
        <v>13811</v>
      </c>
      <c r="M1507" s="23">
        <v>12235</v>
      </c>
    </row>
    <row r="1508" spans="1:13" ht="11.25" customHeight="1" x14ac:dyDescent="0.2">
      <c r="A1508" s="15" t="s">
        <v>59</v>
      </c>
      <c r="B1508" s="15" t="s">
        <v>28</v>
      </c>
      <c r="C1508" s="15" t="s">
        <v>41</v>
      </c>
      <c r="D1508" s="15" t="s">
        <v>14</v>
      </c>
      <c r="E1508" s="15" t="s">
        <v>15</v>
      </c>
      <c r="F1508" s="21">
        <v>1705</v>
      </c>
      <c r="G1508" s="21">
        <v>2006</v>
      </c>
      <c r="H1508" s="21">
        <v>2292</v>
      </c>
      <c r="I1508" s="23">
        <v>4081</v>
      </c>
      <c r="J1508" s="21">
        <v>16649</v>
      </c>
      <c r="K1508" s="21">
        <v>18241</v>
      </c>
      <c r="L1508" s="21">
        <v>16338</v>
      </c>
      <c r="M1508" s="23">
        <v>14127</v>
      </c>
    </row>
    <row r="1509" spans="1:13" ht="11.25" customHeight="1" x14ac:dyDescent="0.2">
      <c r="A1509" s="15" t="s">
        <v>59</v>
      </c>
      <c r="B1509" s="15" t="s">
        <v>28</v>
      </c>
      <c r="C1509" s="15" t="s">
        <v>41</v>
      </c>
      <c r="D1509" s="15" t="s">
        <v>16</v>
      </c>
      <c r="E1509" s="15" t="s">
        <v>15</v>
      </c>
      <c r="F1509" s="21">
        <v>510</v>
      </c>
      <c r="G1509" s="21">
        <v>649</v>
      </c>
      <c r="H1509" s="21">
        <v>766</v>
      </c>
      <c r="I1509" s="23">
        <v>1319</v>
      </c>
      <c r="J1509" s="21">
        <v>13441</v>
      </c>
      <c r="K1509" s="21">
        <v>15169</v>
      </c>
      <c r="L1509" s="21">
        <v>14731</v>
      </c>
      <c r="M1509" s="23">
        <v>13255</v>
      </c>
    </row>
    <row r="1510" spans="1:13" ht="11.25" customHeight="1" x14ac:dyDescent="0.2">
      <c r="A1510" s="15" t="s">
        <v>59</v>
      </c>
      <c r="B1510" s="15" t="s">
        <v>28</v>
      </c>
      <c r="C1510" s="15" t="s">
        <v>41</v>
      </c>
      <c r="D1510" s="15" t="s">
        <v>17</v>
      </c>
      <c r="E1510" s="15" t="s">
        <v>15</v>
      </c>
      <c r="F1510" s="21">
        <v>148</v>
      </c>
      <c r="G1510" s="21">
        <v>172</v>
      </c>
      <c r="H1510" s="21">
        <v>201</v>
      </c>
      <c r="I1510" s="23">
        <v>287</v>
      </c>
      <c r="J1510" s="21">
        <v>29301</v>
      </c>
      <c r="K1510" s="21">
        <v>41175</v>
      </c>
      <c r="L1510" s="21">
        <v>24381</v>
      </c>
      <c r="M1510" s="23">
        <v>28243</v>
      </c>
    </row>
    <row r="1511" spans="1:13" ht="11.25" customHeight="1" x14ac:dyDescent="0.2">
      <c r="A1511" s="15" t="s">
        <v>59</v>
      </c>
      <c r="B1511" s="15" t="s">
        <v>28</v>
      </c>
      <c r="C1511" s="15" t="s">
        <v>41</v>
      </c>
      <c r="D1511" s="15" t="s">
        <v>18</v>
      </c>
      <c r="E1511" s="15" t="s">
        <v>15</v>
      </c>
      <c r="F1511" s="21">
        <v>2530</v>
      </c>
      <c r="G1511" s="21">
        <v>3019</v>
      </c>
      <c r="H1511" s="21">
        <v>3477</v>
      </c>
      <c r="I1511" s="23">
        <v>6248</v>
      </c>
      <c r="J1511" s="21">
        <v>16868</v>
      </c>
      <c r="K1511" s="21">
        <v>17497</v>
      </c>
      <c r="L1511" s="21">
        <v>15903</v>
      </c>
      <c r="M1511" s="23">
        <v>13253</v>
      </c>
    </row>
    <row r="1512" spans="1:13" ht="11.25" customHeight="1" x14ac:dyDescent="0.2">
      <c r="A1512" s="15" t="s">
        <v>59</v>
      </c>
      <c r="B1512" s="15" t="s">
        <v>28</v>
      </c>
      <c r="C1512" s="15" t="s">
        <v>41</v>
      </c>
      <c r="D1512" s="15" t="s">
        <v>14</v>
      </c>
      <c r="E1512" s="15" t="s">
        <v>19</v>
      </c>
      <c r="F1512" s="21">
        <v>1391</v>
      </c>
      <c r="G1512" s="21">
        <v>1781</v>
      </c>
      <c r="H1512" s="21">
        <v>1985</v>
      </c>
      <c r="I1512" s="23">
        <v>3238</v>
      </c>
      <c r="J1512" s="21">
        <v>13766</v>
      </c>
      <c r="K1512" s="21">
        <v>14337</v>
      </c>
      <c r="L1512" s="21">
        <v>14061</v>
      </c>
      <c r="M1512" s="23">
        <v>12880</v>
      </c>
    </row>
    <row r="1513" spans="1:13" ht="11.25" customHeight="1" x14ac:dyDescent="0.2">
      <c r="A1513" s="15" t="s">
        <v>59</v>
      </c>
      <c r="B1513" s="15" t="s">
        <v>28</v>
      </c>
      <c r="C1513" s="15" t="s">
        <v>41</v>
      </c>
      <c r="D1513" s="15" t="s">
        <v>16</v>
      </c>
      <c r="E1513" s="15" t="s">
        <v>19</v>
      </c>
      <c r="F1513" s="21">
        <v>389</v>
      </c>
      <c r="G1513" s="21">
        <v>422</v>
      </c>
      <c r="H1513" s="21">
        <v>463</v>
      </c>
      <c r="I1513" s="23">
        <v>760</v>
      </c>
      <c r="J1513" s="21">
        <v>10532</v>
      </c>
      <c r="K1513" s="21">
        <v>11152</v>
      </c>
      <c r="L1513" s="21">
        <v>10457</v>
      </c>
      <c r="M1513" s="23">
        <v>10830</v>
      </c>
    </row>
    <row r="1514" spans="1:13" ht="11.25" customHeight="1" x14ac:dyDescent="0.2">
      <c r="A1514" s="15" t="s">
        <v>59</v>
      </c>
      <c r="B1514" s="15" t="s">
        <v>28</v>
      </c>
      <c r="C1514" s="15" t="s">
        <v>41</v>
      </c>
      <c r="D1514" s="15" t="s">
        <v>17</v>
      </c>
      <c r="E1514" s="15" t="s">
        <v>19</v>
      </c>
      <c r="F1514" s="21">
        <v>202</v>
      </c>
      <c r="G1514" s="21">
        <v>239</v>
      </c>
      <c r="H1514" s="21">
        <v>255</v>
      </c>
      <c r="I1514" s="23">
        <v>367</v>
      </c>
      <c r="J1514" s="21">
        <v>30236</v>
      </c>
      <c r="K1514" s="21">
        <v>30601</v>
      </c>
      <c r="L1514" s="21">
        <v>26592</v>
      </c>
      <c r="M1514" s="23">
        <v>24442</v>
      </c>
    </row>
    <row r="1515" spans="1:13" ht="11.25" customHeight="1" x14ac:dyDescent="0.2">
      <c r="A1515" s="15" t="s">
        <v>59</v>
      </c>
      <c r="B1515" s="15" t="s">
        <v>28</v>
      </c>
      <c r="C1515" s="15" t="s">
        <v>41</v>
      </c>
      <c r="D1515" s="15" t="s">
        <v>18</v>
      </c>
      <c r="E1515" s="15" t="s">
        <v>19</v>
      </c>
      <c r="F1515" s="21">
        <v>2133</v>
      </c>
      <c r="G1515" s="21">
        <v>2602</v>
      </c>
      <c r="H1515" s="21">
        <v>2828</v>
      </c>
      <c r="I1515" s="23">
        <v>4587</v>
      </c>
      <c r="J1515" s="21">
        <v>14331</v>
      </c>
      <c r="K1515" s="21">
        <v>14627</v>
      </c>
      <c r="L1515" s="21">
        <v>13889</v>
      </c>
      <c r="M1515" s="23">
        <v>12781</v>
      </c>
    </row>
    <row r="1516" spans="1:13" ht="11.25" customHeight="1" x14ac:dyDescent="0.2">
      <c r="A1516" s="15" t="s">
        <v>59</v>
      </c>
      <c r="B1516" s="15" t="s">
        <v>28</v>
      </c>
      <c r="C1516" s="15" t="s">
        <v>41</v>
      </c>
      <c r="D1516" s="15" t="s">
        <v>14</v>
      </c>
      <c r="E1516" s="15" t="s">
        <v>20</v>
      </c>
      <c r="F1516" s="21">
        <v>3094</v>
      </c>
      <c r="G1516" s="21">
        <v>3792</v>
      </c>
      <c r="H1516" s="21">
        <v>4279</v>
      </c>
      <c r="I1516" s="23">
        <v>7315</v>
      </c>
      <c r="J1516" s="21">
        <v>15186</v>
      </c>
      <c r="K1516" s="21">
        <v>16362</v>
      </c>
      <c r="L1516" s="21">
        <v>15308</v>
      </c>
      <c r="M1516" s="23">
        <v>13503</v>
      </c>
    </row>
    <row r="1517" spans="1:13" ht="11.25" customHeight="1" x14ac:dyDescent="0.2">
      <c r="A1517" s="15" t="s">
        <v>59</v>
      </c>
      <c r="B1517" s="15" t="s">
        <v>28</v>
      </c>
      <c r="C1517" s="15" t="s">
        <v>41</v>
      </c>
      <c r="D1517" s="15" t="s">
        <v>16</v>
      </c>
      <c r="E1517" s="15" t="s">
        <v>20</v>
      </c>
      <c r="F1517" s="21">
        <v>902</v>
      </c>
      <c r="G1517" s="21">
        <v>1071</v>
      </c>
      <c r="H1517" s="21">
        <v>1231</v>
      </c>
      <c r="I1517" s="23">
        <v>2076</v>
      </c>
      <c r="J1517" s="21">
        <v>12130</v>
      </c>
      <c r="K1517" s="21">
        <v>13904</v>
      </c>
      <c r="L1517" s="21">
        <v>12470</v>
      </c>
      <c r="M1517" s="23">
        <v>12048</v>
      </c>
    </row>
    <row r="1518" spans="1:13" ht="11.25" customHeight="1" x14ac:dyDescent="0.2">
      <c r="A1518" s="15" t="s">
        <v>59</v>
      </c>
      <c r="B1518" s="15" t="s">
        <v>28</v>
      </c>
      <c r="C1518" s="15" t="s">
        <v>41</v>
      </c>
      <c r="D1518" s="15" t="s">
        <v>17</v>
      </c>
      <c r="E1518" s="15" t="s">
        <v>20</v>
      </c>
      <c r="F1518" s="21">
        <v>347</v>
      </c>
      <c r="G1518" s="21">
        <v>412</v>
      </c>
      <c r="H1518" s="21">
        <v>458</v>
      </c>
      <c r="I1518" s="23">
        <v>657</v>
      </c>
      <c r="J1518" s="21">
        <v>29876</v>
      </c>
      <c r="K1518" s="21">
        <v>33654</v>
      </c>
      <c r="L1518" s="21">
        <v>25696</v>
      </c>
      <c r="M1518" s="23">
        <v>25388</v>
      </c>
    </row>
    <row r="1519" spans="1:13" ht="11.25" customHeight="1" x14ac:dyDescent="0.2">
      <c r="A1519" s="15" t="s">
        <v>59</v>
      </c>
      <c r="B1519" s="15" t="s">
        <v>28</v>
      </c>
      <c r="C1519" s="15" t="s">
        <v>41</v>
      </c>
      <c r="D1519" s="15" t="s">
        <v>18</v>
      </c>
      <c r="E1519" s="15" t="s">
        <v>20</v>
      </c>
      <c r="F1519" s="21">
        <v>4662</v>
      </c>
      <c r="G1519" s="21">
        <v>5626</v>
      </c>
      <c r="H1519" s="21">
        <v>6305</v>
      </c>
      <c r="I1519" s="23">
        <v>10833</v>
      </c>
      <c r="J1519" s="21">
        <v>15635</v>
      </c>
      <c r="K1519" s="21">
        <v>16214</v>
      </c>
      <c r="L1519" s="21">
        <v>15125</v>
      </c>
      <c r="M1519" s="23">
        <v>13094</v>
      </c>
    </row>
    <row r="1520" spans="1:13" ht="11.25" customHeight="1" x14ac:dyDescent="0.2">
      <c r="A1520" s="15" t="s">
        <v>51</v>
      </c>
      <c r="B1520" s="15" t="s">
        <v>12</v>
      </c>
      <c r="C1520" s="15" t="s">
        <v>18</v>
      </c>
      <c r="D1520" s="15" t="s">
        <v>14</v>
      </c>
      <c r="E1520" s="15" t="s">
        <v>15</v>
      </c>
      <c r="F1520" s="21">
        <v>1563457</v>
      </c>
      <c r="G1520" s="21">
        <v>1706507</v>
      </c>
      <c r="H1520" s="21">
        <v>1793227</v>
      </c>
      <c r="I1520" s="23">
        <v>1869357</v>
      </c>
      <c r="J1520" s="21">
        <v>27685</v>
      </c>
      <c r="K1520" s="21">
        <v>29038</v>
      </c>
      <c r="L1520" s="21">
        <v>30603</v>
      </c>
      <c r="M1520" s="23">
        <v>32399</v>
      </c>
    </row>
    <row r="1521" spans="1:13" ht="11.25" customHeight="1" x14ac:dyDescent="0.2">
      <c r="A1521" s="15" t="s">
        <v>51</v>
      </c>
      <c r="B1521" s="15" t="s">
        <v>12</v>
      </c>
      <c r="C1521" s="15" t="s">
        <v>18</v>
      </c>
      <c r="D1521" s="15" t="s">
        <v>16</v>
      </c>
      <c r="E1521" s="15" t="s">
        <v>15</v>
      </c>
      <c r="F1521" s="21">
        <v>518688</v>
      </c>
      <c r="G1521" s="21">
        <v>553120</v>
      </c>
      <c r="H1521" s="21">
        <v>582235</v>
      </c>
      <c r="I1521" s="23">
        <v>561032</v>
      </c>
      <c r="J1521" s="21">
        <v>14154</v>
      </c>
      <c r="K1521" s="21">
        <v>14807</v>
      </c>
      <c r="L1521" s="21">
        <v>15517</v>
      </c>
      <c r="M1521" s="23">
        <v>19043</v>
      </c>
    </row>
    <row r="1522" spans="1:13" ht="11.25" customHeight="1" x14ac:dyDescent="0.2">
      <c r="A1522" s="15" t="s">
        <v>51</v>
      </c>
      <c r="B1522" s="15" t="s">
        <v>12</v>
      </c>
      <c r="C1522" s="15" t="s">
        <v>18</v>
      </c>
      <c r="D1522" s="15" t="s">
        <v>17</v>
      </c>
      <c r="E1522" s="15" t="s">
        <v>15</v>
      </c>
      <c r="F1522" s="21">
        <v>195862</v>
      </c>
      <c r="G1522" s="21">
        <v>216054</v>
      </c>
      <c r="H1522" s="21">
        <v>216221</v>
      </c>
      <c r="I1522" s="23">
        <v>235536</v>
      </c>
      <c r="J1522" s="21">
        <v>62840</v>
      </c>
      <c r="K1522" s="21">
        <v>63289</v>
      </c>
      <c r="L1522" s="21">
        <v>65095</v>
      </c>
      <c r="M1522" s="23">
        <v>71733</v>
      </c>
    </row>
    <row r="1523" spans="1:13" ht="11.25" customHeight="1" x14ac:dyDescent="0.2">
      <c r="A1523" s="15" t="s">
        <v>51</v>
      </c>
      <c r="B1523" s="15" t="s">
        <v>12</v>
      </c>
      <c r="C1523" s="15" t="s">
        <v>18</v>
      </c>
      <c r="D1523" s="15" t="s">
        <v>18</v>
      </c>
      <c r="E1523" s="15" t="s">
        <v>15</v>
      </c>
      <c r="F1523" s="21">
        <v>2481232</v>
      </c>
      <c r="G1523" s="21">
        <v>2685988</v>
      </c>
      <c r="H1523" s="21">
        <v>2799838</v>
      </c>
      <c r="I1523" s="23">
        <v>2894410</v>
      </c>
      <c r="J1523" s="21">
        <v>23435</v>
      </c>
      <c r="K1523" s="21">
        <v>24227</v>
      </c>
      <c r="L1523" s="21">
        <v>25241</v>
      </c>
      <c r="M1523" s="23">
        <v>27878</v>
      </c>
    </row>
    <row r="1524" spans="1:13" ht="11.25" customHeight="1" x14ac:dyDescent="0.2">
      <c r="A1524" s="15" t="s">
        <v>51</v>
      </c>
      <c r="B1524" s="15" t="s">
        <v>12</v>
      </c>
      <c r="C1524" s="15" t="s">
        <v>18</v>
      </c>
      <c r="D1524" s="15" t="s">
        <v>14</v>
      </c>
      <c r="E1524" s="15" t="s">
        <v>19</v>
      </c>
      <c r="F1524" s="21">
        <v>1273081</v>
      </c>
      <c r="G1524" s="21">
        <v>1427961</v>
      </c>
      <c r="H1524" s="21">
        <v>1511482</v>
      </c>
      <c r="I1524" s="23">
        <v>1603392</v>
      </c>
      <c r="J1524" s="21">
        <v>18379</v>
      </c>
      <c r="K1524" s="21">
        <v>19109</v>
      </c>
      <c r="L1524" s="21">
        <v>20581</v>
      </c>
      <c r="M1524" s="23">
        <v>22676</v>
      </c>
    </row>
    <row r="1525" spans="1:13" ht="11.25" customHeight="1" x14ac:dyDescent="0.2">
      <c r="A1525" s="15" t="s">
        <v>51</v>
      </c>
      <c r="B1525" s="15" t="s">
        <v>12</v>
      </c>
      <c r="C1525" s="15" t="s">
        <v>18</v>
      </c>
      <c r="D1525" s="15" t="s">
        <v>16</v>
      </c>
      <c r="E1525" s="15" t="s">
        <v>19</v>
      </c>
      <c r="F1525" s="21">
        <v>404956</v>
      </c>
      <c r="G1525" s="21">
        <v>435953</v>
      </c>
      <c r="H1525" s="21">
        <v>456678</v>
      </c>
      <c r="I1525" s="23">
        <v>461768</v>
      </c>
      <c r="J1525" s="21">
        <v>10725</v>
      </c>
      <c r="K1525" s="21">
        <v>11229</v>
      </c>
      <c r="L1525" s="21">
        <v>12573</v>
      </c>
      <c r="M1525" s="23">
        <v>14435</v>
      </c>
    </row>
    <row r="1526" spans="1:13" ht="11.25" customHeight="1" x14ac:dyDescent="0.2">
      <c r="A1526" s="15" t="s">
        <v>51</v>
      </c>
      <c r="B1526" s="15" t="s">
        <v>12</v>
      </c>
      <c r="C1526" s="15" t="s">
        <v>18</v>
      </c>
      <c r="D1526" s="15" t="s">
        <v>17</v>
      </c>
      <c r="E1526" s="15" t="s">
        <v>19</v>
      </c>
      <c r="F1526" s="21">
        <v>288791</v>
      </c>
      <c r="G1526" s="21">
        <v>320501</v>
      </c>
      <c r="H1526" s="21">
        <v>313950</v>
      </c>
      <c r="I1526" s="23">
        <v>356464</v>
      </c>
      <c r="J1526" s="21">
        <v>46611</v>
      </c>
      <c r="K1526" s="21">
        <v>47502</v>
      </c>
      <c r="L1526" s="21">
        <v>48815</v>
      </c>
      <c r="M1526" s="23">
        <v>55006</v>
      </c>
    </row>
    <row r="1527" spans="1:13" ht="11.25" customHeight="1" x14ac:dyDescent="0.2">
      <c r="A1527" s="15" t="s">
        <v>51</v>
      </c>
      <c r="B1527" s="15" t="s">
        <v>12</v>
      </c>
      <c r="C1527" s="15" t="s">
        <v>18</v>
      </c>
      <c r="D1527" s="15" t="s">
        <v>18</v>
      </c>
      <c r="E1527" s="15" t="s">
        <v>19</v>
      </c>
      <c r="F1527" s="21">
        <v>2137413</v>
      </c>
      <c r="G1527" s="21">
        <v>2360895</v>
      </c>
      <c r="H1527" s="21">
        <v>2474146</v>
      </c>
      <c r="I1527" s="23">
        <v>2615340</v>
      </c>
      <c r="J1527" s="21">
        <v>17783</v>
      </c>
      <c r="K1527" s="21">
        <v>18262</v>
      </c>
      <c r="L1527" s="21">
        <v>19781</v>
      </c>
      <c r="M1527" s="23">
        <v>21723</v>
      </c>
    </row>
    <row r="1528" spans="1:13" ht="11.25" customHeight="1" x14ac:dyDescent="0.2">
      <c r="A1528" s="15" t="s">
        <v>51</v>
      </c>
      <c r="B1528" s="15" t="s">
        <v>12</v>
      </c>
      <c r="C1528" s="15" t="s">
        <v>18</v>
      </c>
      <c r="D1528" s="15" t="s">
        <v>14</v>
      </c>
      <c r="E1528" s="15" t="s">
        <v>20</v>
      </c>
      <c r="F1528" s="21">
        <v>2836534</v>
      </c>
      <c r="G1528" s="21">
        <v>3134460</v>
      </c>
      <c r="H1528" s="21">
        <v>3304710</v>
      </c>
      <c r="I1528" s="23">
        <v>3472842</v>
      </c>
      <c r="J1528" s="21">
        <v>22754</v>
      </c>
      <c r="K1528" s="21">
        <v>23698</v>
      </c>
      <c r="L1528" s="21">
        <v>25226</v>
      </c>
      <c r="M1528" s="23">
        <v>27155</v>
      </c>
    </row>
    <row r="1529" spans="1:13" ht="11.25" customHeight="1" x14ac:dyDescent="0.2">
      <c r="A1529" s="15" t="s">
        <v>51</v>
      </c>
      <c r="B1529" s="15" t="s">
        <v>12</v>
      </c>
      <c r="C1529" s="15" t="s">
        <v>18</v>
      </c>
      <c r="D1529" s="15" t="s">
        <v>16</v>
      </c>
      <c r="E1529" s="15" t="s">
        <v>20</v>
      </c>
      <c r="F1529" s="21">
        <v>923648</v>
      </c>
      <c r="G1529" s="21">
        <v>989072</v>
      </c>
      <c r="H1529" s="21">
        <v>1038913</v>
      </c>
      <c r="I1529" s="23">
        <v>1022847</v>
      </c>
      <c r="J1529" s="21">
        <v>12482</v>
      </c>
      <c r="K1529" s="21">
        <v>13075</v>
      </c>
      <c r="L1529" s="21">
        <v>14098</v>
      </c>
      <c r="M1529" s="23">
        <v>16799</v>
      </c>
    </row>
    <row r="1530" spans="1:13" ht="11.25" customHeight="1" x14ac:dyDescent="0.2">
      <c r="A1530" s="15" t="s">
        <v>51</v>
      </c>
      <c r="B1530" s="15" t="s">
        <v>12</v>
      </c>
      <c r="C1530" s="15" t="s">
        <v>18</v>
      </c>
      <c r="D1530" s="15" t="s">
        <v>17</v>
      </c>
      <c r="E1530" s="15" t="s">
        <v>20</v>
      </c>
      <c r="F1530" s="21">
        <v>484654</v>
      </c>
      <c r="G1530" s="21">
        <v>536555</v>
      </c>
      <c r="H1530" s="21">
        <v>530174</v>
      </c>
      <c r="I1530" s="23">
        <v>592005</v>
      </c>
      <c r="J1530" s="21">
        <v>52101</v>
      </c>
      <c r="K1530" s="21">
        <v>52860</v>
      </c>
      <c r="L1530" s="21">
        <v>54334</v>
      </c>
      <c r="M1530" s="23">
        <v>61046</v>
      </c>
    </row>
    <row r="1531" spans="1:13" ht="11.25" customHeight="1" x14ac:dyDescent="0.2">
      <c r="A1531" s="15" t="s">
        <v>51</v>
      </c>
      <c r="B1531" s="15" t="s">
        <v>12</v>
      </c>
      <c r="C1531" s="15" t="s">
        <v>18</v>
      </c>
      <c r="D1531" s="15" t="s">
        <v>18</v>
      </c>
      <c r="E1531" s="15" t="s">
        <v>20</v>
      </c>
      <c r="F1531" s="21">
        <v>4618645</v>
      </c>
      <c r="G1531" s="21">
        <v>5046884</v>
      </c>
      <c r="H1531" s="21">
        <v>5273977</v>
      </c>
      <c r="I1531" s="23">
        <v>5509920</v>
      </c>
      <c r="J1531" s="21">
        <v>20460</v>
      </c>
      <c r="K1531" s="21">
        <v>21132</v>
      </c>
      <c r="L1531" s="21">
        <v>22392</v>
      </c>
      <c r="M1531" s="23">
        <v>24695</v>
      </c>
    </row>
    <row r="1532" spans="1:13" ht="11.25" customHeight="1" x14ac:dyDescent="0.2">
      <c r="A1532" s="15" t="s">
        <v>52</v>
      </c>
      <c r="B1532" s="15" t="s">
        <v>21</v>
      </c>
      <c r="C1532" s="15" t="s">
        <v>18</v>
      </c>
      <c r="D1532" s="15" t="s">
        <v>14</v>
      </c>
      <c r="E1532" s="15" t="s">
        <v>15</v>
      </c>
      <c r="F1532" s="21">
        <v>553009</v>
      </c>
      <c r="G1532" s="21">
        <v>602046</v>
      </c>
      <c r="H1532" s="21">
        <v>626256</v>
      </c>
      <c r="I1532" s="23">
        <v>634598</v>
      </c>
      <c r="J1532" s="21">
        <v>28359</v>
      </c>
      <c r="K1532" s="21">
        <v>30035</v>
      </c>
      <c r="L1532" s="21">
        <v>32536</v>
      </c>
      <c r="M1532" s="23">
        <v>35103</v>
      </c>
    </row>
    <row r="1533" spans="1:13" ht="11.25" customHeight="1" x14ac:dyDescent="0.2">
      <c r="A1533" s="15" t="s">
        <v>52</v>
      </c>
      <c r="B1533" s="15" t="s">
        <v>21</v>
      </c>
      <c r="C1533" s="15" t="s">
        <v>18</v>
      </c>
      <c r="D1533" s="15" t="s">
        <v>16</v>
      </c>
      <c r="E1533" s="15" t="s">
        <v>15</v>
      </c>
      <c r="F1533" s="21">
        <v>134203</v>
      </c>
      <c r="G1533" s="21">
        <v>141840</v>
      </c>
      <c r="H1533" s="21">
        <v>146872</v>
      </c>
      <c r="I1533" s="23">
        <v>137158</v>
      </c>
      <c r="J1533" s="21">
        <v>15508</v>
      </c>
      <c r="K1533" s="21">
        <v>16336</v>
      </c>
      <c r="L1533" s="21">
        <v>17060</v>
      </c>
      <c r="M1533" s="23">
        <v>20689</v>
      </c>
    </row>
    <row r="1534" spans="1:13" ht="11.25" customHeight="1" x14ac:dyDescent="0.2">
      <c r="A1534" s="15" t="s">
        <v>52</v>
      </c>
      <c r="B1534" s="15" t="s">
        <v>21</v>
      </c>
      <c r="C1534" s="15" t="s">
        <v>18</v>
      </c>
      <c r="D1534" s="15" t="s">
        <v>17</v>
      </c>
      <c r="E1534" s="15" t="s">
        <v>15</v>
      </c>
      <c r="F1534" s="21">
        <v>56796</v>
      </c>
      <c r="G1534" s="21">
        <v>62078</v>
      </c>
      <c r="H1534" s="21">
        <v>54645</v>
      </c>
      <c r="I1534" s="23">
        <v>66968</v>
      </c>
      <c r="J1534" s="21">
        <v>62430</v>
      </c>
      <c r="K1534" s="21">
        <v>62840</v>
      </c>
      <c r="L1534" s="21">
        <v>59907</v>
      </c>
      <c r="M1534" s="23">
        <v>72156</v>
      </c>
    </row>
    <row r="1535" spans="1:13" ht="11.25" customHeight="1" x14ac:dyDescent="0.2">
      <c r="A1535" s="15" t="s">
        <v>52</v>
      </c>
      <c r="B1535" s="15" t="s">
        <v>21</v>
      </c>
      <c r="C1535" s="15" t="s">
        <v>18</v>
      </c>
      <c r="D1535" s="15" t="s">
        <v>18</v>
      </c>
      <c r="E1535" s="15" t="s">
        <v>15</v>
      </c>
      <c r="F1535" s="21">
        <v>809662</v>
      </c>
      <c r="G1535" s="21">
        <v>874929</v>
      </c>
      <c r="H1535" s="21">
        <v>896741</v>
      </c>
      <c r="I1535" s="23">
        <v>910740</v>
      </c>
      <c r="J1535" s="21">
        <v>24917</v>
      </c>
      <c r="K1535" s="21">
        <v>25959</v>
      </c>
      <c r="L1535" s="21">
        <v>27509</v>
      </c>
      <c r="M1535" s="23">
        <v>30525</v>
      </c>
    </row>
    <row r="1536" spans="1:13" ht="11.25" customHeight="1" x14ac:dyDescent="0.2">
      <c r="A1536" s="15" t="s">
        <v>52</v>
      </c>
      <c r="B1536" s="15" t="s">
        <v>21</v>
      </c>
      <c r="C1536" s="15" t="s">
        <v>18</v>
      </c>
      <c r="D1536" s="15" t="s">
        <v>14</v>
      </c>
      <c r="E1536" s="15" t="s">
        <v>19</v>
      </c>
      <c r="F1536" s="21">
        <v>465360</v>
      </c>
      <c r="G1536" s="21">
        <v>519255</v>
      </c>
      <c r="H1536" s="21">
        <v>538728</v>
      </c>
      <c r="I1536" s="23">
        <v>551452</v>
      </c>
      <c r="J1536" s="21">
        <v>19521</v>
      </c>
      <c r="K1536" s="21">
        <v>20229</v>
      </c>
      <c r="L1536" s="21">
        <v>22493</v>
      </c>
      <c r="M1536" s="23">
        <v>25439</v>
      </c>
    </row>
    <row r="1537" spans="1:13" ht="11.25" customHeight="1" x14ac:dyDescent="0.2">
      <c r="A1537" s="15" t="s">
        <v>52</v>
      </c>
      <c r="B1537" s="15" t="s">
        <v>21</v>
      </c>
      <c r="C1537" s="15" t="s">
        <v>18</v>
      </c>
      <c r="D1537" s="15" t="s">
        <v>16</v>
      </c>
      <c r="E1537" s="15" t="s">
        <v>19</v>
      </c>
      <c r="F1537" s="21">
        <v>104680</v>
      </c>
      <c r="G1537" s="21">
        <v>111813</v>
      </c>
      <c r="H1537" s="21">
        <v>115393</v>
      </c>
      <c r="I1537" s="23">
        <v>113754</v>
      </c>
      <c r="J1537" s="21">
        <v>11703</v>
      </c>
      <c r="K1537" s="21">
        <v>12582</v>
      </c>
      <c r="L1537" s="21">
        <v>14103</v>
      </c>
      <c r="M1537" s="23">
        <v>16502</v>
      </c>
    </row>
    <row r="1538" spans="1:13" ht="11.25" customHeight="1" x14ac:dyDescent="0.2">
      <c r="A1538" s="15" t="s">
        <v>52</v>
      </c>
      <c r="B1538" s="15" t="s">
        <v>21</v>
      </c>
      <c r="C1538" s="15" t="s">
        <v>18</v>
      </c>
      <c r="D1538" s="15" t="s">
        <v>17</v>
      </c>
      <c r="E1538" s="15" t="s">
        <v>19</v>
      </c>
      <c r="F1538" s="21">
        <v>80892</v>
      </c>
      <c r="G1538" s="21">
        <v>88972</v>
      </c>
      <c r="H1538" s="21">
        <v>70400</v>
      </c>
      <c r="I1538" s="23">
        <v>97589</v>
      </c>
      <c r="J1538" s="21">
        <v>48875</v>
      </c>
      <c r="K1538" s="21">
        <v>49335</v>
      </c>
      <c r="L1538" s="21">
        <v>43751</v>
      </c>
      <c r="M1538" s="23">
        <v>58203</v>
      </c>
    </row>
    <row r="1539" spans="1:13" ht="11.25" customHeight="1" x14ac:dyDescent="0.2">
      <c r="A1539" s="15" t="s">
        <v>52</v>
      </c>
      <c r="B1539" s="15" t="s">
        <v>21</v>
      </c>
      <c r="C1539" s="15" t="s">
        <v>18</v>
      </c>
      <c r="D1539" s="15" t="s">
        <v>18</v>
      </c>
      <c r="E1539" s="15" t="s">
        <v>19</v>
      </c>
      <c r="F1539" s="21">
        <v>706907</v>
      </c>
      <c r="G1539" s="21">
        <v>777889</v>
      </c>
      <c r="H1539" s="21">
        <v>794950</v>
      </c>
      <c r="I1539" s="23">
        <v>824336</v>
      </c>
      <c r="J1539" s="21">
        <v>18963</v>
      </c>
      <c r="K1539" s="21">
        <v>19691</v>
      </c>
      <c r="L1539" s="21">
        <v>21487</v>
      </c>
      <c r="M1539" s="23">
        <v>24299</v>
      </c>
    </row>
    <row r="1540" spans="1:13" ht="11.25" customHeight="1" x14ac:dyDescent="0.2">
      <c r="A1540" s="15" t="s">
        <v>52</v>
      </c>
      <c r="B1540" s="15" t="s">
        <v>21</v>
      </c>
      <c r="C1540" s="15" t="s">
        <v>18</v>
      </c>
      <c r="D1540" s="15" t="s">
        <v>14</v>
      </c>
      <c r="E1540" s="15" t="s">
        <v>20</v>
      </c>
      <c r="F1540" s="21">
        <v>1018365</v>
      </c>
      <c r="G1540" s="21">
        <v>1121301</v>
      </c>
      <c r="H1540" s="21">
        <v>1164984</v>
      </c>
      <c r="I1540" s="23">
        <v>1186086</v>
      </c>
      <c r="J1540" s="21">
        <v>23647</v>
      </c>
      <c r="K1540" s="21">
        <v>24818</v>
      </c>
      <c r="L1540" s="21">
        <v>27087</v>
      </c>
      <c r="M1540" s="23">
        <v>29947</v>
      </c>
    </row>
    <row r="1541" spans="1:13" ht="11.25" customHeight="1" x14ac:dyDescent="0.2">
      <c r="A1541" s="15" t="s">
        <v>52</v>
      </c>
      <c r="B1541" s="15" t="s">
        <v>21</v>
      </c>
      <c r="C1541" s="15" t="s">
        <v>18</v>
      </c>
      <c r="D1541" s="15" t="s">
        <v>16</v>
      </c>
      <c r="E1541" s="15" t="s">
        <v>20</v>
      </c>
      <c r="F1541" s="21">
        <v>238883</v>
      </c>
      <c r="G1541" s="21">
        <v>253655</v>
      </c>
      <c r="H1541" s="21">
        <v>262260</v>
      </c>
      <c r="I1541" s="23">
        <v>250920</v>
      </c>
      <c r="J1541" s="21">
        <v>13666</v>
      </c>
      <c r="K1541" s="21">
        <v>14556</v>
      </c>
      <c r="L1541" s="21">
        <v>15693</v>
      </c>
      <c r="M1541" s="23">
        <v>18744</v>
      </c>
    </row>
    <row r="1542" spans="1:13" ht="11.25" customHeight="1" x14ac:dyDescent="0.2">
      <c r="A1542" s="15" t="s">
        <v>52</v>
      </c>
      <c r="B1542" s="15" t="s">
        <v>21</v>
      </c>
      <c r="C1542" s="15" t="s">
        <v>18</v>
      </c>
      <c r="D1542" s="15" t="s">
        <v>17</v>
      </c>
      <c r="E1542" s="15" t="s">
        <v>20</v>
      </c>
      <c r="F1542" s="21">
        <v>137686</v>
      </c>
      <c r="G1542" s="21">
        <v>151058</v>
      </c>
      <c r="H1542" s="21">
        <v>125044</v>
      </c>
      <c r="I1542" s="23">
        <v>164555</v>
      </c>
      <c r="J1542" s="21">
        <v>53607</v>
      </c>
      <c r="K1542" s="21">
        <v>53978</v>
      </c>
      <c r="L1542" s="21">
        <v>49264</v>
      </c>
      <c r="M1542" s="23">
        <v>63323</v>
      </c>
    </row>
    <row r="1543" spans="1:13" ht="11.25" customHeight="1" x14ac:dyDescent="0.2">
      <c r="A1543" s="15" t="s">
        <v>52</v>
      </c>
      <c r="B1543" s="15" t="s">
        <v>21</v>
      </c>
      <c r="C1543" s="15" t="s">
        <v>18</v>
      </c>
      <c r="D1543" s="15" t="s">
        <v>18</v>
      </c>
      <c r="E1543" s="15" t="s">
        <v>20</v>
      </c>
      <c r="F1543" s="21">
        <v>1516572</v>
      </c>
      <c r="G1543" s="21">
        <v>1652815</v>
      </c>
      <c r="H1543" s="21">
        <v>1691683</v>
      </c>
      <c r="I1543" s="23">
        <v>1735112</v>
      </c>
      <c r="J1543" s="21">
        <v>21699</v>
      </c>
      <c r="K1543" s="21">
        <v>22593</v>
      </c>
      <c r="L1543" s="21">
        <v>24403</v>
      </c>
      <c r="M1543" s="23">
        <v>27351</v>
      </c>
    </row>
    <row r="1544" spans="1:13" ht="11.25" customHeight="1" x14ac:dyDescent="0.2">
      <c r="A1544" s="15" t="s">
        <v>53</v>
      </c>
      <c r="B1544" s="15" t="s">
        <v>22</v>
      </c>
      <c r="C1544" s="15" t="s">
        <v>18</v>
      </c>
      <c r="D1544" s="15" t="s">
        <v>14</v>
      </c>
      <c r="E1544" s="15" t="s">
        <v>15</v>
      </c>
      <c r="F1544" s="21">
        <v>396442</v>
      </c>
      <c r="G1544" s="21">
        <v>446166</v>
      </c>
      <c r="H1544" s="21">
        <v>475482</v>
      </c>
      <c r="I1544" s="23">
        <v>485435</v>
      </c>
      <c r="J1544" s="21">
        <v>28119</v>
      </c>
      <c r="K1544" s="21">
        <v>29060</v>
      </c>
      <c r="L1544" s="21">
        <v>30406</v>
      </c>
      <c r="M1544" s="23">
        <v>32889</v>
      </c>
    </row>
    <row r="1545" spans="1:13" ht="11.25" customHeight="1" x14ac:dyDescent="0.2">
      <c r="A1545" s="15" t="s">
        <v>53</v>
      </c>
      <c r="B1545" s="15" t="s">
        <v>22</v>
      </c>
      <c r="C1545" s="15" t="s">
        <v>18</v>
      </c>
      <c r="D1545" s="15" t="s">
        <v>16</v>
      </c>
      <c r="E1545" s="15" t="s">
        <v>15</v>
      </c>
      <c r="F1545" s="21">
        <v>163059</v>
      </c>
      <c r="G1545" s="21">
        <v>178958</v>
      </c>
      <c r="H1545" s="21">
        <v>188672</v>
      </c>
      <c r="I1545" s="23">
        <v>176472</v>
      </c>
      <c r="J1545" s="21">
        <v>14941</v>
      </c>
      <c r="K1545" s="21">
        <v>15327</v>
      </c>
      <c r="L1545" s="21">
        <v>15856</v>
      </c>
      <c r="M1545" s="23">
        <v>19715</v>
      </c>
    </row>
    <row r="1546" spans="1:13" ht="11.25" customHeight="1" x14ac:dyDescent="0.2">
      <c r="A1546" s="15" t="s">
        <v>53</v>
      </c>
      <c r="B1546" s="15" t="s">
        <v>22</v>
      </c>
      <c r="C1546" s="15" t="s">
        <v>18</v>
      </c>
      <c r="D1546" s="15" t="s">
        <v>17</v>
      </c>
      <c r="E1546" s="15" t="s">
        <v>15</v>
      </c>
      <c r="F1546" s="21">
        <v>49098</v>
      </c>
      <c r="G1546" s="21">
        <v>55791</v>
      </c>
      <c r="H1546" s="21">
        <v>58186</v>
      </c>
      <c r="I1546" s="23">
        <v>59883</v>
      </c>
      <c r="J1546" s="21">
        <v>56215</v>
      </c>
      <c r="K1546" s="21">
        <v>55973</v>
      </c>
      <c r="L1546" s="21">
        <v>61908</v>
      </c>
      <c r="M1546" s="23">
        <v>68220</v>
      </c>
    </row>
    <row r="1547" spans="1:13" ht="11.25" customHeight="1" x14ac:dyDescent="0.2">
      <c r="A1547" s="15" t="s">
        <v>53</v>
      </c>
      <c r="B1547" s="15" t="s">
        <v>22</v>
      </c>
      <c r="C1547" s="15" t="s">
        <v>18</v>
      </c>
      <c r="D1547" s="15" t="s">
        <v>18</v>
      </c>
      <c r="E1547" s="15" t="s">
        <v>15</v>
      </c>
      <c r="F1547" s="21">
        <v>666227</v>
      </c>
      <c r="G1547" s="21">
        <v>741827</v>
      </c>
      <c r="H1547" s="21">
        <v>783164</v>
      </c>
      <c r="I1547" s="23">
        <v>788950</v>
      </c>
      <c r="J1547" s="21">
        <v>22768</v>
      </c>
      <c r="K1547" s="21">
        <v>23130</v>
      </c>
      <c r="L1547" s="21">
        <v>24077</v>
      </c>
      <c r="M1547" s="23">
        <v>27086</v>
      </c>
    </row>
    <row r="1548" spans="1:13" ht="11.25" customHeight="1" x14ac:dyDescent="0.2">
      <c r="A1548" s="15" t="s">
        <v>53</v>
      </c>
      <c r="B1548" s="15" t="s">
        <v>22</v>
      </c>
      <c r="C1548" s="15" t="s">
        <v>18</v>
      </c>
      <c r="D1548" s="15" t="s">
        <v>14</v>
      </c>
      <c r="E1548" s="15" t="s">
        <v>19</v>
      </c>
      <c r="F1548" s="21">
        <v>324247</v>
      </c>
      <c r="G1548" s="21">
        <v>372368</v>
      </c>
      <c r="H1548" s="21">
        <v>401794</v>
      </c>
      <c r="I1548" s="23">
        <v>415022</v>
      </c>
      <c r="J1548" s="21">
        <v>18673</v>
      </c>
      <c r="K1548" s="21">
        <v>19374</v>
      </c>
      <c r="L1548" s="21">
        <v>20489</v>
      </c>
      <c r="M1548" s="23">
        <v>23193</v>
      </c>
    </row>
    <row r="1549" spans="1:13" ht="11.25" customHeight="1" x14ac:dyDescent="0.2">
      <c r="A1549" s="15" t="s">
        <v>53</v>
      </c>
      <c r="B1549" s="15" t="s">
        <v>22</v>
      </c>
      <c r="C1549" s="15" t="s">
        <v>18</v>
      </c>
      <c r="D1549" s="15" t="s">
        <v>16</v>
      </c>
      <c r="E1549" s="15" t="s">
        <v>19</v>
      </c>
      <c r="F1549" s="21">
        <v>117081</v>
      </c>
      <c r="G1549" s="21">
        <v>129441</v>
      </c>
      <c r="H1549" s="21">
        <v>136871</v>
      </c>
      <c r="I1549" s="23">
        <v>132622</v>
      </c>
      <c r="J1549" s="21">
        <v>11437</v>
      </c>
      <c r="K1549" s="21">
        <v>11703</v>
      </c>
      <c r="L1549" s="21">
        <v>12914</v>
      </c>
      <c r="M1549" s="23">
        <v>14997</v>
      </c>
    </row>
    <row r="1550" spans="1:13" ht="11.25" customHeight="1" x14ac:dyDescent="0.2">
      <c r="A1550" s="15" t="s">
        <v>53</v>
      </c>
      <c r="B1550" s="15" t="s">
        <v>22</v>
      </c>
      <c r="C1550" s="15" t="s">
        <v>18</v>
      </c>
      <c r="D1550" s="15" t="s">
        <v>17</v>
      </c>
      <c r="E1550" s="15" t="s">
        <v>19</v>
      </c>
      <c r="F1550" s="21">
        <v>70498</v>
      </c>
      <c r="G1550" s="21">
        <v>80789</v>
      </c>
      <c r="H1550" s="21">
        <v>84637</v>
      </c>
      <c r="I1550" s="23">
        <v>88654</v>
      </c>
      <c r="J1550" s="21">
        <v>41782</v>
      </c>
      <c r="K1550" s="21">
        <v>42251</v>
      </c>
      <c r="L1550" s="21">
        <v>47846</v>
      </c>
      <c r="M1550" s="23">
        <v>52683</v>
      </c>
    </row>
    <row r="1551" spans="1:13" ht="11.25" customHeight="1" x14ac:dyDescent="0.2">
      <c r="A1551" s="15" t="s">
        <v>53</v>
      </c>
      <c r="B1551" s="15" t="s">
        <v>22</v>
      </c>
      <c r="C1551" s="15" t="s">
        <v>18</v>
      </c>
      <c r="D1551" s="15" t="s">
        <v>18</v>
      </c>
      <c r="E1551" s="15" t="s">
        <v>19</v>
      </c>
      <c r="F1551" s="21">
        <v>557291</v>
      </c>
      <c r="G1551" s="21">
        <v>630543</v>
      </c>
      <c r="H1551" s="21">
        <v>672147</v>
      </c>
      <c r="I1551" s="23">
        <v>688432</v>
      </c>
      <c r="J1551" s="21">
        <v>17497</v>
      </c>
      <c r="K1551" s="21">
        <v>17947</v>
      </c>
      <c r="L1551" s="21">
        <v>19283</v>
      </c>
      <c r="M1551" s="23">
        <v>21609</v>
      </c>
    </row>
    <row r="1552" spans="1:13" ht="11.25" customHeight="1" x14ac:dyDescent="0.2">
      <c r="A1552" s="15" t="s">
        <v>53</v>
      </c>
      <c r="B1552" s="15" t="s">
        <v>22</v>
      </c>
      <c r="C1552" s="15" t="s">
        <v>18</v>
      </c>
      <c r="D1552" s="15" t="s">
        <v>14</v>
      </c>
      <c r="E1552" s="15" t="s">
        <v>20</v>
      </c>
      <c r="F1552" s="21">
        <v>720688</v>
      </c>
      <c r="G1552" s="21">
        <v>818533</v>
      </c>
      <c r="H1552" s="21">
        <v>877282</v>
      </c>
      <c r="I1552" s="23">
        <v>900494</v>
      </c>
      <c r="J1552" s="21">
        <v>23102</v>
      </c>
      <c r="K1552" s="21">
        <v>23875</v>
      </c>
      <c r="L1552" s="21">
        <v>25100</v>
      </c>
      <c r="M1552" s="23">
        <v>27610</v>
      </c>
    </row>
    <row r="1553" spans="1:13" ht="11.25" customHeight="1" x14ac:dyDescent="0.2">
      <c r="A1553" s="15" t="s">
        <v>53</v>
      </c>
      <c r="B1553" s="15" t="s">
        <v>22</v>
      </c>
      <c r="C1553" s="15" t="s">
        <v>18</v>
      </c>
      <c r="D1553" s="15" t="s">
        <v>16</v>
      </c>
      <c r="E1553" s="15" t="s">
        <v>20</v>
      </c>
      <c r="F1553" s="21">
        <v>280137</v>
      </c>
      <c r="G1553" s="21">
        <v>308400</v>
      </c>
      <c r="H1553" s="21">
        <v>325544</v>
      </c>
      <c r="I1553" s="23">
        <v>309110</v>
      </c>
      <c r="J1553" s="21">
        <v>13316</v>
      </c>
      <c r="K1553" s="21">
        <v>13690</v>
      </c>
      <c r="L1553" s="21">
        <v>14512</v>
      </c>
      <c r="M1553" s="23">
        <v>17649</v>
      </c>
    </row>
    <row r="1554" spans="1:13" ht="11.25" customHeight="1" x14ac:dyDescent="0.2">
      <c r="A1554" s="15" t="s">
        <v>53</v>
      </c>
      <c r="B1554" s="15" t="s">
        <v>22</v>
      </c>
      <c r="C1554" s="15" t="s">
        <v>18</v>
      </c>
      <c r="D1554" s="15" t="s">
        <v>17</v>
      </c>
      <c r="E1554" s="15" t="s">
        <v>20</v>
      </c>
      <c r="F1554" s="21">
        <v>119595</v>
      </c>
      <c r="G1554" s="21">
        <v>136580</v>
      </c>
      <c r="H1554" s="21">
        <v>142822</v>
      </c>
      <c r="I1554" s="23">
        <v>148537</v>
      </c>
      <c r="J1554" s="21">
        <v>46441</v>
      </c>
      <c r="K1554" s="21">
        <v>46737</v>
      </c>
      <c r="L1554" s="21">
        <v>52878</v>
      </c>
      <c r="M1554" s="23">
        <v>58217</v>
      </c>
    </row>
    <row r="1555" spans="1:13" ht="11.25" customHeight="1" x14ac:dyDescent="0.2">
      <c r="A1555" s="15" t="s">
        <v>53</v>
      </c>
      <c r="B1555" s="15" t="s">
        <v>22</v>
      </c>
      <c r="C1555" s="15" t="s">
        <v>18</v>
      </c>
      <c r="D1555" s="15" t="s">
        <v>18</v>
      </c>
      <c r="E1555" s="15" t="s">
        <v>20</v>
      </c>
      <c r="F1555" s="21">
        <v>1223518</v>
      </c>
      <c r="G1555" s="21">
        <v>1372362</v>
      </c>
      <c r="H1555" s="21">
        <v>1455313</v>
      </c>
      <c r="I1555" s="23">
        <v>1477443</v>
      </c>
      <c r="J1555" s="21">
        <v>20092</v>
      </c>
      <c r="K1555" s="21">
        <v>20536</v>
      </c>
      <c r="L1555" s="21">
        <v>21697</v>
      </c>
      <c r="M1555" s="23">
        <v>24371</v>
      </c>
    </row>
    <row r="1556" spans="1:13" ht="11.25" customHeight="1" x14ac:dyDescent="0.2">
      <c r="A1556" s="15" t="s">
        <v>54</v>
      </c>
      <c r="B1556" s="15" t="s">
        <v>23</v>
      </c>
      <c r="C1556" s="15" t="s">
        <v>18</v>
      </c>
      <c r="D1556" s="15" t="s">
        <v>14</v>
      </c>
      <c r="E1556" s="15" t="s">
        <v>15</v>
      </c>
      <c r="F1556" s="21">
        <v>276095</v>
      </c>
      <c r="G1556" s="21">
        <v>295213</v>
      </c>
      <c r="H1556" s="21">
        <v>303497</v>
      </c>
      <c r="I1556" s="23">
        <v>322574</v>
      </c>
      <c r="J1556" s="21">
        <v>24432</v>
      </c>
      <c r="K1556" s="21">
        <v>25830</v>
      </c>
      <c r="L1556" s="21">
        <v>27260</v>
      </c>
      <c r="M1556" s="23">
        <v>28768</v>
      </c>
    </row>
    <row r="1557" spans="1:13" ht="11.25" customHeight="1" x14ac:dyDescent="0.2">
      <c r="A1557" s="15" t="s">
        <v>54</v>
      </c>
      <c r="B1557" s="15" t="s">
        <v>23</v>
      </c>
      <c r="C1557" s="15" t="s">
        <v>18</v>
      </c>
      <c r="D1557" s="15" t="s">
        <v>16</v>
      </c>
      <c r="E1557" s="15" t="s">
        <v>15</v>
      </c>
      <c r="F1557" s="21">
        <v>98376</v>
      </c>
      <c r="G1557" s="21">
        <v>102238</v>
      </c>
      <c r="H1557" s="21">
        <v>106961</v>
      </c>
      <c r="I1557" s="23">
        <v>104572</v>
      </c>
      <c r="J1557" s="21">
        <v>12182</v>
      </c>
      <c r="K1557" s="21">
        <v>12969</v>
      </c>
      <c r="L1557" s="21">
        <v>14041</v>
      </c>
      <c r="M1557" s="23">
        <v>17850</v>
      </c>
    </row>
    <row r="1558" spans="1:13" ht="11.25" customHeight="1" x14ac:dyDescent="0.2">
      <c r="A1558" s="15" t="s">
        <v>54</v>
      </c>
      <c r="B1558" s="15" t="s">
        <v>23</v>
      </c>
      <c r="C1558" s="15" t="s">
        <v>18</v>
      </c>
      <c r="D1558" s="15" t="s">
        <v>17</v>
      </c>
      <c r="E1558" s="15" t="s">
        <v>15</v>
      </c>
      <c r="F1558" s="21">
        <v>40195</v>
      </c>
      <c r="G1558" s="21">
        <v>43954</v>
      </c>
      <c r="H1558" s="21">
        <v>45914</v>
      </c>
      <c r="I1558" s="23">
        <v>47604</v>
      </c>
      <c r="J1558" s="21">
        <v>62106</v>
      </c>
      <c r="K1558" s="21">
        <v>62000</v>
      </c>
      <c r="L1558" s="21">
        <v>65305</v>
      </c>
      <c r="M1558" s="23">
        <v>71553</v>
      </c>
    </row>
    <row r="1559" spans="1:13" ht="11.25" customHeight="1" x14ac:dyDescent="0.2">
      <c r="A1559" s="15" t="s">
        <v>54</v>
      </c>
      <c r="B1559" s="15" t="s">
        <v>23</v>
      </c>
      <c r="C1559" s="15" t="s">
        <v>18</v>
      </c>
      <c r="D1559" s="15" t="s">
        <v>18</v>
      </c>
      <c r="E1559" s="15" t="s">
        <v>15</v>
      </c>
      <c r="F1559" s="21">
        <v>450563</v>
      </c>
      <c r="G1559" s="21">
        <v>477879</v>
      </c>
      <c r="H1559" s="21">
        <v>492215</v>
      </c>
      <c r="I1559" s="23">
        <v>514844</v>
      </c>
      <c r="J1559" s="21">
        <v>20913</v>
      </c>
      <c r="K1559" s="21">
        <v>21993</v>
      </c>
      <c r="L1559" s="21">
        <v>23134</v>
      </c>
      <c r="M1559" s="23">
        <v>25470</v>
      </c>
    </row>
    <row r="1560" spans="1:13" ht="11.25" customHeight="1" x14ac:dyDescent="0.2">
      <c r="A1560" s="15" t="s">
        <v>54</v>
      </c>
      <c r="B1560" s="15" t="s">
        <v>23</v>
      </c>
      <c r="C1560" s="15" t="s">
        <v>18</v>
      </c>
      <c r="D1560" s="15" t="s">
        <v>14</v>
      </c>
      <c r="E1560" s="15" t="s">
        <v>19</v>
      </c>
      <c r="F1560" s="21">
        <v>227206</v>
      </c>
      <c r="G1560" s="21">
        <v>252179</v>
      </c>
      <c r="H1560" s="21">
        <v>263767</v>
      </c>
      <c r="I1560" s="23">
        <v>286374</v>
      </c>
      <c r="J1560" s="21">
        <v>16139</v>
      </c>
      <c r="K1560" s="21">
        <v>16855</v>
      </c>
      <c r="L1560" s="21">
        <v>17979</v>
      </c>
      <c r="M1560" s="23">
        <v>19788</v>
      </c>
    </row>
    <row r="1561" spans="1:13" ht="11.25" customHeight="1" x14ac:dyDescent="0.2">
      <c r="A1561" s="15" t="s">
        <v>54</v>
      </c>
      <c r="B1561" s="15" t="s">
        <v>23</v>
      </c>
      <c r="C1561" s="15" t="s">
        <v>18</v>
      </c>
      <c r="D1561" s="15" t="s">
        <v>16</v>
      </c>
      <c r="E1561" s="15" t="s">
        <v>19</v>
      </c>
      <c r="F1561" s="21">
        <v>85382</v>
      </c>
      <c r="G1561" s="21">
        <v>90944</v>
      </c>
      <c r="H1561" s="21">
        <v>94627</v>
      </c>
      <c r="I1561" s="23">
        <v>97845</v>
      </c>
      <c r="J1561" s="21">
        <v>9632</v>
      </c>
      <c r="K1561" s="21">
        <v>10218</v>
      </c>
      <c r="L1561" s="21">
        <v>11687</v>
      </c>
      <c r="M1561" s="23">
        <v>13756</v>
      </c>
    </row>
    <row r="1562" spans="1:13" ht="11.25" customHeight="1" x14ac:dyDescent="0.2">
      <c r="A1562" s="15" t="s">
        <v>54</v>
      </c>
      <c r="B1562" s="15" t="s">
        <v>23</v>
      </c>
      <c r="C1562" s="15" t="s">
        <v>18</v>
      </c>
      <c r="D1562" s="15" t="s">
        <v>17</v>
      </c>
      <c r="E1562" s="15" t="s">
        <v>19</v>
      </c>
      <c r="F1562" s="21">
        <v>62652</v>
      </c>
      <c r="G1562" s="21">
        <v>68391</v>
      </c>
      <c r="H1562" s="21">
        <v>71122</v>
      </c>
      <c r="I1562" s="23">
        <v>75005</v>
      </c>
      <c r="J1562" s="21">
        <v>46471</v>
      </c>
      <c r="K1562" s="21">
        <v>47741</v>
      </c>
      <c r="L1562" s="21">
        <v>51544</v>
      </c>
      <c r="M1562" s="23">
        <v>55356</v>
      </c>
    </row>
    <row r="1563" spans="1:13" ht="11.25" customHeight="1" x14ac:dyDescent="0.2">
      <c r="A1563" s="15" t="s">
        <v>54</v>
      </c>
      <c r="B1563" s="15" t="s">
        <v>23</v>
      </c>
      <c r="C1563" s="15" t="s">
        <v>18</v>
      </c>
      <c r="D1563" s="15" t="s">
        <v>18</v>
      </c>
      <c r="E1563" s="15" t="s">
        <v>19</v>
      </c>
      <c r="F1563" s="21">
        <v>408020</v>
      </c>
      <c r="G1563" s="21">
        <v>445818</v>
      </c>
      <c r="H1563" s="21">
        <v>465636</v>
      </c>
      <c r="I1563" s="23">
        <v>498247</v>
      </c>
      <c r="J1563" s="21">
        <v>16079</v>
      </c>
      <c r="K1563" s="21">
        <v>16688</v>
      </c>
      <c r="L1563" s="21">
        <v>18044</v>
      </c>
      <c r="M1563" s="23">
        <v>19796</v>
      </c>
    </row>
    <row r="1564" spans="1:13" ht="11.25" customHeight="1" x14ac:dyDescent="0.2">
      <c r="A1564" s="15" t="s">
        <v>54</v>
      </c>
      <c r="B1564" s="15" t="s">
        <v>23</v>
      </c>
      <c r="C1564" s="15" t="s">
        <v>18</v>
      </c>
      <c r="D1564" s="15" t="s">
        <v>14</v>
      </c>
      <c r="E1564" s="15" t="s">
        <v>20</v>
      </c>
      <c r="F1564" s="21">
        <v>503299</v>
      </c>
      <c r="G1564" s="21">
        <v>547398</v>
      </c>
      <c r="H1564" s="21">
        <v>567262</v>
      </c>
      <c r="I1564" s="23">
        <v>608969</v>
      </c>
      <c r="J1564" s="21">
        <v>20001</v>
      </c>
      <c r="K1564" s="21">
        <v>20963</v>
      </c>
      <c r="L1564" s="21">
        <v>22212</v>
      </c>
      <c r="M1564" s="23">
        <v>23837</v>
      </c>
    </row>
    <row r="1565" spans="1:13" ht="11.25" customHeight="1" x14ac:dyDescent="0.2">
      <c r="A1565" s="15" t="s">
        <v>54</v>
      </c>
      <c r="B1565" s="15" t="s">
        <v>23</v>
      </c>
      <c r="C1565" s="15" t="s">
        <v>18</v>
      </c>
      <c r="D1565" s="15" t="s">
        <v>16</v>
      </c>
      <c r="E1565" s="15" t="s">
        <v>20</v>
      </c>
      <c r="F1565" s="21">
        <v>183760</v>
      </c>
      <c r="G1565" s="21">
        <v>193182</v>
      </c>
      <c r="H1565" s="21">
        <v>201589</v>
      </c>
      <c r="I1565" s="23">
        <v>202427</v>
      </c>
      <c r="J1565" s="21">
        <v>10906</v>
      </c>
      <c r="K1565" s="21">
        <v>11568</v>
      </c>
      <c r="L1565" s="21">
        <v>12850</v>
      </c>
      <c r="M1565" s="23">
        <v>15620</v>
      </c>
    </row>
    <row r="1566" spans="1:13" ht="11.25" customHeight="1" x14ac:dyDescent="0.2">
      <c r="A1566" s="15" t="s">
        <v>54</v>
      </c>
      <c r="B1566" s="15" t="s">
        <v>23</v>
      </c>
      <c r="C1566" s="15" t="s">
        <v>18</v>
      </c>
      <c r="D1566" s="15" t="s">
        <v>17</v>
      </c>
      <c r="E1566" s="15" t="s">
        <v>20</v>
      </c>
      <c r="F1566" s="21">
        <v>102851</v>
      </c>
      <c r="G1566" s="21">
        <v>112347</v>
      </c>
      <c r="H1566" s="21">
        <v>117038</v>
      </c>
      <c r="I1566" s="23">
        <v>122610</v>
      </c>
      <c r="J1566" s="21">
        <v>51486</v>
      </c>
      <c r="K1566" s="21">
        <v>52433</v>
      </c>
      <c r="L1566" s="21">
        <v>56204</v>
      </c>
      <c r="M1566" s="23">
        <v>61343</v>
      </c>
    </row>
    <row r="1567" spans="1:13" ht="11.25" customHeight="1" x14ac:dyDescent="0.2">
      <c r="A1567" s="15" t="s">
        <v>54</v>
      </c>
      <c r="B1567" s="15" t="s">
        <v>23</v>
      </c>
      <c r="C1567" s="15" t="s">
        <v>18</v>
      </c>
      <c r="D1567" s="15" t="s">
        <v>18</v>
      </c>
      <c r="E1567" s="15" t="s">
        <v>20</v>
      </c>
      <c r="F1567" s="21">
        <v>858576</v>
      </c>
      <c r="G1567" s="21">
        <v>923696</v>
      </c>
      <c r="H1567" s="21">
        <v>957852</v>
      </c>
      <c r="I1567" s="23">
        <v>1013112</v>
      </c>
      <c r="J1567" s="21">
        <v>18486</v>
      </c>
      <c r="K1567" s="21">
        <v>19238</v>
      </c>
      <c r="L1567" s="21">
        <v>20453</v>
      </c>
      <c r="M1567" s="23">
        <v>22407</v>
      </c>
    </row>
    <row r="1568" spans="1:13" ht="11.25" customHeight="1" x14ac:dyDescent="0.2">
      <c r="A1568" s="15" t="s">
        <v>55</v>
      </c>
      <c r="B1568" s="15" t="s">
        <v>24</v>
      </c>
      <c r="C1568" s="15" t="s">
        <v>18</v>
      </c>
      <c r="D1568" s="15" t="s">
        <v>14</v>
      </c>
      <c r="E1568" s="15" t="s">
        <v>15</v>
      </c>
      <c r="F1568" s="21">
        <v>63353</v>
      </c>
      <c r="G1568" s="21">
        <v>69821</v>
      </c>
      <c r="H1568" s="21">
        <v>78003</v>
      </c>
      <c r="I1568" s="23">
        <v>88553</v>
      </c>
      <c r="J1568" s="21">
        <v>26410</v>
      </c>
      <c r="K1568" s="21">
        <v>27530</v>
      </c>
      <c r="L1568" s="21">
        <v>27364</v>
      </c>
      <c r="M1568" s="23">
        <v>26888</v>
      </c>
    </row>
    <row r="1569" spans="1:13" ht="11.25" customHeight="1" x14ac:dyDescent="0.2">
      <c r="A1569" s="15" t="s">
        <v>55</v>
      </c>
      <c r="B1569" s="15" t="s">
        <v>24</v>
      </c>
      <c r="C1569" s="15" t="s">
        <v>18</v>
      </c>
      <c r="D1569" s="15" t="s">
        <v>16</v>
      </c>
      <c r="E1569" s="15" t="s">
        <v>15</v>
      </c>
      <c r="F1569" s="21">
        <v>27791</v>
      </c>
      <c r="G1569" s="21">
        <v>29944</v>
      </c>
      <c r="H1569" s="21">
        <v>33607</v>
      </c>
      <c r="I1569" s="23">
        <v>35562</v>
      </c>
      <c r="J1569" s="21">
        <v>13913</v>
      </c>
      <c r="K1569" s="21">
        <v>15157</v>
      </c>
      <c r="L1569" s="21">
        <v>15580</v>
      </c>
      <c r="M1569" s="23">
        <v>18620</v>
      </c>
    </row>
    <row r="1570" spans="1:13" ht="11.25" customHeight="1" x14ac:dyDescent="0.2">
      <c r="A1570" s="15" t="s">
        <v>55</v>
      </c>
      <c r="B1570" s="15" t="s">
        <v>24</v>
      </c>
      <c r="C1570" s="15" t="s">
        <v>18</v>
      </c>
      <c r="D1570" s="15" t="s">
        <v>17</v>
      </c>
      <c r="E1570" s="15" t="s">
        <v>15</v>
      </c>
      <c r="F1570" s="21">
        <v>11269</v>
      </c>
      <c r="G1570" s="21">
        <v>12170</v>
      </c>
      <c r="H1570" s="21">
        <v>12788</v>
      </c>
      <c r="I1570" s="23">
        <v>13485</v>
      </c>
      <c r="J1570" s="21">
        <v>65885</v>
      </c>
      <c r="K1570" s="21">
        <v>67422</v>
      </c>
      <c r="L1570" s="21">
        <v>67925</v>
      </c>
      <c r="M1570" s="23">
        <v>69638</v>
      </c>
    </row>
    <row r="1571" spans="1:13" ht="11.25" customHeight="1" x14ac:dyDescent="0.2">
      <c r="A1571" s="15" t="s">
        <v>55</v>
      </c>
      <c r="B1571" s="15" t="s">
        <v>24</v>
      </c>
      <c r="C1571" s="15" t="s">
        <v>18</v>
      </c>
      <c r="D1571" s="15" t="s">
        <v>18</v>
      </c>
      <c r="E1571" s="15" t="s">
        <v>15</v>
      </c>
      <c r="F1571" s="21">
        <v>113172</v>
      </c>
      <c r="G1571" s="21">
        <v>123712</v>
      </c>
      <c r="H1571" s="21">
        <v>135751</v>
      </c>
      <c r="I1571" s="23">
        <v>150892</v>
      </c>
      <c r="J1571" s="21">
        <v>22052</v>
      </c>
      <c r="K1571" s="21">
        <v>22902</v>
      </c>
      <c r="L1571" s="21">
        <v>22562</v>
      </c>
      <c r="M1571" s="23">
        <v>23665</v>
      </c>
    </row>
    <row r="1572" spans="1:13" ht="11.25" customHeight="1" x14ac:dyDescent="0.2">
      <c r="A1572" s="15" t="s">
        <v>55</v>
      </c>
      <c r="B1572" s="15" t="s">
        <v>24</v>
      </c>
      <c r="C1572" s="15" t="s">
        <v>18</v>
      </c>
      <c r="D1572" s="15" t="s">
        <v>14</v>
      </c>
      <c r="E1572" s="15" t="s">
        <v>19</v>
      </c>
      <c r="F1572" s="21">
        <v>53819</v>
      </c>
      <c r="G1572" s="21">
        <v>60798</v>
      </c>
      <c r="H1572" s="21">
        <v>68303</v>
      </c>
      <c r="I1572" s="23">
        <v>79331</v>
      </c>
      <c r="J1572" s="21">
        <v>18484</v>
      </c>
      <c r="K1572" s="21">
        <v>19300</v>
      </c>
      <c r="L1572" s="21">
        <v>19791</v>
      </c>
      <c r="M1572" s="23">
        <v>20683</v>
      </c>
    </row>
    <row r="1573" spans="1:13" ht="11.25" customHeight="1" x14ac:dyDescent="0.2">
      <c r="A1573" s="15" t="s">
        <v>55</v>
      </c>
      <c r="B1573" s="15" t="s">
        <v>24</v>
      </c>
      <c r="C1573" s="15" t="s">
        <v>18</v>
      </c>
      <c r="D1573" s="15" t="s">
        <v>16</v>
      </c>
      <c r="E1573" s="15" t="s">
        <v>19</v>
      </c>
      <c r="F1573" s="21">
        <v>19880</v>
      </c>
      <c r="G1573" s="21">
        <v>21451</v>
      </c>
      <c r="H1573" s="21">
        <v>23808</v>
      </c>
      <c r="I1573" s="23">
        <v>26484</v>
      </c>
      <c r="J1573" s="21">
        <v>10555</v>
      </c>
      <c r="K1573" s="21">
        <v>11027</v>
      </c>
      <c r="L1573" s="21">
        <v>12017</v>
      </c>
      <c r="M1573" s="23">
        <v>13429</v>
      </c>
    </row>
    <row r="1574" spans="1:13" ht="11.25" customHeight="1" x14ac:dyDescent="0.2">
      <c r="A1574" s="15" t="s">
        <v>55</v>
      </c>
      <c r="B1574" s="15" t="s">
        <v>24</v>
      </c>
      <c r="C1574" s="15" t="s">
        <v>18</v>
      </c>
      <c r="D1574" s="15" t="s">
        <v>17</v>
      </c>
      <c r="E1574" s="15" t="s">
        <v>19</v>
      </c>
      <c r="F1574" s="21">
        <v>16146</v>
      </c>
      <c r="G1574" s="21">
        <v>17462</v>
      </c>
      <c r="H1574" s="21">
        <v>18683</v>
      </c>
      <c r="I1574" s="23">
        <v>20214</v>
      </c>
      <c r="J1574" s="21">
        <v>49503</v>
      </c>
      <c r="K1574" s="21">
        <v>50591</v>
      </c>
      <c r="L1574" s="21">
        <v>52361</v>
      </c>
      <c r="M1574" s="23">
        <v>52902</v>
      </c>
    </row>
    <row r="1575" spans="1:13" ht="11.25" customHeight="1" x14ac:dyDescent="0.2">
      <c r="A1575" s="15" t="s">
        <v>55</v>
      </c>
      <c r="B1575" s="15" t="s">
        <v>24</v>
      </c>
      <c r="C1575" s="15" t="s">
        <v>18</v>
      </c>
      <c r="D1575" s="15" t="s">
        <v>18</v>
      </c>
      <c r="E1575" s="15" t="s">
        <v>19</v>
      </c>
      <c r="F1575" s="21">
        <v>98107</v>
      </c>
      <c r="G1575" s="21">
        <v>108797</v>
      </c>
      <c r="H1575" s="21">
        <v>119923</v>
      </c>
      <c r="I1575" s="23">
        <v>136113</v>
      </c>
      <c r="J1575" s="21">
        <v>17880</v>
      </c>
      <c r="K1575" s="21">
        <v>18363</v>
      </c>
      <c r="L1575" s="21">
        <v>18985</v>
      </c>
      <c r="M1575" s="23">
        <v>20003</v>
      </c>
    </row>
    <row r="1576" spans="1:13" ht="11.25" customHeight="1" x14ac:dyDescent="0.2">
      <c r="A1576" s="15" t="s">
        <v>55</v>
      </c>
      <c r="B1576" s="15" t="s">
        <v>24</v>
      </c>
      <c r="C1576" s="15" t="s">
        <v>18</v>
      </c>
      <c r="D1576" s="15" t="s">
        <v>14</v>
      </c>
      <c r="E1576" s="15" t="s">
        <v>20</v>
      </c>
      <c r="F1576" s="21">
        <v>117172</v>
      </c>
      <c r="G1576" s="21">
        <v>130621</v>
      </c>
      <c r="H1576" s="21">
        <v>146303</v>
      </c>
      <c r="I1576" s="23">
        <v>167885</v>
      </c>
      <c r="J1576" s="21">
        <v>22236</v>
      </c>
      <c r="K1576" s="21">
        <v>23097</v>
      </c>
      <c r="L1576" s="21">
        <v>23329</v>
      </c>
      <c r="M1576" s="23">
        <v>23569</v>
      </c>
    </row>
    <row r="1577" spans="1:13" ht="11.25" customHeight="1" x14ac:dyDescent="0.2">
      <c r="A1577" s="15" t="s">
        <v>55</v>
      </c>
      <c r="B1577" s="15" t="s">
        <v>24</v>
      </c>
      <c r="C1577" s="15" t="s">
        <v>18</v>
      </c>
      <c r="D1577" s="15" t="s">
        <v>16</v>
      </c>
      <c r="E1577" s="15" t="s">
        <v>20</v>
      </c>
      <c r="F1577" s="21">
        <v>47669</v>
      </c>
      <c r="G1577" s="21">
        <v>51393</v>
      </c>
      <c r="H1577" s="21">
        <v>57419</v>
      </c>
      <c r="I1577" s="23">
        <v>62051</v>
      </c>
      <c r="J1577" s="21">
        <v>12386</v>
      </c>
      <c r="K1577" s="21">
        <v>13202</v>
      </c>
      <c r="L1577" s="21">
        <v>14000</v>
      </c>
      <c r="M1577" s="23">
        <v>16088</v>
      </c>
    </row>
    <row r="1578" spans="1:13" ht="11.25" customHeight="1" x14ac:dyDescent="0.2">
      <c r="A1578" s="15" t="s">
        <v>55</v>
      </c>
      <c r="B1578" s="15" t="s">
        <v>24</v>
      </c>
      <c r="C1578" s="15" t="s">
        <v>18</v>
      </c>
      <c r="D1578" s="15" t="s">
        <v>17</v>
      </c>
      <c r="E1578" s="15" t="s">
        <v>20</v>
      </c>
      <c r="F1578" s="21">
        <v>27410</v>
      </c>
      <c r="G1578" s="21">
        <v>29627</v>
      </c>
      <c r="H1578" s="21">
        <v>31474</v>
      </c>
      <c r="I1578" s="23">
        <v>33699</v>
      </c>
      <c r="J1578" s="21">
        <v>55828</v>
      </c>
      <c r="K1578" s="21">
        <v>57195</v>
      </c>
      <c r="L1578" s="21">
        <v>58160</v>
      </c>
      <c r="M1578" s="23">
        <v>59568</v>
      </c>
    </row>
    <row r="1579" spans="1:13" ht="11.25" customHeight="1" x14ac:dyDescent="0.2">
      <c r="A1579" s="15" t="s">
        <v>55</v>
      </c>
      <c r="B1579" s="15" t="s">
        <v>24</v>
      </c>
      <c r="C1579" s="15" t="s">
        <v>18</v>
      </c>
      <c r="D1579" s="15" t="s">
        <v>18</v>
      </c>
      <c r="E1579" s="15" t="s">
        <v>20</v>
      </c>
      <c r="F1579" s="21">
        <v>211279</v>
      </c>
      <c r="G1579" s="21">
        <v>232510</v>
      </c>
      <c r="H1579" s="21">
        <v>255681</v>
      </c>
      <c r="I1579" s="23">
        <v>287014</v>
      </c>
      <c r="J1579" s="21">
        <v>20002</v>
      </c>
      <c r="K1579" s="21">
        <v>20635</v>
      </c>
      <c r="L1579" s="21">
        <v>20865</v>
      </c>
      <c r="M1579" s="23">
        <v>21895</v>
      </c>
    </row>
    <row r="1580" spans="1:13" ht="11.25" customHeight="1" x14ac:dyDescent="0.2">
      <c r="A1580" s="15" t="s">
        <v>56</v>
      </c>
      <c r="B1580" s="15" t="s">
        <v>25</v>
      </c>
      <c r="C1580" s="15" t="s">
        <v>18</v>
      </c>
      <c r="D1580" s="15" t="s">
        <v>14</v>
      </c>
      <c r="E1580" s="15" t="s">
        <v>15</v>
      </c>
      <c r="F1580" s="21">
        <v>214427</v>
      </c>
      <c r="G1580" s="21">
        <v>225142</v>
      </c>
      <c r="H1580" s="21">
        <v>235361</v>
      </c>
      <c r="I1580" s="23">
        <v>254246</v>
      </c>
      <c r="J1580" s="21">
        <v>34356</v>
      </c>
      <c r="K1580" s="21">
        <v>36364</v>
      </c>
      <c r="L1580" s="21">
        <v>37615</v>
      </c>
      <c r="M1580" s="23">
        <v>37726</v>
      </c>
    </row>
    <row r="1581" spans="1:13" ht="11.25" customHeight="1" x14ac:dyDescent="0.2">
      <c r="A1581" s="15" t="s">
        <v>56</v>
      </c>
      <c r="B1581" s="15" t="s">
        <v>25</v>
      </c>
      <c r="C1581" s="15" t="s">
        <v>18</v>
      </c>
      <c r="D1581" s="15" t="s">
        <v>16</v>
      </c>
      <c r="E1581" s="15" t="s">
        <v>15</v>
      </c>
      <c r="F1581" s="21">
        <v>76611</v>
      </c>
      <c r="G1581" s="21">
        <v>78553</v>
      </c>
      <c r="H1581" s="21">
        <v>82346</v>
      </c>
      <c r="I1581" s="23">
        <v>82468</v>
      </c>
      <c r="J1581" s="21">
        <v>14238</v>
      </c>
      <c r="K1581" s="21">
        <v>14946</v>
      </c>
      <c r="L1581" s="21">
        <v>15603</v>
      </c>
      <c r="M1581" s="23">
        <v>18754</v>
      </c>
    </row>
    <row r="1582" spans="1:13" ht="11.25" customHeight="1" x14ac:dyDescent="0.2">
      <c r="A1582" s="15" t="s">
        <v>56</v>
      </c>
      <c r="B1582" s="15" t="s">
        <v>25</v>
      </c>
      <c r="C1582" s="15" t="s">
        <v>18</v>
      </c>
      <c r="D1582" s="15" t="s">
        <v>17</v>
      </c>
      <c r="E1582" s="15" t="s">
        <v>15</v>
      </c>
      <c r="F1582" s="21">
        <v>24656</v>
      </c>
      <c r="G1582" s="21">
        <v>26146</v>
      </c>
      <c r="H1582" s="21">
        <v>27235</v>
      </c>
      <c r="I1582" s="23">
        <v>28420</v>
      </c>
      <c r="J1582" s="21">
        <v>73081</v>
      </c>
      <c r="K1582" s="21">
        <v>72362</v>
      </c>
      <c r="L1582" s="21">
        <v>74492</v>
      </c>
      <c r="M1582" s="23">
        <v>78297</v>
      </c>
    </row>
    <row r="1583" spans="1:13" ht="11.25" customHeight="1" x14ac:dyDescent="0.2">
      <c r="A1583" s="15" t="s">
        <v>56</v>
      </c>
      <c r="B1583" s="15" t="s">
        <v>25</v>
      </c>
      <c r="C1583" s="15" t="s">
        <v>18</v>
      </c>
      <c r="D1583" s="15" t="s">
        <v>18</v>
      </c>
      <c r="E1583" s="15" t="s">
        <v>15</v>
      </c>
      <c r="F1583" s="21">
        <v>339942</v>
      </c>
      <c r="G1583" s="21">
        <v>353094</v>
      </c>
      <c r="H1583" s="21">
        <v>367261</v>
      </c>
      <c r="I1583" s="23">
        <v>390301</v>
      </c>
      <c r="J1583" s="21">
        <v>27260</v>
      </c>
      <c r="K1583" s="21">
        <v>28637</v>
      </c>
      <c r="L1583" s="21">
        <v>29443</v>
      </c>
      <c r="M1583" s="23">
        <v>31151</v>
      </c>
    </row>
    <row r="1584" spans="1:13" ht="11.25" customHeight="1" x14ac:dyDescent="0.2">
      <c r="A1584" s="15" t="s">
        <v>56</v>
      </c>
      <c r="B1584" s="15" t="s">
        <v>25</v>
      </c>
      <c r="C1584" s="15" t="s">
        <v>18</v>
      </c>
      <c r="D1584" s="15" t="s">
        <v>14</v>
      </c>
      <c r="E1584" s="15" t="s">
        <v>19</v>
      </c>
      <c r="F1584" s="21">
        <v>152539</v>
      </c>
      <c r="G1584" s="21">
        <v>165297</v>
      </c>
      <c r="H1584" s="21">
        <v>175092</v>
      </c>
      <c r="I1584" s="23">
        <v>199396</v>
      </c>
      <c r="J1584" s="21">
        <v>20001</v>
      </c>
      <c r="K1584" s="21">
        <v>20701</v>
      </c>
      <c r="L1584" s="21">
        <v>22226</v>
      </c>
      <c r="M1584" s="23">
        <v>21812</v>
      </c>
    </row>
    <row r="1585" spans="1:13" ht="11.25" customHeight="1" x14ac:dyDescent="0.2">
      <c r="A1585" s="15" t="s">
        <v>56</v>
      </c>
      <c r="B1585" s="15" t="s">
        <v>25</v>
      </c>
      <c r="C1585" s="15" t="s">
        <v>18</v>
      </c>
      <c r="D1585" s="15" t="s">
        <v>16</v>
      </c>
      <c r="E1585" s="15" t="s">
        <v>19</v>
      </c>
      <c r="F1585" s="21">
        <v>62310</v>
      </c>
      <c r="G1585" s="21">
        <v>64804</v>
      </c>
      <c r="H1585" s="21">
        <v>67534</v>
      </c>
      <c r="I1585" s="23">
        <v>71709</v>
      </c>
      <c r="J1585" s="21">
        <v>10291</v>
      </c>
      <c r="K1585" s="21">
        <v>10717</v>
      </c>
      <c r="L1585" s="21">
        <v>11545</v>
      </c>
      <c r="M1585" s="23">
        <v>12999</v>
      </c>
    </row>
    <row r="1586" spans="1:13" ht="11.25" customHeight="1" x14ac:dyDescent="0.2">
      <c r="A1586" s="15" t="s">
        <v>56</v>
      </c>
      <c r="B1586" s="15" t="s">
        <v>25</v>
      </c>
      <c r="C1586" s="15" t="s">
        <v>18</v>
      </c>
      <c r="D1586" s="15" t="s">
        <v>17</v>
      </c>
      <c r="E1586" s="15" t="s">
        <v>19</v>
      </c>
      <c r="F1586" s="21">
        <v>41738</v>
      </c>
      <c r="G1586" s="21">
        <v>44332</v>
      </c>
      <c r="H1586" s="21">
        <v>46393</v>
      </c>
      <c r="I1586" s="23">
        <v>49917</v>
      </c>
      <c r="J1586" s="21">
        <v>47806</v>
      </c>
      <c r="K1586" s="21">
        <v>48019</v>
      </c>
      <c r="L1586" s="21">
        <v>49766</v>
      </c>
      <c r="M1586" s="23">
        <v>51234</v>
      </c>
    </row>
    <row r="1587" spans="1:13" ht="11.25" customHeight="1" x14ac:dyDescent="0.2">
      <c r="A1587" s="15" t="s">
        <v>56</v>
      </c>
      <c r="B1587" s="15" t="s">
        <v>25</v>
      </c>
      <c r="C1587" s="15" t="s">
        <v>18</v>
      </c>
      <c r="D1587" s="15" t="s">
        <v>18</v>
      </c>
      <c r="E1587" s="15" t="s">
        <v>19</v>
      </c>
      <c r="F1587" s="21">
        <v>276403</v>
      </c>
      <c r="G1587" s="21">
        <v>294792</v>
      </c>
      <c r="H1587" s="21">
        <v>309691</v>
      </c>
      <c r="I1587" s="23">
        <v>344057</v>
      </c>
      <c r="J1587" s="21">
        <v>18307</v>
      </c>
      <c r="K1587" s="21">
        <v>18944</v>
      </c>
      <c r="L1587" s="21">
        <v>20205</v>
      </c>
      <c r="M1587" s="23">
        <v>20585</v>
      </c>
    </row>
    <row r="1588" spans="1:13" ht="11.25" customHeight="1" x14ac:dyDescent="0.2">
      <c r="A1588" s="15" t="s">
        <v>56</v>
      </c>
      <c r="B1588" s="15" t="s">
        <v>25</v>
      </c>
      <c r="C1588" s="15" t="s">
        <v>18</v>
      </c>
      <c r="D1588" s="15" t="s">
        <v>14</v>
      </c>
      <c r="E1588" s="15" t="s">
        <v>20</v>
      </c>
      <c r="F1588" s="21">
        <v>366960</v>
      </c>
      <c r="G1588" s="21">
        <v>390438</v>
      </c>
      <c r="H1588" s="21">
        <v>410456</v>
      </c>
      <c r="I1588" s="23">
        <v>453654</v>
      </c>
      <c r="J1588" s="21">
        <v>26678</v>
      </c>
      <c r="K1588" s="21">
        <v>27943</v>
      </c>
      <c r="L1588" s="21">
        <v>29253</v>
      </c>
      <c r="M1588" s="23">
        <v>28978</v>
      </c>
    </row>
    <row r="1589" spans="1:13" ht="11.25" customHeight="1" x14ac:dyDescent="0.2">
      <c r="A1589" s="15" t="s">
        <v>56</v>
      </c>
      <c r="B1589" s="15" t="s">
        <v>25</v>
      </c>
      <c r="C1589" s="15" t="s">
        <v>18</v>
      </c>
      <c r="D1589" s="15" t="s">
        <v>16</v>
      </c>
      <c r="E1589" s="15" t="s">
        <v>20</v>
      </c>
      <c r="F1589" s="21">
        <v>138922</v>
      </c>
      <c r="G1589" s="21">
        <v>143360</v>
      </c>
      <c r="H1589" s="21">
        <v>149880</v>
      </c>
      <c r="I1589" s="23">
        <v>154191</v>
      </c>
      <c r="J1589" s="21">
        <v>12184</v>
      </c>
      <c r="K1589" s="21">
        <v>12797</v>
      </c>
      <c r="L1589" s="21">
        <v>13523</v>
      </c>
      <c r="M1589" s="23">
        <v>15633</v>
      </c>
    </row>
    <row r="1590" spans="1:13" ht="11.25" customHeight="1" x14ac:dyDescent="0.2">
      <c r="A1590" s="15" t="s">
        <v>56</v>
      </c>
      <c r="B1590" s="15" t="s">
        <v>25</v>
      </c>
      <c r="C1590" s="15" t="s">
        <v>18</v>
      </c>
      <c r="D1590" s="15" t="s">
        <v>17</v>
      </c>
      <c r="E1590" s="15" t="s">
        <v>20</v>
      </c>
      <c r="F1590" s="21">
        <v>66389</v>
      </c>
      <c r="G1590" s="21">
        <v>70472</v>
      </c>
      <c r="H1590" s="21">
        <v>73626</v>
      </c>
      <c r="I1590" s="23">
        <v>78336</v>
      </c>
      <c r="J1590" s="21">
        <v>55434</v>
      </c>
      <c r="K1590" s="21">
        <v>55155</v>
      </c>
      <c r="L1590" s="21">
        <v>56957</v>
      </c>
      <c r="M1590" s="23">
        <v>59068</v>
      </c>
    </row>
    <row r="1591" spans="1:13" ht="11.25" customHeight="1" x14ac:dyDescent="0.2">
      <c r="A1591" s="15" t="s">
        <v>56</v>
      </c>
      <c r="B1591" s="15" t="s">
        <v>25</v>
      </c>
      <c r="C1591" s="15" t="s">
        <v>18</v>
      </c>
      <c r="D1591" s="15" t="s">
        <v>18</v>
      </c>
      <c r="E1591" s="15" t="s">
        <v>20</v>
      </c>
      <c r="F1591" s="21">
        <v>616349</v>
      </c>
      <c r="G1591" s="21">
        <v>647883</v>
      </c>
      <c r="H1591" s="21">
        <v>676955</v>
      </c>
      <c r="I1591" s="23">
        <v>734390</v>
      </c>
      <c r="J1591" s="21">
        <v>22484</v>
      </c>
      <c r="K1591" s="21">
        <v>23323</v>
      </c>
      <c r="L1591" s="21">
        <v>24443</v>
      </c>
      <c r="M1591" s="23">
        <v>25281</v>
      </c>
    </row>
    <row r="1592" spans="1:13" ht="11.25" customHeight="1" x14ac:dyDescent="0.2">
      <c r="A1592" s="15" t="s">
        <v>57</v>
      </c>
      <c r="B1592" s="15" t="s">
        <v>26</v>
      </c>
      <c r="C1592" s="15" t="s">
        <v>18</v>
      </c>
      <c r="D1592" s="15" t="s">
        <v>14</v>
      </c>
      <c r="E1592" s="15" t="s">
        <v>15</v>
      </c>
      <c r="F1592" s="21">
        <v>13893</v>
      </c>
      <c r="G1592" s="21">
        <v>17337</v>
      </c>
      <c r="H1592" s="21">
        <v>21433</v>
      </c>
      <c r="I1592" s="23">
        <v>26547</v>
      </c>
      <c r="J1592" s="21">
        <v>10492</v>
      </c>
      <c r="K1592" s="21">
        <v>12891</v>
      </c>
      <c r="L1592" s="21">
        <v>13505</v>
      </c>
      <c r="M1592" s="23">
        <v>15505</v>
      </c>
    </row>
    <row r="1593" spans="1:13" ht="11.25" customHeight="1" x14ac:dyDescent="0.2">
      <c r="A1593" s="15" t="s">
        <v>57</v>
      </c>
      <c r="B1593" s="15" t="s">
        <v>26</v>
      </c>
      <c r="C1593" s="15" t="s">
        <v>18</v>
      </c>
      <c r="D1593" s="15" t="s">
        <v>16</v>
      </c>
      <c r="E1593" s="15" t="s">
        <v>15</v>
      </c>
      <c r="F1593" s="21">
        <v>6015</v>
      </c>
      <c r="G1593" s="21">
        <v>7161</v>
      </c>
      <c r="H1593" s="21">
        <v>8441</v>
      </c>
      <c r="I1593" s="23">
        <v>9374</v>
      </c>
      <c r="J1593" s="21">
        <v>6756</v>
      </c>
      <c r="K1593" s="21">
        <v>7617</v>
      </c>
      <c r="L1593" s="21">
        <v>7864</v>
      </c>
      <c r="M1593" s="23">
        <v>9497</v>
      </c>
    </row>
    <row r="1594" spans="1:13" ht="11.25" customHeight="1" x14ac:dyDescent="0.2">
      <c r="A1594" s="15" t="s">
        <v>57</v>
      </c>
      <c r="B1594" s="15" t="s">
        <v>26</v>
      </c>
      <c r="C1594" s="15" t="s">
        <v>18</v>
      </c>
      <c r="D1594" s="15" t="s">
        <v>17</v>
      </c>
      <c r="E1594" s="15" t="s">
        <v>15</v>
      </c>
      <c r="F1594" s="21">
        <v>2635</v>
      </c>
      <c r="G1594" s="21">
        <v>2978</v>
      </c>
      <c r="H1594" s="21">
        <v>3277</v>
      </c>
      <c r="I1594" s="23">
        <v>3876</v>
      </c>
      <c r="J1594" s="21">
        <v>60984</v>
      </c>
      <c r="K1594" s="21">
        <v>62475</v>
      </c>
      <c r="L1594" s="21">
        <v>59650</v>
      </c>
      <c r="M1594" s="23">
        <v>61374</v>
      </c>
    </row>
    <row r="1595" spans="1:13" ht="11.25" customHeight="1" x14ac:dyDescent="0.2">
      <c r="A1595" s="15" t="s">
        <v>57</v>
      </c>
      <c r="B1595" s="15" t="s">
        <v>26</v>
      </c>
      <c r="C1595" s="15" t="s">
        <v>18</v>
      </c>
      <c r="D1595" s="15" t="s">
        <v>18</v>
      </c>
      <c r="E1595" s="15" t="s">
        <v>15</v>
      </c>
      <c r="F1595" s="21">
        <v>24515</v>
      </c>
      <c r="G1595" s="21">
        <v>29611</v>
      </c>
      <c r="H1595" s="21">
        <v>35792</v>
      </c>
      <c r="I1595" s="23">
        <v>43446</v>
      </c>
      <c r="J1595" s="21">
        <v>10804</v>
      </c>
      <c r="K1595" s="21">
        <v>12578</v>
      </c>
      <c r="L1595" s="21">
        <v>12729</v>
      </c>
      <c r="M1595" s="23">
        <v>14474</v>
      </c>
    </row>
    <row r="1596" spans="1:13" ht="11.25" customHeight="1" x14ac:dyDescent="0.2">
      <c r="A1596" s="15" t="s">
        <v>57</v>
      </c>
      <c r="B1596" s="15" t="s">
        <v>26</v>
      </c>
      <c r="C1596" s="15" t="s">
        <v>18</v>
      </c>
      <c r="D1596" s="15" t="s">
        <v>14</v>
      </c>
      <c r="E1596" s="15" t="s">
        <v>19</v>
      </c>
      <c r="F1596" s="21">
        <v>11852</v>
      </c>
      <c r="G1596" s="21">
        <v>14730</v>
      </c>
      <c r="H1596" s="21">
        <v>17782</v>
      </c>
      <c r="I1596" s="23">
        <v>21844</v>
      </c>
      <c r="J1596" s="21">
        <v>8837</v>
      </c>
      <c r="K1596" s="21">
        <v>10502</v>
      </c>
      <c r="L1596" s="21">
        <v>11045</v>
      </c>
      <c r="M1596" s="23">
        <v>12450</v>
      </c>
    </row>
    <row r="1597" spans="1:13" ht="11.25" customHeight="1" x14ac:dyDescent="0.2">
      <c r="A1597" s="15" t="s">
        <v>57</v>
      </c>
      <c r="B1597" s="15" t="s">
        <v>26</v>
      </c>
      <c r="C1597" s="15" t="s">
        <v>18</v>
      </c>
      <c r="D1597" s="15" t="s">
        <v>16</v>
      </c>
      <c r="E1597" s="15" t="s">
        <v>19</v>
      </c>
      <c r="F1597" s="21">
        <v>4893</v>
      </c>
      <c r="G1597" s="21">
        <v>5209</v>
      </c>
      <c r="H1597" s="21">
        <v>6073</v>
      </c>
      <c r="I1597" s="23">
        <v>6662</v>
      </c>
      <c r="J1597" s="21">
        <v>5338</v>
      </c>
      <c r="K1597" s="21">
        <v>6019</v>
      </c>
      <c r="L1597" s="21">
        <v>6750</v>
      </c>
      <c r="M1597" s="23">
        <v>8427</v>
      </c>
    </row>
    <row r="1598" spans="1:13" ht="11.25" customHeight="1" x14ac:dyDescent="0.2">
      <c r="A1598" s="15" t="s">
        <v>57</v>
      </c>
      <c r="B1598" s="15" t="s">
        <v>26</v>
      </c>
      <c r="C1598" s="15" t="s">
        <v>18</v>
      </c>
      <c r="D1598" s="15" t="s">
        <v>17</v>
      </c>
      <c r="E1598" s="15" t="s">
        <v>19</v>
      </c>
      <c r="F1598" s="21">
        <v>3203</v>
      </c>
      <c r="G1598" s="21">
        <v>3709</v>
      </c>
      <c r="H1598" s="21">
        <v>4238</v>
      </c>
      <c r="I1598" s="23">
        <v>4954</v>
      </c>
      <c r="J1598" s="21">
        <v>41819</v>
      </c>
      <c r="K1598" s="21">
        <v>41123</v>
      </c>
      <c r="L1598" s="21">
        <v>42532</v>
      </c>
      <c r="M1598" s="23">
        <v>45927</v>
      </c>
    </row>
    <row r="1599" spans="1:13" ht="11.25" customHeight="1" x14ac:dyDescent="0.2">
      <c r="A1599" s="15" t="s">
        <v>57</v>
      </c>
      <c r="B1599" s="15" t="s">
        <v>26</v>
      </c>
      <c r="C1599" s="15" t="s">
        <v>18</v>
      </c>
      <c r="D1599" s="15" t="s">
        <v>18</v>
      </c>
      <c r="E1599" s="15" t="s">
        <v>19</v>
      </c>
      <c r="F1599" s="21">
        <v>21828</v>
      </c>
      <c r="G1599" s="21">
        <v>25594</v>
      </c>
      <c r="H1599" s="21">
        <v>30328</v>
      </c>
      <c r="I1599" s="23">
        <v>36224</v>
      </c>
      <c r="J1599" s="21">
        <v>9530</v>
      </c>
      <c r="K1599" s="21">
        <v>10858</v>
      </c>
      <c r="L1599" s="21">
        <v>11297</v>
      </c>
      <c r="M1599" s="23">
        <v>12883</v>
      </c>
    </row>
    <row r="1600" spans="1:13" ht="11.25" customHeight="1" x14ac:dyDescent="0.2">
      <c r="A1600" s="15" t="s">
        <v>57</v>
      </c>
      <c r="B1600" s="15" t="s">
        <v>26</v>
      </c>
      <c r="C1600" s="15" t="s">
        <v>18</v>
      </c>
      <c r="D1600" s="15" t="s">
        <v>14</v>
      </c>
      <c r="E1600" s="15" t="s">
        <v>20</v>
      </c>
      <c r="F1600" s="21">
        <v>25743</v>
      </c>
      <c r="G1600" s="21">
        <v>32072</v>
      </c>
      <c r="H1600" s="21">
        <v>39217</v>
      </c>
      <c r="I1600" s="23">
        <v>48387</v>
      </c>
      <c r="J1600" s="21">
        <v>9663</v>
      </c>
      <c r="K1600" s="21">
        <v>11769</v>
      </c>
      <c r="L1600" s="21">
        <v>12309</v>
      </c>
      <c r="M1600" s="23">
        <v>13953</v>
      </c>
    </row>
    <row r="1601" spans="1:13" ht="11.25" customHeight="1" x14ac:dyDescent="0.2">
      <c r="A1601" s="15" t="s">
        <v>57</v>
      </c>
      <c r="B1601" s="15" t="s">
        <v>26</v>
      </c>
      <c r="C1601" s="15" t="s">
        <v>18</v>
      </c>
      <c r="D1601" s="15" t="s">
        <v>16</v>
      </c>
      <c r="E1601" s="15" t="s">
        <v>20</v>
      </c>
      <c r="F1601" s="21">
        <v>10910</v>
      </c>
      <c r="G1601" s="21">
        <v>12371</v>
      </c>
      <c r="H1601" s="21">
        <v>14509</v>
      </c>
      <c r="I1601" s="23">
        <v>16036</v>
      </c>
      <c r="J1601" s="21">
        <v>5996</v>
      </c>
      <c r="K1601" s="21">
        <v>6869</v>
      </c>
      <c r="L1601" s="21">
        <v>7369</v>
      </c>
      <c r="M1601" s="23">
        <v>9031</v>
      </c>
    </row>
    <row r="1602" spans="1:13" ht="11.25" customHeight="1" x14ac:dyDescent="0.2">
      <c r="A1602" s="15" t="s">
        <v>57</v>
      </c>
      <c r="B1602" s="15" t="s">
        <v>26</v>
      </c>
      <c r="C1602" s="15" t="s">
        <v>18</v>
      </c>
      <c r="D1602" s="15" t="s">
        <v>17</v>
      </c>
      <c r="E1602" s="15" t="s">
        <v>20</v>
      </c>
      <c r="F1602" s="21">
        <v>5838</v>
      </c>
      <c r="G1602" s="21">
        <v>6686</v>
      </c>
      <c r="H1602" s="21">
        <v>7516</v>
      </c>
      <c r="I1602" s="23">
        <v>8827</v>
      </c>
      <c r="J1602" s="21">
        <v>48626</v>
      </c>
      <c r="K1602" s="21">
        <v>49164</v>
      </c>
      <c r="L1602" s="21">
        <v>48950</v>
      </c>
      <c r="M1602" s="23">
        <v>51672</v>
      </c>
    </row>
    <row r="1603" spans="1:13" ht="11.25" customHeight="1" x14ac:dyDescent="0.2">
      <c r="A1603" s="15" t="s">
        <v>57</v>
      </c>
      <c r="B1603" s="15" t="s">
        <v>26</v>
      </c>
      <c r="C1603" s="15" t="s">
        <v>18</v>
      </c>
      <c r="D1603" s="15" t="s">
        <v>18</v>
      </c>
      <c r="E1603" s="15" t="s">
        <v>20</v>
      </c>
      <c r="F1603" s="21">
        <v>46335</v>
      </c>
      <c r="G1603" s="21">
        <v>55207</v>
      </c>
      <c r="H1603" s="21">
        <v>66121</v>
      </c>
      <c r="I1603" s="23">
        <v>79675</v>
      </c>
      <c r="J1603" s="21">
        <v>10119</v>
      </c>
      <c r="K1603" s="21">
        <v>11774</v>
      </c>
      <c r="L1603" s="21">
        <v>12045</v>
      </c>
      <c r="M1603" s="23">
        <v>13707</v>
      </c>
    </row>
    <row r="1604" spans="1:13" ht="11.25" customHeight="1" x14ac:dyDescent="0.2">
      <c r="A1604" s="15" t="s">
        <v>58</v>
      </c>
      <c r="B1604" s="15" t="s">
        <v>27</v>
      </c>
      <c r="C1604" s="15" t="s">
        <v>18</v>
      </c>
      <c r="D1604" s="15" t="s">
        <v>14</v>
      </c>
      <c r="E1604" s="15" t="s">
        <v>15</v>
      </c>
      <c r="F1604" s="21">
        <v>19313</v>
      </c>
      <c r="G1604" s="21">
        <v>19264</v>
      </c>
      <c r="H1604" s="21">
        <v>19641</v>
      </c>
      <c r="I1604" s="23">
        <v>21021</v>
      </c>
      <c r="J1604" s="21">
        <v>18971</v>
      </c>
      <c r="K1604" s="21">
        <v>19158</v>
      </c>
      <c r="L1604" s="21">
        <v>20061</v>
      </c>
      <c r="M1604" s="23">
        <v>21303</v>
      </c>
    </row>
    <row r="1605" spans="1:13" ht="11.25" customHeight="1" x14ac:dyDescent="0.2">
      <c r="A1605" s="15" t="s">
        <v>58</v>
      </c>
      <c r="B1605" s="15" t="s">
        <v>27</v>
      </c>
      <c r="C1605" s="15" t="s">
        <v>18</v>
      </c>
      <c r="D1605" s="15" t="s">
        <v>16</v>
      </c>
      <c r="E1605" s="15" t="s">
        <v>15</v>
      </c>
      <c r="F1605" s="21">
        <v>4965</v>
      </c>
      <c r="G1605" s="21">
        <v>5272</v>
      </c>
      <c r="H1605" s="21">
        <v>5571</v>
      </c>
      <c r="I1605" s="23">
        <v>5522</v>
      </c>
      <c r="J1605" s="21">
        <v>10343</v>
      </c>
      <c r="K1605" s="21">
        <v>10135</v>
      </c>
      <c r="L1605" s="21">
        <v>10566</v>
      </c>
      <c r="M1605" s="23">
        <v>12163</v>
      </c>
    </row>
    <row r="1606" spans="1:13" ht="11.25" customHeight="1" x14ac:dyDescent="0.2">
      <c r="A1606" s="15" t="s">
        <v>58</v>
      </c>
      <c r="B1606" s="15" t="s">
        <v>27</v>
      </c>
      <c r="C1606" s="15" t="s">
        <v>18</v>
      </c>
      <c r="D1606" s="15" t="s">
        <v>17</v>
      </c>
      <c r="E1606" s="15" t="s">
        <v>15</v>
      </c>
      <c r="F1606" s="21">
        <v>2764</v>
      </c>
      <c r="G1606" s="21">
        <v>3902</v>
      </c>
      <c r="H1606" s="21">
        <v>4161</v>
      </c>
      <c r="I1606" s="23">
        <v>4621</v>
      </c>
      <c r="J1606" s="21">
        <v>63756</v>
      </c>
      <c r="K1606" s="21">
        <v>71107</v>
      </c>
      <c r="L1606" s="21">
        <v>73191</v>
      </c>
      <c r="M1606" s="23">
        <v>73163</v>
      </c>
    </row>
    <row r="1607" spans="1:13" ht="11.25" customHeight="1" x14ac:dyDescent="0.2">
      <c r="A1607" s="15" t="s">
        <v>58</v>
      </c>
      <c r="B1607" s="15" t="s">
        <v>27</v>
      </c>
      <c r="C1607" s="15" t="s">
        <v>18</v>
      </c>
      <c r="D1607" s="15" t="s">
        <v>18</v>
      </c>
      <c r="E1607" s="15" t="s">
        <v>15</v>
      </c>
      <c r="F1607" s="21">
        <v>29068</v>
      </c>
      <c r="G1607" s="21">
        <v>29726</v>
      </c>
      <c r="H1607" s="21">
        <v>30674</v>
      </c>
      <c r="I1607" s="23">
        <v>32833</v>
      </c>
      <c r="J1607" s="21">
        <v>19334</v>
      </c>
      <c r="K1607" s="21">
        <v>19296</v>
      </c>
      <c r="L1607" s="21">
        <v>20184</v>
      </c>
      <c r="M1607" s="23">
        <v>21315</v>
      </c>
    </row>
    <row r="1608" spans="1:13" ht="11.25" customHeight="1" x14ac:dyDescent="0.2">
      <c r="A1608" s="15" t="s">
        <v>58</v>
      </c>
      <c r="B1608" s="15" t="s">
        <v>27</v>
      </c>
      <c r="C1608" s="15" t="s">
        <v>18</v>
      </c>
      <c r="D1608" s="15" t="s">
        <v>14</v>
      </c>
      <c r="E1608" s="15" t="s">
        <v>19</v>
      </c>
      <c r="F1608" s="21">
        <v>15515</v>
      </c>
      <c r="G1608" s="21">
        <v>16221</v>
      </c>
      <c r="H1608" s="21">
        <v>16483</v>
      </c>
      <c r="I1608" s="23">
        <v>17689</v>
      </c>
      <c r="J1608" s="21">
        <v>12335</v>
      </c>
      <c r="K1608" s="21">
        <v>13166</v>
      </c>
      <c r="L1608" s="21">
        <v>15449</v>
      </c>
      <c r="M1608" s="23">
        <v>16116</v>
      </c>
    </row>
    <row r="1609" spans="1:13" ht="11.25" customHeight="1" x14ac:dyDescent="0.2">
      <c r="A1609" s="15" t="s">
        <v>58</v>
      </c>
      <c r="B1609" s="15" t="s">
        <v>27</v>
      </c>
      <c r="C1609" s="15" t="s">
        <v>18</v>
      </c>
      <c r="D1609" s="15" t="s">
        <v>16</v>
      </c>
      <c r="E1609" s="15" t="s">
        <v>19</v>
      </c>
      <c r="F1609" s="21">
        <v>4479</v>
      </c>
      <c r="G1609" s="21">
        <v>4796</v>
      </c>
      <c r="H1609" s="21">
        <v>4851</v>
      </c>
      <c r="I1609" s="23">
        <v>5068</v>
      </c>
      <c r="J1609" s="21">
        <v>8242</v>
      </c>
      <c r="K1609" s="21">
        <v>9197</v>
      </c>
      <c r="L1609" s="21">
        <v>10674</v>
      </c>
      <c r="M1609" s="23">
        <v>10390</v>
      </c>
    </row>
    <row r="1610" spans="1:13" ht="11.25" customHeight="1" x14ac:dyDescent="0.2">
      <c r="A1610" s="15" t="s">
        <v>58</v>
      </c>
      <c r="B1610" s="15" t="s">
        <v>27</v>
      </c>
      <c r="C1610" s="15" t="s">
        <v>18</v>
      </c>
      <c r="D1610" s="15" t="s">
        <v>17</v>
      </c>
      <c r="E1610" s="15" t="s">
        <v>19</v>
      </c>
      <c r="F1610" s="21">
        <v>3738</v>
      </c>
      <c r="G1610" s="21">
        <v>5929</v>
      </c>
      <c r="H1610" s="21">
        <v>6178</v>
      </c>
      <c r="I1610" s="23">
        <v>6864</v>
      </c>
      <c r="J1610" s="21">
        <v>39407</v>
      </c>
      <c r="K1610" s="21">
        <v>57600</v>
      </c>
      <c r="L1610" s="21">
        <v>60110</v>
      </c>
      <c r="M1610" s="23">
        <v>60200</v>
      </c>
    </row>
    <row r="1611" spans="1:13" ht="11.25" customHeight="1" x14ac:dyDescent="0.2">
      <c r="A1611" s="15" t="s">
        <v>58</v>
      </c>
      <c r="B1611" s="15" t="s">
        <v>27</v>
      </c>
      <c r="C1611" s="15" t="s">
        <v>18</v>
      </c>
      <c r="D1611" s="15" t="s">
        <v>18</v>
      </c>
      <c r="E1611" s="15" t="s">
        <v>19</v>
      </c>
      <c r="F1611" s="21">
        <v>26702</v>
      </c>
      <c r="G1611" s="21">
        <v>28221</v>
      </c>
      <c r="H1611" s="21">
        <v>28749</v>
      </c>
      <c r="I1611" s="23">
        <v>31131</v>
      </c>
      <c r="J1611" s="21">
        <v>14853</v>
      </c>
      <c r="K1611" s="21">
        <v>15751</v>
      </c>
      <c r="L1611" s="21">
        <v>18222</v>
      </c>
      <c r="M1611" s="23">
        <v>18393</v>
      </c>
    </row>
    <row r="1612" spans="1:13" ht="11.25" customHeight="1" x14ac:dyDescent="0.2">
      <c r="A1612" s="15" t="s">
        <v>58</v>
      </c>
      <c r="B1612" s="15" t="s">
        <v>27</v>
      </c>
      <c r="C1612" s="15" t="s">
        <v>18</v>
      </c>
      <c r="D1612" s="15" t="s">
        <v>14</v>
      </c>
      <c r="E1612" s="15" t="s">
        <v>20</v>
      </c>
      <c r="F1612" s="21">
        <v>34828</v>
      </c>
      <c r="G1612" s="21">
        <v>35487</v>
      </c>
      <c r="H1612" s="21">
        <v>36122</v>
      </c>
      <c r="I1612" s="23">
        <v>38711</v>
      </c>
      <c r="J1612" s="21">
        <v>15588</v>
      </c>
      <c r="K1612" s="21">
        <v>16151</v>
      </c>
      <c r="L1612" s="21">
        <v>17763</v>
      </c>
      <c r="M1612" s="23">
        <v>18707</v>
      </c>
    </row>
    <row r="1613" spans="1:13" ht="11.25" customHeight="1" x14ac:dyDescent="0.2">
      <c r="A1613" s="15" t="s">
        <v>58</v>
      </c>
      <c r="B1613" s="15" t="s">
        <v>27</v>
      </c>
      <c r="C1613" s="15" t="s">
        <v>18</v>
      </c>
      <c r="D1613" s="15" t="s">
        <v>16</v>
      </c>
      <c r="E1613" s="15" t="s">
        <v>20</v>
      </c>
      <c r="F1613" s="21">
        <v>9450</v>
      </c>
      <c r="G1613" s="21">
        <v>10072</v>
      </c>
      <c r="H1613" s="21">
        <v>10417</v>
      </c>
      <c r="I1613" s="23">
        <v>10589</v>
      </c>
      <c r="J1613" s="21">
        <v>9270</v>
      </c>
      <c r="K1613" s="21">
        <v>9692</v>
      </c>
      <c r="L1613" s="21">
        <v>10606</v>
      </c>
      <c r="M1613" s="23">
        <v>11285</v>
      </c>
    </row>
    <row r="1614" spans="1:13" ht="11.25" customHeight="1" x14ac:dyDescent="0.2">
      <c r="A1614" s="15" t="s">
        <v>58</v>
      </c>
      <c r="B1614" s="15" t="s">
        <v>27</v>
      </c>
      <c r="C1614" s="15" t="s">
        <v>18</v>
      </c>
      <c r="D1614" s="15" t="s">
        <v>17</v>
      </c>
      <c r="E1614" s="15" t="s">
        <v>20</v>
      </c>
      <c r="F1614" s="21">
        <v>6503</v>
      </c>
      <c r="G1614" s="21">
        <v>9830</v>
      </c>
      <c r="H1614" s="21">
        <v>10341</v>
      </c>
      <c r="I1614" s="23">
        <v>11485</v>
      </c>
      <c r="J1614" s="21">
        <v>50871</v>
      </c>
      <c r="K1614" s="21">
        <v>63002</v>
      </c>
      <c r="L1614" s="21">
        <v>65247</v>
      </c>
      <c r="M1614" s="23">
        <v>65539</v>
      </c>
    </row>
    <row r="1615" spans="1:13" ht="11.25" customHeight="1" x14ac:dyDescent="0.2">
      <c r="A1615" s="15" t="s">
        <v>58</v>
      </c>
      <c r="B1615" s="15" t="s">
        <v>27</v>
      </c>
      <c r="C1615" s="15" t="s">
        <v>18</v>
      </c>
      <c r="D1615" s="15" t="s">
        <v>18</v>
      </c>
      <c r="E1615" s="15" t="s">
        <v>20</v>
      </c>
      <c r="F1615" s="21">
        <v>55768</v>
      </c>
      <c r="G1615" s="21">
        <v>57950</v>
      </c>
      <c r="H1615" s="21">
        <v>59422</v>
      </c>
      <c r="I1615" s="23">
        <v>63962</v>
      </c>
      <c r="J1615" s="21">
        <v>16981</v>
      </c>
      <c r="K1615" s="21">
        <v>17442</v>
      </c>
      <c r="L1615" s="21">
        <v>19163</v>
      </c>
      <c r="M1615" s="23">
        <v>19874</v>
      </c>
    </row>
    <row r="1616" spans="1:13" ht="11.25" customHeight="1" x14ac:dyDescent="0.2">
      <c r="A1616" s="15" t="s">
        <v>59</v>
      </c>
      <c r="B1616" s="15" t="s">
        <v>28</v>
      </c>
      <c r="C1616" s="15" t="s">
        <v>18</v>
      </c>
      <c r="D1616" s="15" t="s">
        <v>14</v>
      </c>
      <c r="E1616" s="15" t="s">
        <v>15</v>
      </c>
      <c r="F1616" s="21">
        <v>23439</v>
      </c>
      <c r="G1616" s="21">
        <v>27190</v>
      </c>
      <c r="H1616" s="21">
        <v>30317</v>
      </c>
      <c r="I1616" s="23">
        <v>34817</v>
      </c>
      <c r="J1616" s="21">
        <v>22505</v>
      </c>
      <c r="K1616" s="21">
        <v>23726</v>
      </c>
      <c r="L1616" s="21">
        <v>23606</v>
      </c>
      <c r="M1616" s="23">
        <v>25215</v>
      </c>
    </row>
    <row r="1617" spans="1:13" ht="11.25" customHeight="1" x14ac:dyDescent="0.2">
      <c r="A1617" s="15" t="s">
        <v>59</v>
      </c>
      <c r="B1617" s="15" t="s">
        <v>28</v>
      </c>
      <c r="C1617" s="15" t="s">
        <v>18</v>
      </c>
      <c r="D1617" s="15" t="s">
        <v>16</v>
      </c>
      <c r="E1617" s="15" t="s">
        <v>15</v>
      </c>
      <c r="F1617" s="21">
        <v>6651</v>
      </c>
      <c r="G1617" s="21">
        <v>7435</v>
      </c>
      <c r="H1617" s="21">
        <v>8751</v>
      </c>
      <c r="I1617" s="23">
        <v>9474</v>
      </c>
      <c r="J1617" s="21">
        <v>12245</v>
      </c>
      <c r="K1617" s="21">
        <v>13274</v>
      </c>
      <c r="L1617" s="21">
        <v>14060</v>
      </c>
      <c r="M1617" s="23">
        <v>16127</v>
      </c>
    </row>
    <row r="1618" spans="1:13" ht="11.25" customHeight="1" x14ac:dyDescent="0.2">
      <c r="A1618" s="15" t="s">
        <v>59</v>
      </c>
      <c r="B1618" s="15" t="s">
        <v>28</v>
      </c>
      <c r="C1618" s="15" t="s">
        <v>18</v>
      </c>
      <c r="D1618" s="15" t="s">
        <v>17</v>
      </c>
      <c r="E1618" s="15" t="s">
        <v>15</v>
      </c>
      <c r="F1618" s="21">
        <v>7922</v>
      </c>
      <c r="G1618" s="21">
        <v>8430</v>
      </c>
      <c r="H1618" s="21">
        <v>9464</v>
      </c>
      <c r="I1618" s="23">
        <v>10157</v>
      </c>
      <c r="J1618" s="21">
        <v>73534</v>
      </c>
      <c r="K1618" s="21">
        <v>76310</v>
      </c>
      <c r="L1618" s="21">
        <v>74128</v>
      </c>
      <c r="M1618" s="23">
        <v>78282</v>
      </c>
    </row>
    <row r="1619" spans="1:13" ht="11.25" customHeight="1" x14ac:dyDescent="0.2">
      <c r="A1619" s="15" t="s">
        <v>59</v>
      </c>
      <c r="B1619" s="15" t="s">
        <v>28</v>
      </c>
      <c r="C1619" s="15" t="s">
        <v>18</v>
      </c>
      <c r="D1619" s="15" t="s">
        <v>18</v>
      </c>
      <c r="E1619" s="15" t="s">
        <v>15</v>
      </c>
      <c r="F1619" s="21">
        <v>40797</v>
      </c>
      <c r="G1619" s="21">
        <v>46171</v>
      </c>
      <c r="H1619" s="21">
        <v>51817</v>
      </c>
      <c r="I1619" s="23">
        <v>58658</v>
      </c>
      <c r="J1619" s="21">
        <v>24908</v>
      </c>
      <c r="K1619" s="21">
        <v>25517</v>
      </c>
      <c r="L1619" s="21">
        <v>25090</v>
      </c>
      <c r="M1619" s="23">
        <v>26448</v>
      </c>
    </row>
    <row r="1620" spans="1:13" ht="11.25" customHeight="1" x14ac:dyDescent="0.2">
      <c r="A1620" s="15" t="s">
        <v>59</v>
      </c>
      <c r="B1620" s="15" t="s">
        <v>28</v>
      </c>
      <c r="C1620" s="15" t="s">
        <v>18</v>
      </c>
      <c r="D1620" s="15" t="s">
        <v>14</v>
      </c>
      <c r="E1620" s="15" t="s">
        <v>19</v>
      </c>
      <c r="F1620" s="21">
        <v>20575</v>
      </c>
      <c r="G1620" s="21">
        <v>24270</v>
      </c>
      <c r="H1620" s="21">
        <v>27572</v>
      </c>
      <c r="I1620" s="23">
        <v>31411</v>
      </c>
      <c r="J1620" s="21">
        <v>16187</v>
      </c>
      <c r="K1620" s="21">
        <v>16781</v>
      </c>
      <c r="L1620" s="21">
        <v>17657</v>
      </c>
      <c r="M1620" s="23">
        <v>19629</v>
      </c>
    </row>
    <row r="1621" spans="1:13" ht="11.25" customHeight="1" x14ac:dyDescent="0.2">
      <c r="A1621" s="15" t="s">
        <v>59</v>
      </c>
      <c r="B1621" s="15" t="s">
        <v>28</v>
      </c>
      <c r="C1621" s="15" t="s">
        <v>18</v>
      </c>
      <c r="D1621" s="15" t="s">
        <v>16</v>
      </c>
      <c r="E1621" s="15" t="s">
        <v>19</v>
      </c>
      <c r="F1621" s="21">
        <v>5430</v>
      </c>
      <c r="G1621" s="21">
        <v>6064</v>
      </c>
      <c r="H1621" s="21">
        <v>6710</v>
      </c>
      <c r="I1621" s="23">
        <v>7265</v>
      </c>
      <c r="J1621" s="21">
        <v>11381</v>
      </c>
      <c r="K1621" s="21">
        <v>11393</v>
      </c>
      <c r="L1621" s="21">
        <v>12831</v>
      </c>
      <c r="M1621" s="23">
        <v>14839</v>
      </c>
    </row>
    <row r="1622" spans="1:13" ht="11.25" customHeight="1" x14ac:dyDescent="0.2">
      <c r="A1622" s="15" t="s">
        <v>59</v>
      </c>
      <c r="B1622" s="15" t="s">
        <v>28</v>
      </c>
      <c r="C1622" s="15" t="s">
        <v>18</v>
      </c>
      <c r="D1622" s="15" t="s">
        <v>17</v>
      </c>
      <c r="E1622" s="15" t="s">
        <v>19</v>
      </c>
      <c r="F1622" s="21">
        <v>9383</v>
      </c>
      <c r="G1622" s="21">
        <v>10360</v>
      </c>
      <c r="H1622" s="21">
        <v>11834</v>
      </c>
      <c r="I1622" s="23">
        <v>12874</v>
      </c>
      <c r="J1622" s="21">
        <v>61237</v>
      </c>
      <c r="K1622" s="21">
        <v>62324</v>
      </c>
      <c r="L1622" s="21">
        <v>59813</v>
      </c>
      <c r="M1622" s="23">
        <v>66221</v>
      </c>
    </row>
    <row r="1623" spans="1:13" ht="11.25" customHeight="1" x14ac:dyDescent="0.2">
      <c r="A1623" s="15" t="s">
        <v>59</v>
      </c>
      <c r="B1623" s="15" t="s">
        <v>28</v>
      </c>
      <c r="C1623" s="15" t="s">
        <v>18</v>
      </c>
      <c r="D1623" s="15" t="s">
        <v>18</v>
      </c>
      <c r="E1623" s="15" t="s">
        <v>19</v>
      </c>
      <c r="F1623" s="21">
        <v>37774</v>
      </c>
      <c r="G1623" s="21">
        <v>43216</v>
      </c>
      <c r="H1623" s="21">
        <v>48614</v>
      </c>
      <c r="I1623" s="23">
        <v>54438</v>
      </c>
      <c r="J1623" s="21">
        <v>20443</v>
      </c>
      <c r="K1623" s="21">
        <v>20882</v>
      </c>
      <c r="L1623" s="21">
        <v>22046</v>
      </c>
      <c r="M1623" s="23">
        <v>23810</v>
      </c>
    </row>
    <row r="1624" spans="1:13" ht="11.25" customHeight="1" x14ac:dyDescent="0.2">
      <c r="A1624" s="15" t="s">
        <v>59</v>
      </c>
      <c r="B1624" s="15" t="s">
        <v>28</v>
      </c>
      <c r="C1624" s="15" t="s">
        <v>18</v>
      </c>
      <c r="D1624" s="15" t="s">
        <v>14</v>
      </c>
      <c r="E1624" s="15" t="s">
        <v>20</v>
      </c>
      <c r="F1624" s="21">
        <v>44019</v>
      </c>
      <c r="G1624" s="21">
        <v>51456</v>
      </c>
      <c r="H1624" s="21">
        <v>57887</v>
      </c>
      <c r="I1624" s="23">
        <v>66224</v>
      </c>
      <c r="J1624" s="21">
        <v>19088</v>
      </c>
      <c r="K1624" s="21">
        <v>20002</v>
      </c>
      <c r="L1624" s="21">
        <v>20539</v>
      </c>
      <c r="M1624" s="23">
        <v>22382</v>
      </c>
    </row>
    <row r="1625" spans="1:13" ht="11.25" customHeight="1" x14ac:dyDescent="0.2">
      <c r="A1625" s="15" t="s">
        <v>59</v>
      </c>
      <c r="B1625" s="15" t="s">
        <v>28</v>
      </c>
      <c r="C1625" s="15" t="s">
        <v>18</v>
      </c>
      <c r="D1625" s="15" t="s">
        <v>16</v>
      </c>
      <c r="E1625" s="15" t="s">
        <v>20</v>
      </c>
      <c r="F1625" s="21">
        <v>12084</v>
      </c>
      <c r="G1625" s="21">
        <v>13496</v>
      </c>
      <c r="H1625" s="21">
        <v>15462</v>
      </c>
      <c r="I1625" s="23">
        <v>16738</v>
      </c>
      <c r="J1625" s="21">
        <v>11776</v>
      </c>
      <c r="K1625" s="21">
        <v>12386</v>
      </c>
      <c r="L1625" s="21">
        <v>13433</v>
      </c>
      <c r="M1625" s="23">
        <v>15534</v>
      </c>
    </row>
    <row r="1626" spans="1:13" ht="11.25" customHeight="1" x14ac:dyDescent="0.2">
      <c r="A1626" s="15" t="s">
        <v>59</v>
      </c>
      <c r="B1626" s="15" t="s">
        <v>28</v>
      </c>
      <c r="C1626" s="15" t="s">
        <v>18</v>
      </c>
      <c r="D1626" s="15" t="s">
        <v>17</v>
      </c>
      <c r="E1626" s="15" t="s">
        <v>20</v>
      </c>
      <c r="F1626" s="21">
        <v>17304</v>
      </c>
      <c r="G1626" s="21">
        <v>18785</v>
      </c>
      <c r="H1626" s="21">
        <v>21297</v>
      </c>
      <c r="I1626" s="23">
        <v>23036</v>
      </c>
      <c r="J1626" s="21">
        <v>66680</v>
      </c>
      <c r="K1626" s="21">
        <v>68416</v>
      </c>
      <c r="L1626" s="21">
        <v>66283</v>
      </c>
      <c r="M1626" s="23">
        <v>71101</v>
      </c>
    </row>
    <row r="1627" spans="1:13" ht="11.25" customHeight="1" x14ac:dyDescent="0.2">
      <c r="A1627" s="15" t="s">
        <v>59</v>
      </c>
      <c r="B1627" s="15" t="s">
        <v>28</v>
      </c>
      <c r="C1627" s="15" t="s">
        <v>18</v>
      </c>
      <c r="D1627" s="15" t="s">
        <v>18</v>
      </c>
      <c r="E1627" s="15" t="s">
        <v>20</v>
      </c>
      <c r="F1627" s="21">
        <v>78576</v>
      </c>
      <c r="G1627" s="21">
        <v>89385</v>
      </c>
      <c r="H1627" s="21">
        <v>100433</v>
      </c>
      <c r="I1627" s="23">
        <v>113094</v>
      </c>
      <c r="J1627" s="21">
        <v>22598</v>
      </c>
      <c r="K1627" s="21">
        <v>23041</v>
      </c>
      <c r="L1627" s="21">
        <v>23500</v>
      </c>
      <c r="M1627" s="23">
        <v>25083</v>
      </c>
    </row>
    <row r="1629" spans="1:13" x14ac:dyDescent="0.2">
      <c r="A1629" s="24" t="s">
        <v>46</v>
      </c>
    </row>
    <row r="1630" spans="1:13" x14ac:dyDescent="0.2">
      <c r="A1630" s="24" t="s">
        <v>47</v>
      </c>
    </row>
    <row r="1632" spans="1:13" x14ac:dyDescent="0.2">
      <c r="A1632" s="13" t="s">
        <v>67</v>
      </c>
    </row>
  </sheetData>
  <mergeCells count="3">
    <mergeCell ref="F6:I6"/>
    <mergeCell ref="J6:M6"/>
    <mergeCell ref="A1:XFD1"/>
  </mergeCells>
  <hyperlinks>
    <hyperlink ref="A1632" r:id="rId1" display="© Commonwealth of Australia 2019" xr:uid="{77D50B4A-C5F0-45D4-9446-0B844537E84E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2"/>
  <headerFooter alignWithMargins="0">
    <oddHeader>&amp;C&amp;A</oddHeader>
    <oddFooter>&amp;CPage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79894-3969-4896-B2F8-524D1DE8A79A}">
  <dimension ref="A1:M457"/>
  <sheetViews>
    <sheetView zoomScaleNormal="100" workbookViewId="0">
      <pane xSplit="5" ySplit="7" topLeftCell="F8" activePane="bottomRight" state="frozen"/>
      <selection activeCell="F21" sqref="F21"/>
      <selection pane="topRight" activeCell="F21" sqref="F21"/>
      <selection pane="bottomLeft" activeCell="F21" sqref="F21"/>
      <selection pane="bottomRight" sqref="A1:XFD1"/>
    </sheetView>
  </sheetViews>
  <sheetFormatPr defaultRowHeight="12.75" x14ac:dyDescent="0.2"/>
  <cols>
    <col min="1" max="1" width="10.5703125" customWidth="1"/>
    <col min="2" max="2" width="20.5703125" customWidth="1"/>
    <col min="3" max="3" width="24.85546875" bestFit="1" customWidth="1"/>
    <col min="4" max="4" width="38.85546875" customWidth="1"/>
    <col min="5" max="5" width="9.5703125" customWidth="1"/>
    <col min="6" max="13" width="14.140625" customWidth="1"/>
  </cols>
  <sheetData>
    <row r="1" spans="1:13" s="32" customFormat="1" ht="67.5" customHeight="1" x14ac:dyDescent="0.2">
      <c r="A1" s="32" t="s">
        <v>50</v>
      </c>
    </row>
    <row r="2" spans="1:13" ht="22.5" customHeight="1" x14ac:dyDescent="0.25">
      <c r="A2" s="1" t="s">
        <v>60</v>
      </c>
      <c r="B2" s="1"/>
      <c r="C2" s="1"/>
      <c r="D2" s="1"/>
    </row>
    <row r="3" spans="1:13" ht="18.75" customHeight="1" x14ac:dyDescent="0.2">
      <c r="A3" s="6" t="s">
        <v>66</v>
      </c>
      <c r="B3" s="6"/>
      <c r="C3" s="6"/>
      <c r="D3" s="6"/>
      <c r="F3" s="10"/>
      <c r="G3" s="10"/>
      <c r="H3" s="10"/>
      <c r="I3" s="10"/>
    </row>
    <row r="4" spans="1:13" ht="24" customHeight="1" x14ac:dyDescent="0.2">
      <c r="A4" s="4" t="str">
        <f>"Table "&amp;Contents!B8</f>
        <v>Table 21.1</v>
      </c>
      <c r="B4" s="7" t="str">
        <f>Contents!C8</f>
        <v>Arrived within 5 years - Number of jobs and median employment income per job by sex, state and territory, type of legal organisation, and visa group, 2017-18 to 2020-21</v>
      </c>
      <c r="C4" s="4"/>
      <c r="D4" s="4"/>
      <c r="F4" s="10"/>
      <c r="G4" s="10"/>
      <c r="H4" s="10"/>
      <c r="I4" s="10"/>
      <c r="L4" s="4"/>
    </row>
    <row r="5" spans="1:13" x14ac:dyDescent="0.2">
      <c r="A5" s="11"/>
      <c r="B5" s="7"/>
      <c r="C5" s="4"/>
      <c r="D5" s="4"/>
      <c r="F5" s="10"/>
      <c r="G5" s="10"/>
      <c r="H5" s="10"/>
      <c r="I5" s="10"/>
      <c r="L5" s="4"/>
    </row>
    <row r="6" spans="1:13" ht="13.5" customHeight="1" x14ac:dyDescent="0.2">
      <c r="A6" s="5"/>
      <c r="B6" s="5"/>
      <c r="C6" s="5"/>
      <c r="D6" s="5"/>
      <c r="E6" s="14"/>
      <c r="F6" s="33" t="s">
        <v>45</v>
      </c>
      <c r="G6" s="34"/>
      <c r="H6" s="34"/>
      <c r="I6" s="35"/>
      <c r="J6" s="33" t="s">
        <v>10</v>
      </c>
      <c r="K6" s="34"/>
      <c r="L6" s="34"/>
      <c r="M6" s="35"/>
    </row>
    <row r="7" spans="1:13" ht="12.75" customHeight="1" x14ac:dyDescent="0.2">
      <c r="A7" s="9" t="s">
        <v>11</v>
      </c>
      <c r="B7" s="9" t="s">
        <v>44</v>
      </c>
      <c r="C7" s="9" t="s">
        <v>43</v>
      </c>
      <c r="D7" s="9" t="s">
        <v>42</v>
      </c>
      <c r="E7" s="9" t="s">
        <v>5</v>
      </c>
      <c r="F7" s="17" t="s">
        <v>8</v>
      </c>
      <c r="G7" s="10" t="s">
        <v>6</v>
      </c>
      <c r="H7" s="10" t="s">
        <v>7</v>
      </c>
      <c r="I7" s="18" t="s">
        <v>9</v>
      </c>
      <c r="J7" s="17" t="s">
        <v>8</v>
      </c>
      <c r="K7" s="10" t="s">
        <v>6</v>
      </c>
      <c r="L7" s="10" t="s">
        <v>7</v>
      </c>
      <c r="M7" s="18" t="s">
        <v>9</v>
      </c>
    </row>
    <row r="8" spans="1:13" x14ac:dyDescent="0.2">
      <c r="A8" s="15" t="s">
        <v>51</v>
      </c>
      <c r="B8" s="15" t="s">
        <v>12</v>
      </c>
      <c r="C8" s="15" t="s">
        <v>13</v>
      </c>
      <c r="D8" s="15" t="s">
        <v>14</v>
      </c>
      <c r="E8" s="9" t="s">
        <v>15</v>
      </c>
      <c r="F8" s="21">
        <v>191596</v>
      </c>
      <c r="G8" s="21">
        <v>183009</v>
      </c>
      <c r="H8" s="21">
        <v>167833</v>
      </c>
      <c r="I8" s="21">
        <v>167464</v>
      </c>
      <c r="J8" s="27">
        <v>35762</v>
      </c>
      <c r="K8" s="26">
        <v>41097</v>
      </c>
      <c r="L8" s="26">
        <v>43102</v>
      </c>
      <c r="M8" s="23">
        <v>39804</v>
      </c>
    </row>
    <row r="9" spans="1:13" x14ac:dyDescent="0.2">
      <c r="A9" s="15" t="s">
        <v>51</v>
      </c>
      <c r="B9" s="15" t="s">
        <v>12</v>
      </c>
      <c r="C9" s="15" t="s">
        <v>13</v>
      </c>
      <c r="D9" s="15" t="s">
        <v>16</v>
      </c>
      <c r="E9" s="9" t="s">
        <v>15</v>
      </c>
      <c r="F9" s="21">
        <v>52654</v>
      </c>
      <c r="G9" s="21">
        <v>49182</v>
      </c>
      <c r="H9" s="21">
        <v>46409</v>
      </c>
      <c r="I9" s="21">
        <v>41637</v>
      </c>
      <c r="J9" s="27">
        <v>17655</v>
      </c>
      <c r="K9" s="26">
        <v>18762</v>
      </c>
      <c r="L9" s="26">
        <v>18941</v>
      </c>
      <c r="M9" s="23">
        <v>19511</v>
      </c>
    </row>
    <row r="10" spans="1:13" x14ac:dyDescent="0.2">
      <c r="A10" s="15" t="s">
        <v>51</v>
      </c>
      <c r="B10" s="15" t="s">
        <v>12</v>
      </c>
      <c r="C10" s="15" t="s">
        <v>13</v>
      </c>
      <c r="D10" s="11" t="s">
        <v>17</v>
      </c>
      <c r="E10" s="9" t="s">
        <v>15</v>
      </c>
      <c r="F10" s="21">
        <v>23944</v>
      </c>
      <c r="G10" s="21">
        <v>22607</v>
      </c>
      <c r="H10" s="21">
        <v>20338</v>
      </c>
      <c r="I10" s="21">
        <v>21641</v>
      </c>
      <c r="J10" s="27">
        <v>55589</v>
      </c>
      <c r="K10" s="26">
        <v>60985</v>
      </c>
      <c r="L10" s="26">
        <v>63886</v>
      </c>
      <c r="M10" s="23">
        <v>68514</v>
      </c>
    </row>
    <row r="11" spans="1:13" x14ac:dyDescent="0.2">
      <c r="A11" s="15" t="s">
        <v>51</v>
      </c>
      <c r="B11" s="15" t="s">
        <v>12</v>
      </c>
      <c r="C11" s="15" t="s">
        <v>13</v>
      </c>
      <c r="D11" s="11" t="s">
        <v>18</v>
      </c>
      <c r="E11" s="9" t="s">
        <v>15</v>
      </c>
      <c r="F11" s="21">
        <v>291793</v>
      </c>
      <c r="G11" s="21">
        <v>276609</v>
      </c>
      <c r="H11" s="21">
        <v>253324</v>
      </c>
      <c r="I11" s="21">
        <v>251212</v>
      </c>
      <c r="J11" s="27">
        <v>29598</v>
      </c>
      <c r="K11" s="26">
        <v>33242</v>
      </c>
      <c r="L11" s="26">
        <v>34889</v>
      </c>
      <c r="M11" s="23">
        <v>32396</v>
      </c>
    </row>
    <row r="12" spans="1:13" x14ac:dyDescent="0.2">
      <c r="A12" s="15" t="s">
        <v>51</v>
      </c>
      <c r="B12" s="15" t="s">
        <v>12</v>
      </c>
      <c r="C12" s="15" t="s">
        <v>13</v>
      </c>
      <c r="D12" s="11" t="s">
        <v>14</v>
      </c>
      <c r="E12" s="9" t="s">
        <v>19</v>
      </c>
      <c r="F12" s="21">
        <v>171588</v>
      </c>
      <c r="G12" s="21">
        <v>171216</v>
      </c>
      <c r="H12" s="21">
        <v>159033</v>
      </c>
      <c r="I12" s="21">
        <v>168460</v>
      </c>
      <c r="J12" s="27">
        <v>21863</v>
      </c>
      <c r="K12" s="26">
        <v>23997</v>
      </c>
      <c r="L12" s="26">
        <v>26557</v>
      </c>
      <c r="M12" s="23">
        <v>24388</v>
      </c>
    </row>
    <row r="13" spans="1:13" x14ac:dyDescent="0.2">
      <c r="A13" s="15" t="s">
        <v>51</v>
      </c>
      <c r="B13" s="15" t="s">
        <v>12</v>
      </c>
      <c r="C13" s="15" t="s">
        <v>13</v>
      </c>
      <c r="D13" s="11" t="s">
        <v>16</v>
      </c>
      <c r="E13" s="9" t="s">
        <v>19</v>
      </c>
      <c r="F13" s="21">
        <v>47082</v>
      </c>
      <c r="G13" s="21">
        <v>44422</v>
      </c>
      <c r="H13" s="21">
        <v>41487</v>
      </c>
      <c r="I13" s="21">
        <v>42287</v>
      </c>
      <c r="J13" s="27">
        <v>13955</v>
      </c>
      <c r="K13" s="26">
        <v>15115</v>
      </c>
      <c r="L13" s="26">
        <v>16261</v>
      </c>
      <c r="M13" s="23">
        <v>14945</v>
      </c>
    </row>
    <row r="14" spans="1:13" x14ac:dyDescent="0.2">
      <c r="A14" s="15" t="s">
        <v>51</v>
      </c>
      <c r="B14" s="15" t="s">
        <v>12</v>
      </c>
      <c r="C14" s="15" t="s">
        <v>13</v>
      </c>
      <c r="D14" s="11" t="s">
        <v>17</v>
      </c>
      <c r="E14" s="9" t="s">
        <v>19</v>
      </c>
      <c r="F14" s="21">
        <v>32996</v>
      </c>
      <c r="G14" s="21">
        <v>31647</v>
      </c>
      <c r="H14" s="21">
        <v>27820</v>
      </c>
      <c r="I14" s="21">
        <v>29558</v>
      </c>
      <c r="J14" s="27">
        <v>40435</v>
      </c>
      <c r="K14" s="26">
        <v>43137</v>
      </c>
      <c r="L14" s="26">
        <v>45452</v>
      </c>
      <c r="M14" s="23">
        <v>49842</v>
      </c>
    </row>
    <row r="15" spans="1:13" x14ac:dyDescent="0.2">
      <c r="A15" s="15" t="s">
        <v>51</v>
      </c>
      <c r="B15" s="15" t="s">
        <v>12</v>
      </c>
      <c r="C15" s="15" t="s">
        <v>13</v>
      </c>
      <c r="D15" s="11" t="s">
        <v>18</v>
      </c>
      <c r="E15" s="9" t="s">
        <v>19</v>
      </c>
      <c r="F15" s="21">
        <v>275521</v>
      </c>
      <c r="G15" s="21">
        <v>269626</v>
      </c>
      <c r="H15" s="21">
        <v>249085</v>
      </c>
      <c r="I15" s="21">
        <v>261222</v>
      </c>
      <c r="J15" s="27">
        <v>20002</v>
      </c>
      <c r="K15" s="26">
        <v>21533</v>
      </c>
      <c r="L15" s="26">
        <v>23685</v>
      </c>
      <c r="M15" s="23">
        <v>21998</v>
      </c>
    </row>
    <row r="16" spans="1:13" x14ac:dyDescent="0.2">
      <c r="A16" s="15" t="s">
        <v>51</v>
      </c>
      <c r="B16" s="15" t="s">
        <v>12</v>
      </c>
      <c r="C16" s="15" t="s">
        <v>13</v>
      </c>
      <c r="D16" s="11" t="s">
        <v>14</v>
      </c>
      <c r="E16" s="9" t="s">
        <v>20</v>
      </c>
      <c r="F16" s="21">
        <v>363190</v>
      </c>
      <c r="G16" s="21">
        <v>354229</v>
      </c>
      <c r="H16" s="21">
        <v>326866</v>
      </c>
      <c r="I16" s="21">
        <v>335930</v>
      </c>
      <c r="J16" s="27">
        <v>27996</v>
      </c>
      <c r="K16" s="26">
        <v>31435</v>
      </c>
      <c r="L16" s="26">
        <v>33781</v>
      </c>
      <c r="M16" s="23">
        <v>30636</v>
      </c>
    </row>
    <row r="17" spans="1:13" x14ac:dyDescent="0.2">
      <c r="A17" s="15" t="s">
        <v>51</v>
      </c>
      <c r="B17" s="15" t="s">
        <v>12</v>
      </c>
      <c r="C17" s="15" t="s">
        <v>13</v>
      </c>
      <c r="D17" s="11" t="s">
        <v>16</v>
      </c>
      <c r="E17" s="9" t="s">
        <v>20</v>
      </c>
      <c r="F17" s="21">
        <v>99733</v>
      </c>
      <c r="G17" s="21">
        <v>93601</v>
      </c>
      <c r="H17" s="21">
        <v>87901</v>
      </c>
      <c r="I17" s="21">
        <v>83925</v>
      </c>
      <c r="J17" s="27">
        <v>15675</v>
      </c>
      <c r="K17" s="26">
        <v>16907</v>
      </c>
      <c r="L17" s="26">
        <v>17615</v>
      </c>
      <c r="M17" s="23">
        <v>16958</v>
      </c>
    </row>
    <row r="18" spans="1:13" x14ac:dyDescent="0.2">
      <c r="A18" s="15" t="s">
        <v>51</v>
      </c>
      <c r="B18" s="15" t="s">
        <v>12</v>
      </c>
      <c r="C18" s="15" t="s">
        <v>13</v>
      </c>
      <c r="D18" s="11" t="s">
        <v>17</v>
      </c>
      <c r="E18" s="9" t="s">
        <v>20</v>
      </c>
      <c r="F18" s="21">
        <v>56937</v>
      </c>
      <c r="G18" s="21">
        <v>54257</v>
      </c>
      <c r="H18" s="21">
        <v>48151</v>
      </c>
      <c r="I18" s="21">
        <v>51198</v>
      </c>
      <c r="J18" s="27">
        <v>45603</v>
      </c>
      <c r="K18" s="26">
        <v>49252</v>
      </c>
      <c r="L18" s="26">
        <v>52335</v>
      </c>
      <c r="M18" s="23">
        <v>56984</v>
      </c>
    </row>
    <row r="19" spans="1:13" x14ac:dyDescent="0.2">
      <c r="A19" s="15" t="s">
        <v>51</v>
      </c>
      <c r="B19" s="15" t="s">
        <v>12</v>
      </c>
      <c r="C19" s="15" t="s">
        <v>13</v>
      </c>
      <c r="D19" s="11" t="s">
        <v>18</v>
      </c>
      <c r="E19" s="9" t="s">
        <v>20</v>
      </c>
      <c r="F19" s="21">
        <v>567313</v>
      </c>
      <c r="G19" s="21">
        <v>546230</v>
      </c>
      <c r="H19" s="21">
        <v>502416</v>
      </c>
      <c r="I19" s="21">
        <v>512448</v>
      </c>
      <c r="J19" s="27">
        <v>24102</v>
      </c>
      <c r="K19" s="26">
        <v>26444</v>
      </c>
      <c r="L19" s="26">
        <v>28438</v>
      </c>
      <c r="M19" s="23">
        <v>26254</v>
      </c>
    </row>
    <row r="20" spans="1:13" x14ac:dyDescent="0.2">
      <c r="A20" s="15" t="s">
        <v>52</v>
      </c>
      <c r="B20" s="15" t="s">
        <v>21</v>
      </c>
      <c r="C20" s="15" t="s">
        <v>13</v>
      </c>
      <c r="D20" s="11" t="s">
        <v>14</v>
      </c>
      <c r="E20" s="9" t="s">
        <v>15</v>
      </c>
      <c r="F20" s="21">
        <v>73180</v>
      </c>
      <c r="G20" s="21">
        <v>71324</v>
      </c>
      <c r="H20" s="21">
        <v>65690</v>
      </c>
      <c r="I20" s="21">
        <v>64759</v>
      </c>
      <c r="J20" s="27">
        <v>40016</v>
      </c>
      <c r="K20" s="26">
        <v>47203</v>
      </c>
      <c r="L20" s="26">
        <v>50608</v>
      </c>
      <c r="M20" s="23">
        <v>48655</v>
      </c>
    </row>
    <row r="21" spans="1:13" x14ac:dyDescent="0.2">
      <c r="A21" s="15" t="s">
        <v>52</v>
      </c>
      <c r="B21" s="15" t="s">
        <v>21</v>
      </c>
      <c r="C21" s="15" t="s">
        <v>13</v>
      </c>
      <c r="D21" s="11" t="s">
        <v>16</v>
      </c>
      <c r="E21" s="9" t="s">
        <v>15</v>
      </c>
      <c r="F21" s="21">
        <v>13574</v>
      </c>
      <c r="G21" s="21">
        <v>12870</v>
      </c>
      <c r="H21" s="21">
        <v>11963</v>
      </c>
      <c r="I21" s="21">
        <v>10384</v>
      </c>
      <c r="J21" s="27">
        <v>19283</v>
      </c>
      <c r="K21" s="26">
        <v>20257</v>
      </c>
      <c r="L21" s="26">
        <v>20482</v>
      </c>
      <c r="M21" s="23">
        <v>21162</v>
      </c>
    </row>
    <row r="22" spans="1:13" x14ac:dyDescent="0.2">
      <c r="A22" s="15" t="s">
        <v>52</v>
      </c>
      <c r="B22" s="15" t="s">
        <v>21</v>
      </c>
      <c r="C22" s="15" t="s">
        <v>13</v>
      </c>
      <c r="D22" s="11" t="s">
        <v>17</v>
      </c>
      <c r="E22" s="9" t="s">
        <v>15</v>
      </c>
      <c r="F22" s="21">
        <v>6831</v>
      </c>
      <c r="G22" s="21">
        <v>6474</v>
      </c>
      <c r="H22" s="21">
        <v>5089</v>
      </c>
      <c r="I22" s="21">
        <v>6079</v>
      </c>
      <c r="J22" s="27">
        <v>54679</v>
      </c>
      <c r="K22" s="26">
        <v>59188</v>
      </c>
      <c r="L22" s="26">
        <v>57092</v>
      </c>
      <c r="M22" s="23">
        <v>67099</v>
      </c>
    </row>
    <row r="23" spans="1:13" x14ac:dyDescent="0.2">
      <c r="A23" s="15" t="s">
        <v>52</v>
      </c>
      <c r="B23" s="15" t="s">
        <v>21</v>
      </c>
      <c r="C23" s="15" t="s">
        <v>13</v>
      </c>
      <c r="D23" s="11" t="s">
        <v>18</v>
      </c>
      <c r="E23" s="9" t="s">
        <v>15</v>
      </c>
      <c r="F23" s="21">
        <v>101530</v>
      </c>
      <c r="G23" s="21">
        <v>98136</v>
      </c>
      <c r="H23" s="21">
        <v>89356</v>
      </c>
      <c r="I23" s="21">
        <v>88143</v>
      </c>
      <c r="J23" s="27">
        <v>34248</v>
      </c>
      <c r="K23" s="26">
        <v>39251</v>
      </c>
      <c r="L23" s="26">
        <v>42051</v>
      </c>
      <c r="M23" s="23">
        <v>40042</v>
      </c>
    </row>
    <row r="24" spans="1:13" x14ac:dyDescent="0.2">
      <c r="A24" s="15" t="s">
        <v>52</v>
      </c>
      <c r="B24" s="15" t="s">
        <v>21</v>
      </c>
      <c r="C24" s="15" t="s">
        <v>13</v>
      </c>
      <c r="D24" s="11" t="s">
        <v>14</v>
      </c>
      <c r="E24" s="9" t="s">
        <v>19</v>
      </c>
      <c r="F24" s="21">
        <v>65022</v>
      </c>
      <c r="G24" s="21">
        <v>66026</v>
      </c>
      <c r="H24" s="21">
        <v>60161</v>
      </c>
      <c r="I24" s="21">
        <v>62765</v>
      </c>
      <c r="J24" s="27">
        <v>25501</v>
      </c>
      <c r="K24" s="26">
        <v>28359</v>
      </c>
      <c r="L24" s="26">
        <v>32371</v>
      </c>
      <c r="M24" s="23">
        <v>29793</v>
      </c>
    </row>
    <row r="25" spans="1:13" x14ac:dyDescent="0.2">
      <c r="A25" s="15" t="s">
        <v>52</v>
      </c>
      <c r="B25" s="15" t="s">
        <v>21</v>
      </c>
      <c r="C25" s="15" t="s">
        <v>13</v>
      </c>
      <c r="D25" s="11" t="s">
        <v>16</v>
      </c>
      <c r="E25" s="9" t="s">
        <v>19</v>
      </c>
      <c r="F25" s="21">
        <v>12144</v>
      </c>
      <c r="G25" s="21">
        <v>11468</v>
      </c>
      <c r="H25" s="21">
        <v>10551</v>
      </c>
      <c r="I25" s="21">
        <v>10723</v>
      </c>
      <c r="J25" s="27">
        <v>15387</v>
      </c>
      <c r="K25" s="26">
        <v>17084</v>
      </c>
      <c r="L25" s="26">
        <v>18355</v>
      </c>
      <c r="M25" s="23">
        <v>16703</v>
      </c>
    </row>
    <row r="26" spans="1:13" x14ac:dyDescent="0.2">
      <c r="A26" s="15" t="s">
        <v>52</v>
      </c>
      <c r="B26" s="15" t="s">
        <v>21</v>
      </c>
      <c r="C26" s="15" t="s">
        <v>13</v>
      </c>
      <c r="D26" s="11" t="s">
        <v>17</v>
      </c>
      <c r="E26" s="9" t="s">
        <v>19</v>
      </c>
      <c r="F26" s="21">
        <v>9565</v>
      </c>
      <c r="G26" s="21">
        <v>9088</v>
      </c>
      <c r="H26" s="21">
        <v>6412</v>
      </c>
      <c r="I26" s="21">
        <v>7949</v>
      </c>
      <c r="J26" s="27">
        <v>43940</v>
      </c>
      <c r="K26" s="26">
        <v>44999</v>
      </c>
      <c r="L26" s="26">
        <v>40328</v>
      </c>
      <c r="M26" s="23">
        <v>53409</v>
      </c>
    </row>
    <row r="27" spans="1:13" x14ac:dyDescent="0.2">
      <c r="A27" s="15" t="s">
        <v>52</v>
      </c>
      <c r="B27" s="15" t="s">
        <v>21</v>
      </c>
      <c r="C27" s="15" t="s">
        <v>13</v>
      </c>
      <c r="D27" s="11" t="s">
        <v>18</v>
      </c>
      <c r="E27" s="9" t="s">
        <v>19</v>
      </c>
      <c r="F27" s="21">
        <v>94400</v>
      </c>
      <c r="G27" s="21">
        <v>93965</v>
      </c>
      <c r="H27" s="21">
        <v>84611</v>
      </c>
      <c r="I27" s="21">
        <v>88539</v>
      </c>
      <c r="J27" s="27">
        <v>22939</v>
      </c>
      <c r="K27" s="26">
        <v>25132</v>
      </c>
      <c r="L27" s="26">
        <v>28502</v>
      </c>
      <c r="M27" s="23">
        <v>26115</v>
      </c>
    </row>
    <row r="28" spans="1:13" x14ac:dyDescent="0.2">
      <c r="A28" s="15" t="s">
        <v>52</v>
      </c>
      <c r="B28" s="15" t="s">
        <v>21</v>
      </c>
      <c r="C28" s="15" t="s">
        <v>13</v>
      </c>
      <c r="D28" s="11" t="s">
        <v>14</v>
      </c>
      <c r="E28" s="9" t="s">
        <v>20</v>
      </c>
      <c r="F28" s="21">
        <v>138202</v>
      </c>
      <c r="G28" s="21">
        <v>137356</v>
      </c>
      <c r="H28" s="21">
        <v>125849</v>
      </c>
      <c r="I28" s="21">
        <v>127532</v>
      </c>
      <c r="J28" s="27">
        <v>32275</v>
      </c>
      <c r="K28" s="26">
        <v>36956</v>
      </c>
      <c r="L28" s="26">
        <v>40661</v>
      </c>
      <c r="M28" s="23">
        <v>37947</v>
      </c>
    </row>
    <row r="29" spans="1:13" x14ac:dyDescent="0.2">
      <c r="A29" s="15" t="s">
        <v>52</v>
      </c>
      <c r="B29" s="15" t="s">
        <v>21</v>
      </c>
      <c r="C29" s="15" t="s">
        <v>13</v>
      </c>
      <c r="D29" s="11" t="s">
        <v>16</v>
      </c>
      <c r="E29" s="9" t="s">
        <v>20</v>
      </c>
      <c r="F29" s="21">
        <v>25721</v>
      </c>
      <c r="G29" s="21">
        <v>24338</v>
      </c>
      <c r="H29" s="21">
        <v>22515</v>
      </c>
      <c r="I29" s="21">
        <v>21112</v>
      </c>
      <c r="J29" s="27">
        <v>17332</v>
      </c>
      <c r="K29" s="26">
        <v>18675</v>
      </c>
      <c r="L29" s="26">
        <v>19513</v>
      </c>
      <c r="M29" s="23">
        <v>18689</v>
      </c>
    </row>
    <row r="30" spans="1:13" x14ac:dyDescent="0.2">
      <c r="A30" s="15" t="s">
        <v>52</v>
      </c>
      <c r="B30" s="15" t="s">
        <v>21</v>
      </c>
      <c r="C30" s="15" t="s">
        <v>13</v>
      </c>
      <c r="D30" s="11" t="s">
        <v>17</v>
      </c>
      <c r="E30" s="9" t="s">
        <v>20</v>
      </c>
      <c r="F30" s="21">
        <v>16398</v>
      </c>
      <c r="G30" s="21">
        <v>15567</v>
      </c>
      <c r="H30" s="21">
        <v>11498</v>
      </c>
      <c r="I30" s="21">
        <v>14028</v>
      </c>
      <c r="J30" s="27">
        <v>47735</v>
      </c>
      <c r="K30" s="26">
        <v>50260</v>
      </c>
      <c r="L30" s="26">
        <v>46599</v>
      </c>
      <c r="M30" s="23">
        <v>58403</v>
      </c>
    </row>
    <row r="31" spans="1:13" x14ac:dyDescent="0.2">
      <c r="A31" s="15" t="s">
        <v>52</v>
      </c>
      <c r="B31" s="15" t="s">
        <v>21</v>
      </c>
      <c r="C31" s="15" t="s">
        <v>13</v>
      </c>
      <c r="D31" s="15" t="s">
        <v>18</v>
      </c>
      <c r="E31" s="9" t="s">
        <v>20</v>
      </c>
      <c r="F31" s="21">
        <v>195930</v>
      </c>
      <c r="G31" s="21">
        <v>192103</v>
      </c>
      <c r="H31" s="21">
        <v>173971</v>
      </c>
      <c r="I31" s="21">
        <v>176686</v>
      </c>
      <c r="J31" s="27">
        <v>27950</v>
      </c>
      <c r="K31" s="26">
        <v>31425</v>
      </c>
      <c r="L31" s="26">
        <v>34458</v>
      </c>
      <c r="M31" s="23">
        <v>31901</v>
      </c>
    </row>
    <row r="32" spans="1:13" x14ac:dyDescent="0.2">
      <c r="A32" s="15" t="s">
        <v>53</v>
      </c>
      <c r="B32" s="15" t="s">
        <v>22</v>
      </c>
      <c r="C32" s="15" t="s">
        <v>13</v>
      </c>
      <c r="D32" s="15" t="s">
        <v>14</v>
      </c>
      <c r="E32" s="9" t="s">
        <v>15</v>
      </c>
      <c r="F32" s="21">
        <v>52330</v>
      </c>
      <c r="G32" s="21">
        <v>51520</v>
      </c>
      <c r="H32" s="21">
        <v>46465</v>
      </c>
      <c r="I32" s="21">
        <v>43536</v>
      </c>
      <c r="J32" s="27">
        <v>34134</v>
      </c>
      <c r="K32" s="26">
        <v>40768</v>
      </c>
      <c r="L32" s="26">
        <v>43498</v>
      </c>
      <c r="M32" s="23">
        <v>40630</v>
      </c>
    </row>
    <row r="33" spans="1:13" x14ac:dyDescent="0.2">
      <c r="A33" s="15" t="s">
        <v>53</v>
      </c>
      <c r="B33" s="15" t="s">
        <v>22</v>
      </c>
      <c r="C33" s="15" t="s">
        <v>13</v>
      </c>
      <c r="D33" s="11" t="s">
        <v>16</v>
      </c>
      <c r="E33" s="9" t="s">
        <v>15</v>
      </c>
      <c r="F33" s="21">
        <v>18022</v>
      </c>
      <c r="G33" s="21">
        <v>17210</v>
      </c>
      <c r="H33" s="21">
        <v>15729</v>
      </c>
      <c r="I33" s="21">
        <v>13330</v>
      </c>
      <c r="J33" s="27">
        <v>17389</v>
      </c>
      <c r="K33" s="26">
        <v>19217</v>
      </c>
      <c r="L33" s="26">
        <v>19344</v>
      </c>
      <c r="M33" s="23">
        <v>20305</v>
      </c>
    </row>
    <row r="34" spans="1:13" x14ac:dyDescent="0.2">
      <c r="A34" s="15" t="s">
        <v>53</v>
      </c>
      <c r="B34" s="15" t="s">
        <v>22</v>
      </c>
      <c r="C34" s="15" t="s">
        <v>13</v>
      </c>
      <c r="D34" s="11" t="s">
        <v>17</v>
      </c>
      <c r="E34" s="9" t="s">
        <v>15</v>
      </c>
      <c r="F34" s="21">
        <v>6870</v>
      </c>
      <c r="G34" s="21">
        <v>6782</v>
      </c>
      <c r="H34" s="21">
        <v>6257</v>
      </c>
      <c r="I34" s="21">
        <v>6205</v>
      </c>
      <c r="J34" s="27">
        <v>49495</v>
      </c>
      <c r="K34" s="26">
        <v>55806</v>
      </c>
      <c r="L34" s="26">
        <v>65145</v>
      </c>
      <c r="M34" s="23">
        <v>67170</v>
      </c>
    </row>
    <row r="35" spans="1:13" x14ac:dyDescent="0.2">
      <c r="A35" s="15" t="s">
        <v>53</v>
      </c>
      <c r="B35" s="15" t="s">
        <v>22</v>
      </c>
      <c r="C35" s="15" t="s">
        <v>13</v>
      </c>
      <c r="D35" s="11" t="s">
        <v>18</v>
      </c>
      <c r="E35" s="9" t="s">
        <v>15</v>
      </c>
      <c r="F35" s="21">
        <v>84366</v>
      </c>
      <c r="G35" s="21">
        <v>82149</v>
      </c>
      <c r="H35" s="21">
        <v>73983</v>
      </c>
      <c r="I35" s="21">
        <v>69086</v>
      </c>
      <c r="J35" s="27">
        <v>27304</v>
      </c>
      <c r="K35" s="26">
        <v>31657</v>
      </c>
      <c r="L35" s="26">
        <v>34549</v>
      </c>
      <c r="M35" s="23">
        <v>32114</v>
      </c>
    </row>
    <row r="36" spans="1:13" x14ac:dyDescent="0.2">
      <c r="A36" s="15" t="s">
        <v>53</v>
      </c>
      <c r="B36" s="15" t="s">
        <v>22</v>
      </c>
      <c r="C36" s="15" t="s">
        <v>13</v>
      </c>
      <c r="D36" s="11" t="s">
        <v>14</v>
      </c>
      <c r="E36" s="9" t="s">
        <v>19</v>
      </c>
      <c r="F36" s="21">
        <v>47001</v>
      </c>
      <c r="G36" s="21">
        <v>47929</v>
      </c>
      <c r="H36" s="21">
        <v>44675</v>
      </c>
      <c r="I36" s="21">
        <v>44083</v>
      </c>
      <c r="J36" s="27">
        <v>20629</v>
      </c>
      <c r="K36" s="26">
        <v>23303</v>
      </c>
      <c r="L36" s="26">
        <v>25671</v>
      </c>
      <c r="M36" s="23">
        <v>24428</v>
      </c>
    </row>
    <row r="37" spans="1:13" x14ac:dyDescent="0.2">
      <c r="A37" s="15" t="s">
        <v>53</v>
      </c>
      <c r="B37" s="15" t="s">
        <v>22</v>
      </c>
      <c r="C37" s="15" t="s">
        <v>13</v>
      </c>
      <c r="D37" s="11" t="s">
        <v>16</v>
      </c>
      <c r="E37" s="9" t="s">
        <v>19</v>
      </c>
      <c r="F37" s="21">
        <v>14618</v>
      </c>
      <c r="G37" s="21">
        <v>14152</v>
      </c>
      <c r="H37" s="21">
        <v>13176</v>
      </c>
      <c r="I37" s="21">
        <v>12588</v>
      </c>
      <c r="J37" s="27">
        <v>14151</v>
      </c>
      <c r="K37" s="26">
        <v>15157</v>
      </c>
      <c r="L37" s="26">
        <v>16401</v>
      </c>
      <c r="M37" s="23">
        <v>15388</v>
      </c>
    </row>
    <row r="38" spans="1:13" x14ac:dyDescent="0.2">
      <c r="A38" s="15" t="s">
        <v>53</v>
      </c>
      <c r="B38" s="15" t="s">
        <v>22</v>
      </c>
      <c r="C38" s="15" t="s">
        <v>13</v>
      </c>
      <c r="D38" s="11" t="s">
        <v>17</v>
      </c>
      <c r="E38" s="9" t="s">
        <v>19</v>
      </c>
      <c r="F38" s="21">
        <v>8826</v>
      </c>
      <c r="G38" s="21">
        <v>8932</v>
      </c>
      <c r="H38" s="21">
        <v>8538</v>
      </c>
      <c r="I38" s="21">
        <v>8534</v>
      </c>
      <c r="J38" s="27">
        <v>38369</v>
      </c>
      <c r="K38" s="26">
        <v>41928</v>
      </c>
      <c r="L38" s="26">
        <v>49101</v>
      </c>
      <c r="M38" s="23">
        <v>50668</v>
      </c>
    </row>
    <row r="39" spans="1:13" x14ac:dyDescent="0.2">
      <c r="A39" s="15" t="s">
        <v>53</v>
      </c>
      <c r="B39" s="15" t="s">
        <v>22</v>
      </c>
      <c r="C39" s="15" t="s">
        <v>13</v>
      </c>
      <c r="D39" s="11" t="s">
        <v>18</v>
      </c>
      <c r="E39" s="9" t="s">
        <v>19</v>
      </c>
      <c r="F39" s="21">
        <v>77460</v>
      </c>
      <c r="G39" s="21">
        <v>77719</v>
      </c>
      <c r="H39" s="21">
        <v>72146</v>
      </c>
      <c r="I39" s="21">
        <v>71079</v>
      </c>
      <c r="J39" s="27">
        <v>19128</v>
      </c>
      <c r="K39" s="26">
        <v>20773</v>
      </c>
      <c r="L39" s="26">
        <v>23003</v>
      </c>
      <c r="M39" s="23">
        <v>22070</v>
      </c>
    </row>
    <row r="40" spans="1:13" x14ac:dyDescent="0.2">
      <c r="A40" s="15" t="s">
        <v>53</v>
      </c>
      <c r="B40" s="15" t="s">
        <v>22</v>
      </c>
      <c r="C40" s="15" t="s">
        <v>13</v>
      </c>
      <c r="D40" s="11" t="s">
        <v>14</v>
      </c>
      <c r="E40" s="9" t="s">
        <v>20</v>
      </c>
      <c r="F40" s="21">
        <v>99324</v>
      </c>
      <c r="G40" s="21">
        <v>99453</v>
      </c>
      <c r="H40" s="21">
        <v>91139</v>
      </c>
      <c r="I40" s="21">
        <v>87619</v>
      </c>
      <c r="J40" s="27">
        <v>26737</v>
      </c>
      <c r="K40" s="26">
        <v>30902</v>
      </c>
      <c r="L40" s="26">
        <v>33662</v>
      </c>
      <c r="M40" s="23">
        <v>30925</v>
      </c>
    </row>
    <row r="41" spans="1:13" x14ac:dyDescent="0.2">
      <c r="A41" s="15" t="s">
        <v>53</v>
      </c>
      <c r="B41" s="15" t="s">
        <v>22</v>
      </c>
      <c r="C41" s="15" t="s">
        <v>13</v>
      </c>
      <c r="D41" s="11" t="s">
        <v>16</v>
      </c>
      <c r="E41" s="9" t="s">
        <v>20</v>
      </c>
      <c r="F41" s="21">
        <v>32637</v>
      </c>
      <c r="G41" s="21">
        <v>31364</v>
      </c>
      <c r="H41" s="21">
        <v>28905</v>
      </c>
      <c r="I41" s="21">
        <v>25915</v>
      </c>
      <c r="J41" s="27">
        <v>15786</v>
      </c>
      <c r="K41" s="26">
        <v>17368</v>
      </c>
      <c r="L41" s="26">
        <v>17999</v>
      </c>
      <c r="M41" s="23">
        <v>17887</v>
      </c>
    </row>
    <row r="42" spans="1:13" x14ac:dyDescent="0.2">
      <c r="A42" s="15" t="s">
        <v>53</v>
      </c>
      <c r="B42" s="15" t="s">
        <v>22</v>
      </c>
      <c r="C42" s="15" t="s">
        <v>13</v>
      </c>
      <c r="D42" s="11" t="s">
        <v>17</v>
      </c>
      <c r="E42" s="9" t="s">
        <v>20</v>
      </c>
      <c r="F42" s="21">
        <v>15698</v>
      </c>
      <c r="G42" s="21">
        <v>15714</v>
      </c>
      <c r="H42" s="21">
        <v>14794</v>
      </c>
      <c r="I42" s="21">
        <v>14736</v>
      </c>
      <c r="J42" s="27">
        <v>42685</v>
      </c>
      <c r="K42" s="26">
        <v>46780</v>
      </c>
      <c r="L42" s="26">
        <v>54649</v>
      </c>
      <c r="M42" s="23">
        <v>57023</v>
      </c>
    </row>
    <row r="43" spans="1:13" x14ac:dyDescent="0.2">
      <c r="A43" s="15" t="s">
        <v>53</v>
      </c>
      <c r="B43" s="15" t="s">
        <v>22</v>
      </c>
      <c r="C43" s="15" t="s">
        <v>13</v>
      </c>
      <c r="D43" s="11" t="s">
        <v>18</v>
      </c>
      <c r="E43" s="9" t="s">
        <v>20</v>
      </c>
      <c r="F43" s="21">
        <v>161821</v>
      </c>
      <c r="G43" s="21">
        <v>159860</v>
      </c>
      <c r="H43" s="21">
        <v>146133</v>
      </c>
      <c r="I43" s="21">
        <v>140162</v>
      </c>
      <c r="J43" s="27">
        <v>22676</v>
      </c>
      <c r="K43" s="26">
        <v>25478</v>
      </c>
      <c r="L43" s="26">
        <v>27833</v>
      </c>
      <c r="M43" s="23">
        <v>26204</v>
      </c>
    </row>
    <row r="44" spans="1:13" x14ac:dyDescent="0.2">
      <c r="A44" s="15" t="s">
        <v>54</v>
      </c>
      <c r="B44" s="15" t="s">
        <v>23</v>
      </c>
      <c r="C44" s="15" t="s">
        <v>13</v>
      </c>
      <c r="D44" s="11" t="s">
        <v>14</v>
      </c>
      <c r="E44" s="9" t="s">
        <v>15</v>
      </c>
      <c r="F44" s="21">
        <v>23299</v>
      </c>
      <c r="G44" s="21">
        <v>22238</v>
      </c>
      <c r="H44" s="21">
        <v>20802</v>
      </c>
      <c r="I44" s="21">
        <v>22600</v>
      </c>
      <c r="J44" s="27">
        <v>32475</v>
      </c>
      <c r="K44" s="26">
        <v>35742</v>
      </c>
      <c r="L44" s="26">
        <v>37974</v>
      </c>
      <c r="M44" s="23">
        <v>31722</v>
      </c>
    </row>
    <row r="45" spans="1:13" x14ac:dyDescent="0.2">
      <c r="A45" s="15" t="s">
        <v>54</v>
      </c>
      <c r="B45" s="15" t="s">
        <v>23</v>
      </c>
      <c r="C45" s="15" t="s">
        <v>13</v>
      </c>
      <c r="D45" s="11" t="s">
        <v>16</v>
      </c>
      <c r="E45" s="9" t="s">
        <v>15</v>
      </c>
      <c r="F45" s="21">
        <v>7322</v>
      </c>
      <c r="G45" s="21">
        <v>6804</v>
      </c>
      <c r="H45" s="21">
        <v>6984</v>
      </c>
      <c r="I45" s="21">
        <v>6680</v>
      </c>
      <c r="J45" s="27">
        <v>16438</v>
      </c>
      <c r="K45" s="26">
        <v>17154</v>
      </c>
      <c r="L45" s="26">
        <v>17518</v>
      </c>
      <c r="M45" s="23">
        <v>17933</v>
      </c>
    </row>
    <row r="46" spans="1:13" x14ac:dyDescent="0.2">
      <c r="A46" s="15" t="s">
        <v>54</v>
      </c>
      <c r="B46" s="15" t="s">
        <v>23</v>
      </c>
      <c r="C46" s="15" t="s">
        <v>13</v>
      </c>
      <c r="D46" s="11" t="s">
        <v>17</v>
      </c>
      <c r="E46" s="9" t="s">
        <v>15</v>
      </c>
      <c r="F46" s="21">
        <v>4163</v>
      </c>
      <c r="G46" s="21">
        <v>3986</v>
      </c>
      <c r="H46" s="21">
        <v>3868</v>
      </c>
      <c r="I46" s="21">
        <v>4041</v>
      </c>
      <c r="J46" s="27">
        <v>58988</v>
      </c>
      <c r="K46" s="26">
        <v>66215</v>
      </c>
      <c r="L46" s="26">
        <v>68302</v>
      </c>
      <c r="M46" s="23">
        <v>74103</v>
      </c>
    </row>
    <row r="47" spans="1:13" x14ac:dyDescent="0.2">
      <c r="A47" s="15" t="s">
        <v>54</v>
      </c>
      <c r="B47" s="15" t="s">
        <v>23</v>
      </c>
      <c r="C47" s="15" t="s">
        <v>13</v>
      </c>
      <c r="D47" s="11" t="s">
        <v>18</v>
      </c>
      <c r="E47" s="9" t="s">
        <v>15</v>
      </c>
      <c r="F47" s="21">
        <v>37758</v>
      </c>
      <c r="G47" s="21">
        <v>35906</v>
      </c>
      <c r="H47" s="21">
        <v>34287</v>
      </c>
      <c r="I47" s="21">
        <v>36450</v>
      </c>
      <c r="J47" s="27">
        <v>27625</v>
      </c>
      <c r="K47" s="26">
        <v>29920</v>
      </c>
      <c r="L47" s="26">
        <v>31267</v>
      </c>
      <c r="M47" s="23">
        <v>27427</v>
      </c>
    </row>
    <row r="48" spans="1:13" x14ac:dyDescent="0.2">
      <c r="A48" s="15" t="s">
        <v>54</v>
      </c>
      <c r="B48" s="15" t="s">
        <v>23</v>
      </c>
      <c r="C48" s="15" t="s">
        <v>13</v>
      </c>
      <c r="D48" s="11" t="s">
        <v>14</v>
      </c>
      <c r="E48" s="9" t="s">
        <v>19</v>
      </c>
      <c r="F48" s="21">
        <v>22333</v>
      </c>
      <c r="G48" s="21">
        <v>22404</v>
      </c>
      <c r="H48" s="21">
        <v>21102</v>
      </c>
      <c r="I48" s="21">
        <v>24661</v>
      </c>
      <c r="J48" s="27">
        <v>19472</v>
      </c>
      <c r="K48" s="26">
        <v>20832</v>
      </c>
      <c r="L48" s="26">
        <v>22923</v>
      </c>
      <c r="M48" s="23">
        <v>20371</v>
      </c>
    </row>
    <row r="49" spans="1:13" x14ac:dyDescent="0.2">
      <c r="A49" s="15" t="s">
        <v>54</v>
      </c>
      <c r="B49" s="15" t="s">
        <v>23</v>
      </c>
      <c r="C49" s="15" t="s">
        <v>13</v>
      </c>
      <c r="D49" s="11" t="s">
        <v>16</v>
      </c>
      <c r="E49" s="9" t="s">
        <v>19</v>
      </c>
      <c r="F49" s="21">
        <v>7630</v>
      </c>
      <c r="G49" s="21">
        <v>7278</v>
      </c>
      <c r="H49" s="21">
        <v>6953</v>
      </c>
      <c r="I49" s="21">
        <v>7641</v>
      </c>
      <c r="J49" s="27">
        <v>13379</v>
      </c>
      <c r="K49" s="26">
        <v>14724</v>
      </c>
      <c r="L49" s="26">
        <v>16182</v>
      </c>
      <c r="M49" s="23">
        <v>14097</v>
      </c>
    </row>
    <row r="50" spans="1:13" x14ac:dyDescent="0.2">
      <c r="A50" s="15" t="s">
        <v>54</v>
      </c>
      <c r="B50" s="15" t="s">
        <v>23</v>
      </c>
      <c r="C50" s="15" t="s">
        <v>13</v>
      </c>
      <c r="D50" s="11" t="s">
        <v>17</v>
      </c>
      <c r="E50" s="9" t="s">
        <v>19</v>
      </c>
      <c r="F50" s="21">
        <v>6037</v>
      </c>
      <c r="G50" s="21">
        <v>5728</v>
      </c>
      <c r="H50" s="21">
        <v>5464</v>
      </c>
      <c r="I50" s="21">
        <v>5461</v>
      </c>
      <c r="J50" s="27">
        <v>39702</v>
      </c>
      <c r="K50" s="26">
        <v>43553</v>
      </c>
      <c r="L50" s="26">
        <v>46750</v>
      </c>
      <c r="M50" s="23">
        <v>49938</v>
      </c>
    </row>
    <row r="51" spans="1:13" x14ac:dyDescent="0.2">
      <c r="A51" s="15" t="s">
        <v>54</v>
      </c>
      <c r="B51" s="15" t="s">
        <v>23</v>
      </c>
      <c r="C51" s="15" t="s">
        <v>13</v>
      </c>
      <c r="D51" s="11" t="s">
        <v>18</v>
      </c>
      <c r="E51" s="9" t="s">
        <v>19</v>
      </c>
      <c r="F51" s="21">
        <v>39599</v>
      </c>
      <c r="G51" s="21">
        <v>38884</v>
      </c>
      <c r="H51" s="21">
        <v>36875</v>
      </c>
      <c r="I51" s="21">
        <v>41335</v>
      </c>
      <c r="J51" s="27">
        <v>18405</v>
      </c>
      <c r="K51" s="26">
        <v>19732</v>
      </c>
      <c r="L51" s="26">
        <v>21425</v>
      </c>
      <c r="M51" s="23">
        <v>19198</v>
      </c>
    </row>
    <row r="52" spans="1:13" x14ac:dyDescent="0.2">
      <c r="A52" s="15" t="s">
        <v>54</v>
      </c>
      <c r="B52" s="15" t="s">
        <v>23</v>
      </c>
      <c r="C52" s="15" t="s">
        <v>13</v>
      </c>
      <c r="D52" s="11" t="s">
        <v>14</v>
      </c>
      <c r="E52" s="9" t="s">
        <v>20</v>
      </c>
      <c r="F52" s="21">
        <v>45628</v>
      </c>
      <c r="G52" s="21">
        <v>44646</v>
      </c>
      <c r="H52" s="21">
        <v>41900</v>
      </c>
      <c r="I52" s="21">
        <v>47255</v>
      </c>
      <c r="J52" s="27">
        <v>24896</v>
      </c>
      <c r="K52" s="26">
        <v>26763</v>
      </c>
      <c r="L52" s="26">
        <v>28793</v>
      </c>
      <c r="M52" s="23">
        <v>24824</v>
      </c>
    </row>
    <row r="53" spans="1:13" x14ac:dyDescent="0.2">
      <c r="A53" s="15" t="s">
        <v>54</v>
      </c>
      <c r="B53" s="15" t="s">
        <v>23</v>
      </c>
      <c r="C53" s="15" t="s">
        <v>13</v>
      </c>
      <c r="D53" s="11" t="s">
        <v>16</v>
      </c>
      <c r="E53" s="9" t="s">
        <v>20</v>
      </c>
      <c r="F53" s="21">
        <v>14957</v>
      </c>
      <c r="G53" s="21">
        <v>14086</v>
      </c>
      <c r="H53" s="21">
        <v>13936</v>
      </c>
      <c r="I53" s="21">
        <v>14315</v>
      </c>
      <c r="J53" s="27">
        <v>14672</v>
      </c>
      <c r="K53" s="26">
        <v>15778</v>
      </c>
      <c r="L53" s="26">
        <v>16681</v>
      </c>
      <c r="M53" s="23">
        <v>15592</v>
      </c>
    </row>
    <row r="54" spans="1:13" x14ac:dyDescent="0.2">
      <c r="A54" s="15" t="s">
        <v>54</v>
      </c>
      <c r="B54" s="15" t="s">
        <v>23</v>
      </c>
      <c r="C54" s="15" t="s">
        <v>13</v>
      </c>
      <c r="D54" s="15" t="s">
        <v>17</v>
      </c>
      <c r="E54" s="9" t="s">
        <v>20</v>
      </c>
      <c r="F54" s="21">
        <v>10204</v>
      </c>
      <c r="G54" s="21">
        <v>9715</v>
      </c>
      <c r="H54" s="21">
        <v>9326</v>
      </c>
      <c r="I54" s="21">
        <v>9502</v>
      </c>
      <c r="J54" s="27">
        <v>46463</v>
      </c>
      <c r="K54" s="26">
        <v>51110</v>
      </c>
      <c r="L54" s="26">
        <v>54740</v>
      </c>
      <c r="M54" s="23">
        <v>59186</v>
      </c>
    </row>
    <row r="55" spans="1:13" x14ac:dyDescent="0.2">
      <c r="A55" s="15" t="s">
        <v>54</v>
      </c>
      <c r="B55" s="15" t="s">
        <v>23</v>
      </c>
      <c r="C55" s="15" t="s">
        <v>13</v>
      </c>
      <c r="D55" s="15" t="s">
        <v>18</v>
      </c>
      <c r="E55" s="9" t="s">
        <v>20</v>
      </c>
      <c r="F55" s="21">
        <v>77359</v>
      </c>
      <c r="G55" s="21">
        <v>74789</v>
      </c>
      <c r="H55" s="21">
        <v>71161</v>
      </c>
      <c r="I55" s="21">
        <v>77789</v>
      </c>
      <c r="J55" s="27">
        <v>22040</v>
      </c>
      <c r="K55" s="26">
        <v>23575</v>
      </c>
      <c r="L55" s="26">
        <v>25313</v>
      </c>
      <c r="M55" s="23">
        <v>22411</v>
      </c>
    </row>
    <row r="56" spans="1:13" x14ac:dyDescent="0.2">
      <c r="A56" s="15" t="s">
        <v>55</v>
      </c>
      <c r="B56" s="15" t="s">
        <v>24</v>
      </c>
      <c r="C56" s="15" t="s">
        <v>13</v>
      </c>
      <c r="D56" s="11" t="s">
        <v>14</v>
      </c>
      <c r="E56" s="9" t="s">
        <v>15</v>
      </c>
      <c r="F56" s="21">
        <v>9460</v>
      </c>
      <c r="G56" s="21">
        <v>9274</v>
      </c>
      <c r="H56" s="21">
        <v>9387</v>
      </c>
      <c r="I56" s="21">
        <v>10087</v>
      </c>
      <c r="J56" s="27">
        <v>24485</v>
      </c>
      <c r="K56" s="26">
        <v>26988</v>
      </c>
      <c r="L56" s="26">
        <v>28574</v>
      </c>
      <c r="M56" s="23">
        <v>29146</v>
      </c>
    </row>
    <row r="57" spans="1:13" x14ac:dyDescent="0.2">
      <c r="A57" s="15" t="s">
        <v>55</v>
      </c>
      <c r="B57" s="15" t="s">
        <v>24</v>
      </c>
      <c r="C57" s="15" t="s">
        <v>13</v>
      </c>
      <c r="D57" s="11" t="s">
        <v>16</v>
      </c>
      <c r="E57" s="9" t="s">
        <v>15</v>
      </c>
      <c r="F57" s="21">
        <v>3698</v>
      </c>
      <c r="G57" s="21">
        <v>3525</v>
      </c>
      <c r="H57" s="21">
        <v>3521</v>
      </c>
      <c r="I57" s="21">
        <v>3290</v>
      </c>
      <c r="J57" s="27">
        <v>12426</v>
      </c>
      <c r="K57" s="26">
        <v>15614</v>
      </c>
      <c r="L57" s="26">
        <v>16883</v>
      </c>
      <c r="M57" s="23">
        <v>19802</v>
      </c>
    </row>
    <row r="58" spans="1:13" x14ac:dyDescent="0.2">
      <c r="A58" s="15" t="s">
        <v>55</v>
      </c>
      <c r="B58" s="15" t="s">
        <v>24</v>
      </c>
      <c r="C58" s="15" t="s">
        <v>13</v>
      </c>
      <c r="D58" s="11" t="s">
        <v>17</v>
      </c>
      <c r="E58" s="9" t="s">
        <v>15</v>
      </c>
      <c r="F58" s="21">
        <v>1396</v>
      </c>
      <c r="G58" s="21">
        <v>1238</v>
      </c>
      <c r="H58" s="21">
        <v>1223</v>
      </c>
      <c r="I58" s="21">
        <v>1280</v>
      </c>
      <c r="J58" s="27">
        <v>51833</v>
      </c>
      <c r="K58" s="26">
        <v>59895</v>
      </c>
      <c r="L58" s="26">
        <v>61845</v>
      </c>
      <c r="M58" s="23">
        <v>66136</v>
      </c>
    </row>
    <row r="59" spans="1:13" x14ac:dyDescent="0.2">
      <c r="A59" s="15" t="s">
        <v>55</v>
      </c>
      <c r="B59" s="15" t="s">
        <v>24</v>
      </c>
      <c r="C59" s="15" t="s">
        <v>13</v>
      </c>
      <c r="D59" s="11" t="s">
        <v>18</v>
      </c>
      <c r="E59" s="9" t="s">
        <v>15</v>
      </c>
      <c r="F59" s="21">
        <v>16317</v>
      </c>
      <c r="G59" s="21">
        <v>15840</v>
      </c>
      <c r="H59" s="21">
        <v>15536</v>
      </c>
      <c r="I59" s="21">
        <v>16126</v>
      </c>
      <c r="J59" s="27">
        <v>19855</v>
      </c>
      <c r="K59" s="26">
        <v>21878</v>
      </c>
      <c r="L59" s="26">
        <v>23405</v>
      </c>
      <c r="M59" s="23">
        <v>25192</v>
      </c>
    </row>
    <row r="60" spans="1:13" x14ac:dyDescent="0.2">
      <c r="A60" s="15" t="s">
        <v>55</v>
      </c>
      <c r="B60" s="15" t="s">
        <v>24</v>
      </c>
      <c r="C60" s="15" t="s">
        <v>13</v>
      </c>
      <c r="D60" s="11" t="s">
        <v>14</v>
      </c>
      <c r="E60" s="9" t="s">
        <v>19</v>
      </c>
      <c r="F60" s="21">
        <v>8789</v>
      </c>
      <c r="G60" s="21">
        <v>8495</v>
      </c>
      <c r="H60" s="21">
        <v>8697</v>
      </c>
      <c r="I60" s="21">
        <v>9958</v>
      </c>
      <c r="J60" s="27">
        <v>17760</v>
      </c>
      <c r="K60" s="26">
        <v>19386</v>
      </c>
      <c r="L60" s="26">
        <v>20536</v>
      </c>
      <c r="M60" s="23">
        <v>20524</v>
      </c>
    </row>
    <row r="61" spans="1:13" x14ac:dyDescent="0.2">
      <c r="A61" s="15" t="s">
        <v>55</v>
      </c>
      <c r="B61" s="15" t="s">
        <v>24</v>
      </c>
      <c r="C61" s="15" t="s">
        <v>13</v>
      </c>
      <c r="D61" s="11" t="s">
        <v>16</v>
      </c>
      <c r="E61" s="9" t="s">
        <v>19</v>
      </c>
      <c r="F61" s="21">
        <v>2750</v>
      </c>
      <c r="G61" s="21">
        <v>2576</v>
      </c>
      <c r="H61" s="21">
        <v>2612</v>
      </c>
      <c r="I61" s="21">
        <v>2899</v>
      </c>
      <c r="J61" s="27">
        <v>11713</v>
      </c>
      <c r="K61" s="26">
        <v>12812</v>
      </c>
      <c r="L61" s="26">
        <v>13832</v>
      </c>
      <c r="M61" s="23">
        <v>13684</v>
      </c>
    </row>
    <row r="62" spans="1:13" x14ac:dyDescent="0.2">
      <c r="A62" s="15" t="s">
        <v>55</v>
      </c>
      <c r="B62" s="15" t="s">
        <v>24</v>
      </c>
      <c r="C62" s="15" t="s">
        <v>13</v>
      </c>
      <c r="D62" s="11" t="s">
        <v>17</v>
      </c>
      <c r="E62" s="9" t="s">
        <v>19</v>
      </c>
      <c r="F62" s="21">
        <v>1747</v>
      </c>
      <c r="G62" s="21">
        <v>1652</v>
      </c>
      <c r="H62" s="21">
        <v>1667</v>
      </c>
      <c r="I62" s="21">
        <v>1767</v>
      </c>
      <c r="J62" s="27">
        <v>34574</v>
      </c>
      <c r="K62" s="26">
        <v>37960</v>
      </c>
      <c r="L62" s="26">
        <v>39847</v>
      </c>
      <c r="M62" s="23">
        <v>37215</v>
      </c>
    </row>
    <row r="63" spans="1:13" x14ac:dyDescent="0.2">
      <c r="A63" s="15" t="s">
        <v>55</v>
      </c>
      <c r="B63" s="15" t="s">
        <v>24</v>
      </c>
      <c r="C63" s="15" t="s">
        <v>13</v>
      </c>
      <c r="D63" s="11" t="s">
        <v>18</v>
      </c>
      <c r="E63" s="9" t="s">
        <v>19</v>
      </c>
      <c r="F63" s="21">
        <v>14741</v>
      </c>
      <c r="G63" s="21">
        <v>14148</v>
      </c>
      <c r="H63" s="21">
        <v>14160</v>
      </c>
      <c r="I63" s="21">
        <v>15846</v>
      </c>
      <c r="J63" s="27">
        <v>16333</v>
      </c>
      <c r="K63" s="26">
        <v>17641</v>
      </c>
      <c r="L63" s="26">
        <v>18526</v>
      </c>
      <c r="M63" s="23">
        <v>18643</v>
      </c>
    </row>
    <row r="64" spans="1:13" x14ac:dyDescent="0.2">
      <c r="A64" s="15" t="s">
        <v>55</v>
      </c>
      <c r="B64" s="15" t="s">
        <v>24</v>
      </c>
      <c r="C64" s="15" t="s">
        <v>13</v>
      </c>
      <c r="D64" s="11" t="s">
        <v>14</v>
      </c>
      <c r="E64" s="9" t="s">
        <v>20</v>
      </c>
      <c r="F64" s="21">
        <v>18250</v>
      </c>
      <c r="G64" s="21">
        <v>17775</v>
      </c>
      <c r="H64" s="21">
        <v>18086</v>
      </c>
      <c r="I64" s="21">
        <v>20042</v>
      </c>
      <c r="J64" s="27">
        <v>20813</v>
      </c>
      <c r="K64" s="26">
        <v>22675</v>
      </c>
      <c r="L64" s="26">
        <v>24350</v>
      </c>
      <c r="M64" s="23">
        <v>24270</v>
      </c>
    </row>
    <row r="65" spans="1:13" x14ac:dyDescent="0.2">
      <c r="A65" s="15" t="s">
        <v>55</v>
      </c>
      <c r="B65" s="15" t="s">
        <v>24</v>
      </c>
      <c r="C65" s="15" t="s">
        <v>13</v>
      </c>
      <c r="D65" s="11" t="s">
        <v>16</v>
      </c>
      <c r="E65" s="9" t="s">
        <v>20</v>
      </c>
      <c r="F65" s="21">
        <v>6445</v>
      </c>
      <c r="G65" s="21">
        <v>6098</v>
      </c>
      <c r="H65" s="21">
        <v>6134</v>
      </c>
      <c r="I65" s="21">
        <v>6192</v>
      </c>
      <c r="J65" s="27">
        <v>12094</v>
      </c>
      <c r="K65" s="26">
        <v>14168</v>
      </c>
      <c r="L65" s="26">
        <v>15443</v>
      </c>
      <c r="M65" s="23">
        <v>16198</v>
      </c>
    </row>
    <row r="66" spans="1:13" x14ac:dyDescent="0.2">
      <c r="A66" s="15" t="s">
        <v>55</v>
      </c>
      <c r="B66" s="15" t="s">
        <v>24</v>
      </c>
      <c r="C66" s="15" t="s">
        <v>13</v>
      </c>
      <c r="D66" s="11" t="s">
        <v>17</v>
      </c>
      <c r="E66" s="9" t="s">
        <v>20</v>
      </c>
      <c r="F66" s="21">
        <v>3147</v>
      </c>
      <c r="G66" s="21">
        <v>2894</v>
      </c>
      <c r="H66" s="21">
        <v>2891</v>
      </c>
      <c r="I66" s="21">
        <v>3047</v>
      </c>
      <c r="J66" s="27">
        <v>40613</v>
      </c>
      <c r="K66" s="26">
        <v>44722</v>
      </c>
      <c r="L66" s="26">
        <v>48996</v>
      </c>
      <c r="M66" s="23">
        <v>48179</v>
      </c>
    </row>
    <row r="67" spans="1:13" x14ac:dyDescent="0.2">
      <c r="A67" s="15" t="s">
        <v>55</v>
      </c>
      <c r="B67" s="15" t="s">
        <v>24</v>
      </c>
      <c r="C67" s="15" t="s">
        <v>13</v>
      </c>
      <c r="D67" s="11" t="s">
        <v>18</v>
      </c>
      <c r="E67" s="9" t="s">
        <v>20</v>
      </c>
      <c r="F67" s="21">
        <v>31055</v>
      </c>
      <c r="G67" s="21">
        <v>29989</v>
      </c>
      <c r="H67" s="21">
        <v>29695</v>
      </c>
      <c r="I67" s="21">
        <v>31975</v>
      </c>
      <c r="J67" s="27">
        <v>18010</v>
      </c>
      <c r="K67" s="26">
        <v>19684</v>
      </c>
      <c r="L67" s="26">
        <v>20997</v>
      </c>
      <c r="M67" s="23">
        <v>21729</v>
      </c>
    </row>
    <row r="68" spans="1:13" x14ac:dyDescent="0.2">
      <c r="A68" s="15" t="s">
        <v>56</v>
      </c>
      <c r="B68" s="15" t="s">
        <v>25</v>
      </c>
      <c r="C68" s="15" t="s">
        <v>13</v>
      </c>
      <c r="D68" s="11" t="s">
        <v>14</v>
      </c>
      <c r="E68" s="9" t="s">
        <v>15</v>
      </c>
      <c r="F68" s="21">
        <v>25037</v>
      </c>
      <c r="G68" s="21">
        <v>20138</v>
      </c>
      <c r="H68" s="21">
        <v>16327</v>
      </c>
      <c r="I68" s="21">
        <v>16513</v>
      </c>
      <c r="J68" s="27">
        <v>40063</v>
      </c>
      <c r="K68" s="26">
        <v>43899</v>
      </c>
      <c r="L68" s="26">
        <v>43546</v>
      </c>
      <c r="M68" s="23">
        <v>37808</v>
      </c>
    </row>
    <row r="69" spans="1:13" x14ac:dyDescent="0.2">
      <c r="A69" s="15" t="s">
        <v>56</v>
      </c>
      <c r="B69" s="15" t="s">
        <v>25</v>
      </c>
      <c r="C69" s="15" t="s">
        <v>13</v>
      </c>
      <c r="D69" s="11" t="s">
        <v>16</v>
      </c>
      <c r="E69" s="9" t="s">
        <v>15</v>
      </c>
      <c r="F69" s="21">
        <v>7778</v>
      </c>
      <c r="G69" s="21">
        <v>6421</v>
      </c>
      <c r="H69" s="21">
        <v>5496</v>
      </c>
      <c r="I69" s="21">
        <v>5178</v>
      </c>
      <c r="J69" s="27">
        <v>21927</v>
      </c>
      <c r="K69" s="26">
        <v>21560</v>
      </c>
      <c r="L69" s="26">
        <v>22021</v>
      </c>
      <c r="M69" s="23">
        <v>19727</v>
      </c>
    </row>
    <row r="70" spans="1:13" x14ac:dyDescent="0.2">
      <c r="A70" s="15" t="s">
        <v>56</v>
      </c>
      <c r="B70" s="15" t="s">
        <v>25</v>
      </c>
      <c r="C70" s="15" t="s">
        <v>13</v>
      </c>
      <c r="D70" s="11" t="s">
        <v>17</v>
      </c>
      <c r="E70" s="9" t="s">
        <v>15</v>
      </c>
      <c r="F70" s="21">
        <v>2888</v>
      </c>
      <c r="G70" s="21">
        <v>2274</v>
      </c>
      <c r="H70" s="21">
        <v>1899</v>
      </c>
      <c r="I70" s="21">
        <v>1813</v>
      </c>
      <c r="J70" s="27">
        <v>67565</v>
      </c>
      <c r="K70" s="26">
        <v>70586</v>
      </c>
      <c r="L70" s="26">
        <v>68677</v>
      </c>
      <c r="M70" s="23">
        <v>70247</v>
      </c>
    </row>
    <row r="71" spans="1:13" x14ac:dyDescent="0.2">
      <c r="A71" s="15" t="s">
        <v>56</v>
      </c>
      <c r="B71" s="15" t="s">
        <v>25</v>
      </c>
      <c r="C71" s="15" t="s">
        <v>13</v>
      </c>
      <c r="D71" s="11" t="s">
        <v>18</v>
      </c>
      <c r="E71" s="9" t="s">
        <v>15</v>
      </c>
      <c r="F71" s="21">
        <v>38465</v>
      </c>
      <c r="G71" s="21">
        <v>30937</v>
      </c>
      <c r="H71" s="21">
        <v>25343</v>
      </c>
      <c r="I71" s="21">
        <v>25286</v>
      </c>
      <c r="J71" s="27">
        <v>34061</v>
      </c>
      <c r="K71" s="26">
        <v>36611</v>
      </c>
      <c r="L71" s="26">
        <v>35341</v>
      </c>
      <c r="M71" s="23">
        <v>30786</v>
      </c>
    </row>
    <row r="72" spans="1:13" x14ac:dyDescent="0.2">
      <c r="A72" s="15" t="s">
        <v>56</v>
      </c>
      <c r="B72" s="15" t="s">
        <v>25</v>
      </c>
      <c r="C72" s="15" t="s">
        <v>13</v>
      </c>
      <c r="D72" s="11" t="s">
        <v>14</v>
      </c>
      <c r="E72" s="9" t="s">
        <v>19</v>
      </c>
      <c r="F72" s="21">
        <v>20260</v>
      </c>
      <c r="G72" s="21">
        <v>17799</v>
      </c>
      <c r="H72" s="21">
        <v>15159</v>
      </c>
      <c r="I72" s="21">
        <v>16461</v>
      </c>
      <c r="J72" s="27">
        <v>21664</v>
      </c>
      <c r="K72" s="26">
        <v>22382</v>
      </c>
      <c r="L72" s="26">
        <v>23322</v>
      </c>
      <c r="M72" s="23">
        <v>20255</v>
      </c>
    </row>
    <row r="73" spans="1:13" x14ac:dyDescent="0.2">
      <c r="A73" s="15" t="s">
        <v>56</v>
      </c>
      <c r="B73" s="15" t="s">
        <v>25</v>
      </c>
      <c r="C73" s="15" t="s">
        <v>13</v>
      </c>
      <c r="D73" s="11" t="s">
        <v>16</v>
      </c>
      <c r="E73" s="9" t="s">
        <v>19</v>
      </c>
      <c r="F73" s="21">
        <v>7687</v>
      </c>
      <c r="G73" s="21">
        <v>6697</v>
      </c>
      <c r="H73" s="21">
        <v>5777</v>
      </c>
      <c r="I73" s="21">
        <v>5848</v>
      </c>
      <c r="J73" s="27">
        <v>13885</v>
      </c>
      <c r="K73" s="26">
        <v>14553</v>
      </c>
      <c r="L73" s="26">
        <v>14997</v>
      </c>
      <c r="M73" s="23">
        <v>13538</v>
      </c>
    </row>
    <row r="74" spans="1:13" x14ac:dyDescent="0.2">
      <c r="A74" s="15" t="s">
        <v>56</v>
      </c>
      <c r="B74" s="15" t="s">
        <v>25</v>
      </c>
      <c r="C74" s="15" t="s">
        <v>13</v>
      </c>
      <c r="D74" s="11" t="s">
        <v>17</v>
      </c>
      <c r="E74" s="9" t="s">
        <v>19</v>
      </c>
      <c r="F74" s="21">
        <v>4662</v>
      </c>
      <c r="G74" s="21">
        <v>3808</v>
      </c>
      <c r="H74" s="21">
        <v>3130</v>
      </c>
      <c r="I74" s="21">
        <v>2951</v>
      </c>
      <c r="J74" s="27">
        <v>40715</v>
      </c>
      <c r="K74" s="26">
        <v>39803</v>
      </c>
      <c r="L74" s="26">
        <v>40066</v>
      </c>
      <c r="M74" s="23">
        <v>41351</v>
      </c>
    </row>
    <row r="75" spans="1:13" x14ac:dyDescent="0.2">
      <c r="A75" s="15" t="s">
        <v>56</v>
      </c>
      <c r="B75" s="15" t="s">
        <v>25</v>
      </c>
      <c r="C75" s="15" t="s">
        <v>13</v>
      </c>
      <c r="D75" s="11" t="s">
        <v>18</v>
      </c>
      <c r="E75" s="9" t="s">
        <v>19</v>
      </c>
      <c r="F75" s="21">
        <v>35479</v>
      </c>
      <c r="G75" s="21">
        <v>30776</v>
      </c>
      <c r="H75" s="21">
        <v>26135</v>
      </c>
      <c r="I75" s="21">
        <v>27393</v>
      </c>
      <c r="J75" s="27">
        <v>19660</v>
      </c>
      <c r="K75" s="26">
        <v>19997</v>
      </c>
      <c r="L75" s="26">
        <v>20700</v>
      </c>
      <c r="M75" s="23">
        <v>18471</v>
      </c>
    </row>
    <row r="76" spans="1:13" x14ac:dyDescent="0.2">
      <c r="A76" s="15" t="s">
        <v>56</v>
      </c>
      <c r="B76" s="15" t="s">
        <v>25</v>
      </c>
      <c r="C76" s="15" t="s">
        <v>13</v>
      </c>
      <c r="D76" s="11" t="s">
        <v>14</v>
      </c>
      <c r="E76" s="9" t="s">
        <v>20</v>
      </c>
      <c r="F76" s="21">
        <v>45301</v>
      </c>
      <c r="G76" s="21">
        <v>37937</v>
      </c>
      <c r="H76" s="21">
        <v>31488</v>
      </c>
      <c r="I76" s="21">
        <v>32976</v>
      </c>
      <c r="J76" s="27">
        <v>29568</v>
      </c>
      <c r="K76" s="26">
        <v>31358</v>
      </c>
      <c r="L76" s="26">
        <v>31456</v>
      </c>
      <c r="M76" s="23">
        <v>27146</v>
      </c>
    </row>
    <row r="77" spans="1:13" x14ac:dyDescent="0.2">
      <c r="A77" s="15" t="s">
        <v>56</v>
      </c>
      <c r="B77" s="15" t="s">
        <v>25</v>
      </c>
      <c r="C77" s="15" t="s">
        <v>13</v>
      </c>
      <c r="D77" s="15" t="s">
        <v>16</v>
      </c>
      <c r="E77" s="9" t="s">
        <v>20</v>
      </c>
      <c r="F77" s="21">
        <v>15465</v>
      </c>
      <c r="G77" s="21">
        <v>13119</v>
      </c>
      <c r="H77" s="21">
        <v>11272</v>
      </c>
      <c r="I77" s="21">
        <v>11030</v>
      </c>
      <c r="J77" s="27">
        <v>17125</v>
      </c>
      <c r="K77" s="26">
        <v>17573</v>
      </c>
      <c r="L77" s="26">
        <v>17832</v>
      </c>
      <c r="M77" s="23">
        <v>16002</v>
      </c>
    </row>
    <row r="78" spans="1:13" x14ac:dyDescent="0.2">
      <c r="A78" s="15" t="s">
        <v>56</v>
      </c>
      <c r="B78" s="15" t="s">
        <v>25</v>
      </c>
      <c r="C78" s="15" t="s">
        <v>13</v>
      </c>
      <c r="D78" s="15" t="s">
        <v>17</v>
      </c>
      <c r="E78" s="9" t="s">
        <v>20</v>
      </c>
      <c r="F78" s="21">
        <v>7550</v>
      </c>
      <c r="G78" s="21">
        <v>6081</v>
      </c>
      <c r="H78" s="21">
        <v>5033</v>
      </c>
      <c r="I78" s="21">
        <v>4759</v>
      </c>
      <c r="J78" s="27">
        <v>49116</v>
      </c>
      <c r="K78" s="26">
        <v>48609</v>
      </c>
      <c r="L78" s="26">
        <v>49228</v>
      </c>
      <c r="M78" s="23">
        <v>49895</v>
      </c>
    </row>
    <row r="79" spans="1:13" x14ac:dyDescent="0.2">
      <c r="A79" s="15" t="s">
        <v>56</v>
      </c>
      <c r="B79" s="15" t="s">
        <v>25</v>
      </c>
      <c r="C79" s="15" t="s">
        <v>13</v>
      </c>
      <c r="D79" s="11" t="s">
        <v>18</v>
      </c>
      <c r="E79" s="9" t="s">
        <v>20</v>
      </c>
      <c r="F79" s="21">
        <v>73944</v>
      </c>
      <c r="G79" s="21">
        <v>61719</v>
      </c>
      <c r="H79" s="21">
        <v>51472</v>
      </c>
      <c r="I79" s="21">
        <v>52681</v>
      </c>
      <c r="J79" s="27">
        <v>25524</v>
      </c>
      <c r="K79" s="26">
        <v>26167</v>
      </c>
      <c r="L79" s="26">
        <v>26364</v>
      </c>
      <c r="M79" s="23">
        <v>23270</v>
      </c>
    </row>
    <row r="80" spans="1:13" x14ac:dyDescent="0.2">
      <c r="A80" s="15" t="s">
        <v>57</v>
      </c>
      <c r="B80" s="15" t="s">
        <v>26</v>
      </c>
      <c r="C80" s="15" t="s">
        <v>13</v>
      </c>
      <c r="D80" s="11" t="s">
        <v>14</v>
      </c>
      <c r="E80" s="9" t="s">
        <v>15</v>
      </c>
      <c r="F80" s="21">
        <v>1906</v>
      </c>
      <c r="G80" s="21">
        <v>2143</v>
      </c>
      <c r="H80" s="21">
        <v>2895</v>
      </c>
      <c r="I80" s="21">
        <v>3402</v>
      </c>
      <c r="J80" s="27">
        <v>9511</v>
      </c>
      <c r="K80" s="26">
        <v>12141</v>
      </c>
      <c r="L80" s="26">
        <v>15427</v>
      </c>
      <c r="M80" s="23">
        <v>15687</v>
      </c>
    </row>
    <row r="81" spans="1:13" x14ac:dyDescent="0.2">
      <c r="A81" s="15" t="s">
        <v>57</v>
      </c>
      <c r="B81" s="15" t="s">
        <v>26</v>
      </c>
      <c r="C81" s="15" t="s">
        <v>13</v>
      </c>
      <c r="D81" s="11" t="s">
        <v>16</v>
      </c>
      <c r="E81" s="9" t="s">
        <v>15</v>
      </c>
      <c r="F81" s="21">
        <v>748</v>
      </c>
      <c r="G81" s="21">
        <v>768</v>
      </c>
      <c r="H81" s="21">
        <v>1030</v>
      </c>
      <c r="I81" s="21">
        <v>1098</v>
      </c>
      <c r="J81" s="27">
        <v>8011</v>
      </c>
      <c r="K81" s="26">
        <v>7598</v>
      </c>
      <c r="L81" s="26">
        <v>9409</v>
      </c>
      <c r="M81" s="23">
        <v>9938</v>
      </c>
    </row>
    <row r="82" spans="1:13" x14ac:dyDescent="0.2">
      <c r="A82" s="15" t="s">
        <v>57</v>
      </c>
      <c r="B82" s="15" t="s">
        <v>26</v>
      </c>
      <c r="C82" s="15" t="s">
        <v>13</v>
      </c>
      <c r="D82" s="11" t="s">
        <v>17</v>
      </c>
      <c r="E82" s="9" t="s">
        <v>15</v>
      </c>
      <c r="F82" s="21">
        <v>397</v>
      </c>
      <c r="G82" s="21">
        <v>389</v>
      </c>
      <c r="H82" s="21">
        <v>456</v>
      </c>
      <c r="I82" s="21">
        <v>569</v>
      </c>
      <c r="J82" s="27">
        <v>46086</v>
      </c>
      <c r="K82" s="26">
        <v>59741</v>
      </c>
      <c r="L82" s="26">
        <v>59681</v>
      </c>
      <c r="M82" s="23">
        <v>63588</v>
      </c>
    </row>
    <row r="83" spans="1:13" x14ac:dyDescent="0.2">
      <c r="A83" s="15" t="s">
        <v>57</v>
      </c>
      <c r="B83" s="15" t="s">
        <v>26</v>
      </c>
      <c r="C83" s="15" t="s">
        <v>13</v>
      </c>
      <c r="D83" s="11" t="s">
        <v>18</v>
      </c>
      <c r="E83" s="9" t="s">
        <v>15</v>
      </c>
      <c r="F83" s="21">
        <v>3303</v>
      </c>
      <c r="G83" s="21">
        <v>3554</v>
      </c>
      <c r="H83" s="21">
        <v>4740</v>
      </c>
      <c r="I83" s="21">
        <v>5547</v>
      </c>
      <c r="J83" s="27">
        <v>10895</v>
      </c>
      <c r="K83" s="26">
        <v>12370</v>
      </c>
      <c r="L83" s="26">
        <v>14318</v>
      </c>
      <c r="M83" s="23">
        <v>15003</v>
      </c>
    </row>
    <row r="84" spans="1:13" x14ac:dyDescent="0.2">
      <c r="A84" s="15" t="s">
        <v>57</v>
      </c>
      <c r="B84" s="15" t="s">
        <v>26</v>
      </c>
      <c r="C84" s="15" t="s">
        <v>13</v>
      </c>
      <c r="D84" s="11" t="s">
        <v>14</v>
      </c>
      <c r="E84" s="9" t="s">
        <v>19</v>
      </c>
      <c r="F84" s="21">
        <v>1702</v>
      </c>
      <c r="G84" s="21">
        <v>1973</v>
      </c>
      <c r="H84" s="21">
        <v>2765</v>
      </c>
      <c r="I84" s="21">
        <v>3497</v>
      </c>
      <c r="J84" s="27">
        <v>9960</v>
      </c>
      <c r="K84" s="26">
        <v>10926</v>
      </c>
      <c r="L84" s="26">
        <v>12676</v>
      </c>
      <c r="M84" s="23">
        <v>13438</v>
      </c>
    </row>
    <row r="85" spans="1:13" x14ac:dyDescent="0.2">
      <c r="A85" s="15" t="s">
        <v>57</v>
      </c>
      <c r="B85" s="15" t="s">
        <v>26</v>
      </c>
      <c r="C85" s="15" t="s">
        <v>13</v>
      </c>
      <c r="D85" s="11" t="s">
        <v>16</v>
      </c>
      <c r="E85" s="9" t="s">
        <v>19</v>
      </c>
      <c r="F85" s="21">
        <v>705</v>
      </c>
      <c r="G85" s="21">
        <v>632</v>
      </c>
      <c r="H85" s="21">
        <v>858</v>
      </c>
      <c r="I85" s="21">
        <v>991</v>
      </c>
      <c r="J85" s="27">
        <v>6919</v>
      </c>
      <c r="K85" s="26">
        <v>7302</v>
      </c>
      <c r="L85" s="26">
        <v>8860</v>
      </c>
      <c r="M85" s="23">
        <v>8961</v>
      </c>
    </row>
    <row r="86" spans="1:13" x14ac:dyDescent="0.2">
      <c r="A86" s="15" t="s">
        <v>57</v>
      </c>
      <c r="B86" s="15" t="s">
        <v>26</v>
      </c>
      <c r="C86" s="15" t="s">
        <v>13</v>
      </c>
      <c r="D86" s="11" t="s">
        <v>17</v>
      </c>
      <c r="E86" s="9" t="s">
        <v>19</v>
      </c>
      <c r="F86" s="21">
        <v>420</v>
      </c>
      <c r="G86" s="21">
        <v>441</v>
      </c>
      <c r="H86" s="21">
        <v>591</v>
      </c>
      <c r="I86" s="21">
        <v>792</v>
      </c>
      <c r="J86" s="27">
        <v>35484</v>
      </c>
      <c r="K86" s="26">
        <v>35496</v>
      </c>
      <c r="L86" s="26">
        <v>42919</v>
      </c>
      <c r="M86" s="23">
        <v>42314</v>
      </c>
    </row>
    <row r="87" spans="1:13" x14ac:dyDescent="0.2">
      <c r="A87" s="15" t="s">
        <v>57</v>
      </c>
      <c r="B87" s="15" t="s">
        <v>26</v>
      </c>
      <c r="C87" s="15" t="s">
        <v>13</v>
      </c>
      <c r="D87" s="11" t="s">
        <v>18</v>
      </c>
      <c r="E87" s="9" t="s">
        <v>19</v>
      </c>
      <c r="F87" s="21">
        <v>3107</v>
      </c>
      <c r="G87" s="21">
        <v>3310</v>
      </c>
      <c r="H87" s="21">
        <v>4534</v>
      </c>
      <c r="I87" s="21">
        <v>5658</v>
      </c>
      <c r="J87" s="27">
        <v>10115</v>
      </c>
      <c r="K87" s="26">
        <v>11488</v>
      </c>
      <c r="L87" s="26">
        <v>13181</v>
      </c>
      <c r="M87" s="23">
        <v>13610</v>
      </c>
    </row>
    <row r="88" spans="1:13" x14ac:dyDescent="0.2">
      <c r="A88" s="15" t="s">
        <v>57</v>
      </c>
      <c r="B88" s="15" t="s">
        <v>26</v>
      </c>
      <c r="C88" s="15" t="s">
        <v>13</v>
      </c>
      <c r="D88" s="11" t="s">
        <v>14</v>
      </c>
      <c r="E88" s="9" t="s">
        <v>20</v>
      </c>
      <c r="F88" s="21">
        <v>3610</v>
      </c>
      <c r="G88" s="21">
        <v>4121</v>
      </c>
      <c r="H88" s="21">
        <v>5659</v>
      </c>
      <c r="I88" s="21">
        <v>6900</v>
      </c>
      <c r="J88" s="27">
        <v>9593</v>
      </c>
      <c r="K88" s="26">
        <v>11628</v>
      </c>
      <c r="L88" s="26">
        <v>14047</v>
      </c>
      <c r="M88" s="23">
        <v>14389</v>
      </c>
    </row>
    <row r="89" spans="1:13" x14ac:dyDescent="0.2">
      <c r="A89" s="15" t="s">
        <v>57</v>
      </c>
      <c r="B89" s="15" t="s">
        <v>26</v>
      </c>
      <c r="C89" s="15" t="s">
        <v>13</v>
      </c>
      <c r="D89" s="11" t="s">
        <v>16</v>
      </c>
      <c r="E89" s="9" t="s">
        <v>20</v>
      </c>
      <c r="F89" s="21">
        <v>1454</v>
      </c>
      <c r="G89" s="21">
        <v>1396</v>
      </c>
      <c r="H89" s="21">
        <v>1895</v>
      </c>
      <c r="I89" s="21">
        <v>2086</v>
      </c>
      <c r="J89" s="27">
        <v>7258</v>
      </c>
      <c r="K89" s="26">
        <v>7440</v>
      </c>
      <c r="L89" s="26">
        <v>9228</v>
      </c>
      <c r="M89" s="23">
        <v>9370</v>
      </c>
    </row>
    <row r="90" spans="1:13" x14ac:dyDescent="0.2">
      <c r="A90" s="15" t="s">
        <v>57</v>
      </c>
      <c r="B90" s="15" t="s">
        <v>26</v>
      </c>
      <c r="C90" s="15" t="s">
        <v>13</v>
      </c>
      <c r="D90" s="11" t="s">
        <v>17</v>
      </c>
      <c r="E90" s="9" t="s">
        <v>20</v>
      </c>
      <c r="F90" s="21">
        <v>813</v>
      </c>
      <c r="G90" s="21">
        <v>830</v>
      </c>
      <c r="H90" s="21">
        <v>1046</v>
      </c>
      <c r="I90" s="21">
        <v>1358</v>
      </c>
      <c r="J90" s="27">
        <v>42377</v>
      </c>
      <c r="K90" s="26">
        <v>45957</v>
      </c>
      <c r="L90" s="26">
        <v>49285</v>
      </c>
      <c r="M90" s="23">
        <v>49989</v>
      </c>
    </row>
    <row r="91" spans="1:13" x14ac:dyDescent="0.2">
      <c r="A91" s="15" t="s">
        <v>57</v>
      </c>
      <c r="B91" s="15" t="s">
        <v>26</v>
      </c>
      <c r="C91" s="15" t="s">
        <v>13</v>
      </c>
      <c r="D91" s="11" t="s">
        <v>18</v>
      </c>
      <c r="E91" s="9" t="s">
        <v>20</v>
      </c>
      <c r="F91" s="21">
        <v>6411</v>
      </c>
      <c r="G91" s="21">
        <v>6868</v>
      </c>
      <c r="H91" s="21">
        <v>9273</v>
      </c>
      <c r="I91" s="21">
        <v>11201</v>
      </c>
      <c r="J91" s="27">
        <v>10425</v>
      </c>
      <c r="K91" s="26">
        <v>12044</v>
      </c>
      <c r="L91" s="26">
        <v>13724</v>
      </c>
      <c r="M91" s="23">
        <v>14178</v>
      </c>
    </row>
    <row r="92" spans="1:13" x14ac:dyDescent="0.2">
      <c r="A92" s="15" t="s">
        <v>58</v>
      </c>
      <c r="B92" s="15" t="s">
        <v>27</v>
      </c>
      <c r="C92" s="15" t="s">
        <v>13</v>
      </c>
      <c r="D92" s="11" t="s">
        <v>14</v>
      </c>
      <c r="E92" s="9" t="s">
        <v>15</v>
      </c>
      <c r="F92" s="21">
        <v>2686</v>
      </c>
      <c r="G92" s="21">
        <v>2639</v>
      </c>
      <c r="H92" s="21">
        <v>2537</v>
      </c>
      <c r="I92" s="21">
        <v>2729</v>
      </c>
      <c r="J92" s="27">
        <v>27391</v>
      </c>
      <c r="K92" s="26">
        <v>26146</v>
      </c>
      <c r="L92" s="26">
        <v>29227</v>
      </c>
      <c r="M92" s="23">
        <v>25622</v>
      </c>
    </row>
    <row r="93" spans="1:13" x14ac:dyDescent="0.2">
      <c r="A93" s="15" t="s">
        <v>58</v>
      </c>
      <c r="B93" s="15" t="s">
        <v>27</v>
      </c>
      <c r="C93" s="15" t="s">
        <v>13</v>
      </c>
      <c r="D93" s="11" t="s">
        <v>16</v>
      </c>
      <c r="E93" s="9" t="s">
        <v>15</v>
      </c>
      <c r="F93" s="21">
        <v>562</v>
      </c>
      <c r="G93" s="21">
        <v>586</v>
      </c>
      <c r="H93" s="21">
        <v>627</v>
      </c>
      <c r="I93" s="21">
        <v>657</v>
      </c>
      <c r="J93" s="27">
        <v>16897</v>
      </c>
      <c r="K93" s="26">
        <v>10594</v>
      </c>
      <c r="L93" s="26">
        <v>12786</v>
      </c>
      <c r="M93" s="23">
        <v>12146</v>
      </c>
    </row>
    <row r="94" spans="1:13" x14ac:dyDescent="0.2">
      <c r="A94" s="15" t="s">
        <v>58</v>
      </c>
      <c r="B94" s="15" t="s">
        <v>27</v>
      </c>
      <c r="C94" s="15" t="s">
        <v>13</v>
      </c>
      <c r="D94" s="11" t="s">
        <v>17</v>
      </c>
      <c r="E94" s="9" t="s">
        <v>15</v>
      </c>
      <c r="F94" s="21">
        <v>403</v>
      </c>
      <c r="G94" s="21">
        <v>553</v>
      </c>
      <c r="H94" s="21">
        <v>594</v>
      </c>
      <c r="I94" s="21">
        <v>646</v>
      </c>
      <c r="J94" s="27">
        <v>55183</v>
      </c>
      <c r="K94" s="26">
        <v>64165</v>
      </c>
      <c r="L94" s="26">
        <v>60975</v>
      </c>
      <c r="M94" s="23">
        <v>63320</v>
      </c>
    </row>
    <row r="95" spans="1:13" x14ac:dyDescent="0.2">
      <c r="A95" s="15" t="s">
        <v>58</v>
      </c>
      <c r="B95" s="15" t="s">
        <v>27</v>
      </c>
      <c r="C95" s="15" t="s">
        <v>13</v>
      </c>
      <c r="D95" s="11" t="s">
        <v>18</v>
      </c>
      <c r="E95" s="9" t="s">
        <v>15</v>
      </c>
      <c r="F95" s="21">
        <v>3968</v>
      </c>
      <c r="G95" s="21">
        <v>3945</v>
      </c>
      <c r="H95" s="21">
        <v>3894</v>
      </c>
      <c r="I95" s="21">
        <v>4212</v>
      </c>
      <c r="J95" s="27">
        <v>28568</v>
      </c>
      <c r="K95" s="26">
        <v>25031</v>
      </c>
      <c r="L95" s="26">
        <v>27335</v>
      </c>
      <c r="M95" s="23">
        <v>24420</v>
      </c>
    </row>
    <row r="96" spans="1:13" x14ac:dyDescent="0.2">
      <c r="A96" s="15" t="s">
        <v>58</v>
      </c>
      <c r="B96" s="15" t="s">
        <v>27</v>
      </c>
      <c r="C96" s="15" t="s">
        <v>13</v>
      </c>
      <c r="D96" s="11" t="s">
        <v>14</v>
      </c>
      <c r="E96" s="9" t="s">
        <v>19</v>
      </c>
      <c r="F96" s="21">
        <v>2757</v>
      </c>
      <c r="G96" s="21">
        <v>2569</v>
      </c>
      <c r="H96" s="21">
        <v>2333</v>
      </c>
      <c r="I96" s="21">
        <v>2645</v>
      </c>
      <c r="J96" s="27">
        <v>17181</v>
      </c>
      <c r="K96" s="26">
        <v>18961</v>
      </c>
      <c r="L96" s="26">
        <v>22625</v>
      </c>
      <c r="M96" s="23">
        <v>18924</v>
      </c>
    </row>
    <row r="97" spans="1:13" x14ac:dyDescent="0.2">
      <c r="A97" s="15" t="s">
        <v>58</v>
      </c>
      <c r="B97" s="15" t="s">
        <v>27</v>
      </c>
      <c r="C97" s="15" t="s">
        <v>13</v>
      </c>
      <c r="D97" s="11" t="s">
        <v>16</v>
      </c>
      <c r="E97" s="9" t="s">
        <v>19</v>
      </c>
      <c r="F97" s="21">
        <v>658</v>
      </c>
      <c r="G97" s="21">
        <v>643</v>
      </c>
      <c r="H97" s="21">
        <v>613</v>
      </c>
      <c r="I97" s="21">
        <v>659</v>
      </c>
      <c r="J97" s="27">
        <v>12494</v>
      </c>
      <c r="K97" s="26">
        <v>13119</v>
      </c>
      <c r="L97" s="26">
        <v>15229</v>
      </c>
      <c r="M97" s="23">
        <v>12599</v>
      </c>
    </row>
    <row r="98" spans="1:13" x14ac:dyDescent="0.2">
      <c r="A98" s="15" t="s">
        <v>58</v>
      </c>
      <c r="B98" s="15" t="s">
        <v>27</v>
      </c>
      <c r="C98" s="15" t="s">
        <v>13</v>
      </c>
      <c r="D98" s="11" t="s">
        <v>17</v>
      </c>
      <c r="E98" s="9" t="s">
        <v>19</v>
      </c>
      <c r="F98" s="21">
        <v>605</v>
      </c>
      <c r="G98" s="21">
        <v>876</v>
      </c>
      <c r="H98" s="21">
        <v>882</v>
      </c>
      <c r="I98" s="21">
        <v>899</v>
      </c>
      <c r="J98" s="27">
        <v>28901</v>
      </c>
      <c r="K98" s="26">
        <v>50233</v>
      </c>
      <c r="L98" s="26">
        <v>53976</v>
      </c>
      <c r="M98" s="23">
        <v>53285</v>
      </c>
    </row>
    <row r="99" spans="1:13" x14ac:dyDescent="0.2">
      <c r="A99" s="15" t="s">
        <v>58</v>
      </c>
      <c r="B99" s="15" t="s">
        <v>27</v>
      </c>
      <c r="C99" s="15" t="s">
        <v>13</v>
      </c>
      <c r="D99" s="11" t="s">
        <v>18</v>
      </c>
      <c r="E99" s="9" t="s">
        <v>19</v>
      </c>
      <c r="F99" s="21">
        <v>4542</v>
      </c>
      <c r="G99" s="21">
        <v>4280</v>
      </c>
      <c r="H99" s="21">
        <v>4011</v>
      </c>
      <c r="I99" s="21">
        <v>4402</v>
      </c>
      <c r="J99" s="27">
        <v>18967</v>
      </c>
      <c r="K99" s="26">
        <v>20897</v>
      </c>
      <c r="L99" s="26">
        <v>24989</v>
      </c>
      <c r="M99" s="23">
        <v>21000</v>
      </c>
    </row>
    <row r="100" spans="1:13" x14ac:dyDescent="0.2">
      <c r="A100" s="15" t="s">
        <v>58</v>
      </c>
      <c r="B100" s="15" t="s">
        <v>27</v>
      </c>
      <c r="C100" s="15" t="s">
        <v>13</v>
      </c>
      <c r="D100" s="15" t="s">
        <v>14</v>
      </c>
      <c r="E100" s="9" t="s">
        <v>20</v>
      </c>
      <c r="F100" s="21">
        <v>5441</v>
      </c>
      <c r="G100" s="21">
        <v>5207</v>
      </c>
      <c r="H100" s="21">
        <v>4870</v>
      </c>
      <c r="I100" s="21">
        <v>5367</v>
      </c>
      <c r="J100" s="27">
        <v>20915</v>
      </c>
      <c r="K100" s="26">
        <v>21457</v>
      </c>
      <c r="L100" s="26">
        <v>25565</v>
      </c>
      <c r="M100" s="23">
        <v>21999</v>
      </c>
    </row>
    <row r="101" spans="1:13" x14ac:dyDescent="0.2">
      <c r="A101" s="15" t="s">
        <v>58</v>
      </c>
      <c r="B101" s="15" t="s">
        <v>27</v>
      </c>
      <c r="C101" s="15" t="s">
        <v>13</v>
      </c>
      <c r="D101" s="15" t="s">
        <v>16</v>
      </c>
      <c r="E101" s="9" t="s">
        <v>20</v>
      </c>
      <c r="F101" s="21">
        <v>1222</v>
      </c>
      <c r="G101" s="21">
        <v>1235</v>
      </c>
      <c r="H101" s="21">
        <v>1237</v>
      </c>
      <c r="I101" s="21">
        <v>1320</v>
      </c>
      <c r="J101" s="27">
        <v>13651</v>
      </c>
      <c r="K101" s="26">
        <v>11954</v>
      </c>
      <c r="L101" s="26">
        <v>14175</v>
      </c>
      <c r="M101" s="23">
        <v>12216</v>
      </c>
    </row>
    <row r="102" spans="1:13" x14ac:dyDescent="0.2">
      <c r="A102" s="15" t="s">
        <v>58</v>
      </c>
      <c r="B102" s="15" t="s">
        <v>27</v>
      </c>
      <c r="C102" s="15" t="s">
        <v>13</v>
      </c>
      <c r="D102" s="11" t="s">
        <v>17</v>
      </c>
      <c r="E102" s="9" t="s">
        <v>20</v>
      </c>
      <c r="F102" s="21">
        <v>1011</v>
      </c>
      <c r="G102" s="21">
        <v>1430</v>
      </c>
      <c r="H102" s="21">
        <v>1473</v>
      </c>
      <c r="I102" s="21">
        <v>1542</v>
      </c>
      <c r="J102" s="27">
        <v>38659</v>
      </c>
      <c r="K102" s="26">
        <v>55040</v>
      </c>
      <c r="L102" s="26">
        <v>56384</v>
      </c>
      <c r="M102" s="23">
        <v>57731</v>
      </c>
    </row>
    <row r="103" spans="1:13" x14ac:dyDescent="0.2">
      <c r="A103" s="15" t="s">
        <v>58</v>
      </c>
      <c r="B103" s="15" t="s">
        <v>27</v>
      </c>
      <c r="C103" s="15" t="s">
        <v>13</v>
      </c>
      <c r="D103" s="11" t="s">
        <v>18</v>
      </c>
      <c r="E103" s="9" t="s">
        <v>20</v>
      </c>
      <c r="F103" s="21">
        <v>8509</v>
      </c>
      <c r="G103" s="21">
        <v>8233</v>
      </c>
      <c r="H103" s="21">
        <v>7901</v>
      </c>
      <c r="I103" s="21">
        <v>8608</v>
      </c>
      <c r="J103" s="27">
        <v>22263</v>
      </c>
      <c r="K103" s="26">
        <v>22628</v>
      </c>
      <c r="L103" s="26">
        <v>26232</v>
      </c>
      <c r="M103" s="23">
        <v>22347</v>
      </c>
    </row>
    <row r="104" spans="1:13" x14ac:dyDescent="0.2">
      <c r="A104" s="15" t="s">
        <v>59</v>
      </c>
      <c r="B104" s="15" t="s">
        <v>28</v>
      </c>
      <c r="C104" s="15" t="s">
        <v>13</v>
      </c>
      <c r="D104" s="11" t="s">
        <v>14</v>
      </c>
      <c r="E104" s="9" t="s">
        <v>15</v>
      </c>
      <c r="F104" s="21">
        <v>3571</v>
      </c>
      <c r="G104" s="21">
        <v>3590</v>
      </c>
      <c r="H104" s="21">
        <v>3645</v>
      </c>
      <c r="I104" s="21">
        <v>3775</v>
      </c>
      <c r="J104" s="27">
        <v>24754</v>
      </c>
      <c r="K104" s="26">
        <v>28441</v>
      </c>
      <c r="L104" s="26">
        <v>28655</v>
      </c>
      <c r="M104" s="23">
        <v>28027</v>
      </c>
    </row>
    <row r="105" spans="1:13" x14ac:dyDescent="0.2">
      <c r="A105" s="15" t="s">
        <v>59</v>
      </c>
      <c r="B105" s="15" t="s">
        <v>28</v>
      </c>
      <c r="C105" s="15" t="s">
        <v>13</v>
      </c>
      <c r="D105" s="11" t="s">
        <v>16</v>
      </c>
      <c r="E105" s="9" t="s">
        <v>15</v>
      </c>
      <c r="F105" s="21">
        <v>907</v>
      </c>
      <c r="G105" s="21">
        <v>953</v>
      </c>
      <c r="H105" s="21">
        <v>1041</v>
      </c>
      <c r="I105" s="21">
        <v>1002</v>
      </c>
      <c r="J105" s="27">
        <v>12821</v>
      </c>
      <c r="K105" s="26">
        <v>12892</v>
      </c>
      <c r="L105" s="26">
        <v>15131</v>
      </c>
      <c r="M105" s="23">
        <v>15942</v>
      </c>
    </row>
    <row r="106" spans="1:13" x14ac:dyDescent="0.2">
      <c r="A106" s="15" t="s">
        <v>59</v>
      </c>
      <c r="B106" s="15" t="s">
        <v>28</v>
      </c>
      <c r="C106" s="15" t="s">
        <v>13</v>
      </c>
      <c r="D106" s="11" t="s">
        <v>17</v>
      </c>
      <c r="E106" s="9" t="s">
        <v>15</v>
      </c>
      <c r="F106" s="21">
        <v>963</v>
      </c>
      <c r="G106" s="21">
        <v>882</v>
      </c>
      <c r="H106" s="21">
        <v>941</v>
      </c>
      <c r="I106" s="21">
        <v>999</v>
      </c>
      <c r="J106" s="27">
        <v>63508</v>
      </c>
      <c r="K106" s="26">
        <v>61165</v>
      </c>
      <c r="L106" s="26">
        <v>69487</v>
      </c>
      <c r="M106" s="23">
        <v>70358</v>
      </c>
    </row>
    <row r="107" spans="1:13" x14ac:dyDescent="0.2">
      <c r="A107" s="15" t="s">
        <v>59</v>
      </c>
      <c r="B107" s="15" t="s">
        <v>28</v>
      </c>
      <c r="C107" s="15" t="s">
        <v>13</v>
      </c>
      <c r="D107" s="11" t="s">
        <v>18</v>
      </c>
      <c r="E107" s="9" t="s">
        <v>15</v>
      </c>
      <c r="F107" s="21">
        <v>5871</v>
      </c>
      <c r="G107" s="21">
        <v>5842</v>
      </c>
      <c r="H107" s="21">
        <v>6026</v>
      </c>
      <c r="I107" s="21">
        <v>6227</v>
      </c>
      <c r="J107" s="27">
        <v>25020</v>
      </c>
      <c r="K107" s="26">
        <v>25961</v>
      </c>
      <c r="L107" s="26">
        <v>27148</v>
      </c>
      <c r="M107" s="23">
        <v>26820</v>
      </c>
    </row>
    <row r="108" spans="1:13" x14ac:dyDescent="0.2">
      <c r="A108" s="15" t="s">
        <v>59</v>
      </c>
      <c r="B108" s="15" t="s">
        <v>28</v>
      </c>
      <c r="C108" s="15" t="s">
        <v>13</v>
      </c>
      <c r="D108" s="11" t="s">
        <v>14</v>
      </c>
      <c r="E108" s="9" t="s">
        <v>19</v>
      </c>
      <c r="F108" s="21">
        <v>3574</v>
      </c>
      <c r="G108" s="21">
        <v>3845</v>
      </c>
      <c r="H108" s="21">
        <v>4045</v>
      </c>
      <c r="I108" s="21">
        <v>4359</v>
      </c>
      <c r="J108" s="27">
        <v>17962</v>
      </c>
      <c r="K108" s="26">
        <v>19182</v>
      </c>
      <c r="L108" s="26">
        <v>20775</v>
      </c>
      <c r="M108" s="23">
        <v>20183</v>
      </c>
    </row>
    <row r="109" spans="1:13" x14ac:dyDescent="0.2">
      <c r="A109" s="15" t="s">
        <v>59</v>
      </c>
      <c r="B109" s="15" t="s">
        <v>28</v>
      </c>
      <c r="C109" s="15" t="s">
        <v>13</v>
      </c>
      <c r="D109" s="11" t="s">
        <v>16</v>
      </c>
      <c r="E109" s="9" t="s">
        <v>19</v>
      </c>
      <c r="F109" s="21">
        <v>819</v>
      </c>
      <c r="G109" s="21">
        <v>897</v>
      </c>
      <c r="H109" s="21">
        <v>884</v>
      </c>
      <c r="I109" s="21">
        <v>901</v>
      </c>
      <c r="J109" s="27">
        <v>15312</v>
      </c>
      <c r="K109" s="26">
        <v>14698</v>
      </c>
      <c r="L109" s="26">
        <v>19219</v>
      </c>
      <c r="M109" s="23">
        <v>17181</v>
      </c>
    </row>
    <row r="110" spans="1:13" x14ac:dyDescent="0.2">
      <c r="A110" s="15" t="s">
        <v>59</v>
      </c>
      <c r="B110" s="15" t="s">
        <v>28</v>
      </c>
      <c r="C110" s="15" t="s">
        <v>13</v>
      </c>
      <c r="D110" s="11" t="s">
        <v>17</v>
      </c>
      <c r="E110" s="9" t="s">
        <v>19</v>
      </c>
      <c r="F110" s="21">
        <v>1093</v>
      </c>
      <c r="G110" s="21">
        <v>1095</v>
      </c>
      <c r="H110" s="21">
        <v>1121</v>
      </c>
      <c r="I110" s="21">
        <v>1192</v>
      </c>
      <c r="J110" s="27">
        <v>50101</v>
      </c>
      <c r="K110" s="26">
        <v>53549</v>
      </c>
      <c r="L110" s="26">
        <v>59995</v>
      </c>
      <c r="M110" s="23">
        <v>62622</v>
      </c>
    </row>
    <row r="111" spans="1:13" x14ac:dyDescent="0.2">
      <c r="A111" s="15" t="s">
        <v>59</v>
      </c>
      <c r="B111" s="15" t="s">
        <v>28</v>
      </c>
      <c r="C111" s="15" t="s">
        <v>13</v>
      </c>
      <c r="D111" s="11" t="s">
        <v>18</v>
      </c>
      <c r="E111" s="9" t="s">
        <v>19</v>
      </c>
      <c r="F111" s="21">
        <v>5894</v>
      </c>
      <c r="G111" s="21">
        <v>6222</v>
      </c>
      <c r="H111" s="21">
        <v>6406</v>
      </c>
      <c r="I111" s="21">
        <v>6852</v>
      </c>
      <c r="J111" s="27">
        <v>19995</v>
      </c>
      <c r="K111" s="26">
        <v>20974</v>
      </c>
      <c r="L111" s="26">
        <v>23557</v>
      </c>
      <c r="M111" s="23">
        <v>21973</v>
      </c>
    </row>
    <row r="112" spans="1:13" x14ac:dyDescent="0.2">
      <c r="A112" s="15" t="s">
        <v>59</v>
      </c>
      <c r="B112" s="15" t="s">
        <v>28</v>
      </c>
      <c r="C112" s="15" t="s">
        <v>13</v>
      </c>
      <c r="D112" s="11" t="s">
        <v>14</v>
      </c>
      <c r="E112" s="9" t="s">
        <v>20</v>
      </c>
      <c r="F112" s="21">
        <v>7144</v>
      </c>
      <c r="G112" s="21">
        <v>7442</v>
      </c>
      <c r="H112" s="21">
        <v>7693</v>
      </c>
      <c r="I112" s="21">
        <v>8138</v>
      </c>
      <c r="J112" s="27">
        <v>20653</v>
      </c>
      <c r="K112" s="26">
        <v>23016</v>
      </c>
      <c r="L112" s="26">
        <v>23751</v>
      </c>
      <c r="M112" s="23">
        <v>23380</v>
      </c>
    </row>
    <row r="113" spans="1:13" x14ac:dyDescent="0.2">
      <c r="A113" s="15" t="s">
        <v>59</v>
      </c>
      <c r="B113" s="15" t="s">
        <v>28</v>
      </c>
      <c r="C113" s="15" t="s">
        <v>13</v>
      </c>
      <c r="D113" s="11" t="s">
        <v>16</v>
      </c>
      <c r="E113" s="9" t="s">
        <v>20</v>
      </c>
      <c r="F113" s="21">
        <v>1724</v>
      </c>
      <c r="G113" s="21">
        <v>1848</v>
      </c>
      <c r="H113" s="21">
        <v>1922</v>
      </c>
      <c r="I113" s="21">
        <v>1907</v>
      </c>
      <c r="J113" s="27">
        <v>13823</v>
      </c>
      <c r="K113" s="26">
        <v>13506</v>
      </c>
      <c r="L113" s="26">
        <v>16642</v>
      </c>
      <c r="M113" s="23">
        <v>16509</v>
      </c>
    </row>
    <row r="114" spans="1:13" x14ac:dyDescent="0.2">
      <c r="A114" s="15" t="s">
        <v>59</v>
      </c>
      <c r="B114" s="15" t="s">
        <v>28</v>
      </c>
      <c r="C114" s="15" t="s">
        <v>13</v>
      </c>
      <c r="D114" s="11" t="s">
        <v>17</v>
      </c>
      <c r="E114" s="9" t="s">
        <v>20</v>
      </c>
      <c r="F114" s="21">
        <v>2059</v>
      </c>
      <c r="G114" s="21">
        <v>1976</v>
      </c>
      <c r="H114" s="21">
        <v>2057</v>
      </c>
      <c r="I114" s="21">
        <v>2200</v>
      </c>
      <c r="J114" s="27">
        <v>55354</v>
      </c>
      <c r="K114" s="26">
        <v>56722</v>
      </c>
      <c r="L114" s="26">
        <v>64952</v>
      </c>
      <c r="M114" s="23">
        <v>65876</v>
      </c>
    </row>
    <row r="115" spans="1:13" x14ac:dyDescent="0.2">
      <c r="A115" s="15" t="s">
        <v>59</v>
      </c>
      <c r="B115" s="15" t="s">
        <v>28</v>
      </c>
      <c r="C115" s="15" t="s">
        <v>13</v>
      </c>
      <c r="D115" s="11" t="s">
        <v>18</v>
      </c>
      <c r="E115" s="9" t="s">
        <v>20</v>
      </c>
      <c r="F115" s="21">
        <v>11762</v>
      </c>
      <c r="G115" s="21">
        <v>12059</v>
      </c>
      <c r="H115" s="21">
        <v>12431</v>
      </c>
      <c r="I115" s="21">
        <v>13081</v>
      </c>
      <c r="J115" s="27">
        <v>22062</v>
      </c>
      <c r="K115" s="26">
        <v>23001</v>
      </c>
      <c r="L115" s="26">
        <v>24999</v>
      </c>
      <c r="M115" s="23">
        <v>23968</v>
      </c>
    </row>
    <row r="116" spans="1:13" x14ac:dyDescent="0.2">
      <c r="A116" s="15" t="s">
        <v>51</v>
      </c>
      <c r="B116" s="15" t="s">
        <v>12</v>
      </c>
      <c r="C116" s="15" t="s">
        <v>29</v>
      </c>
      <c r="D116" s="11" t="s">
        <v>14</v>
      </c>
      <c r="E116" s="9" t="s">
        <v>15</v>
      </c>
      <c r="F116" s="21">
        <v>142183</v>
      </c>
      <c r="G116" s="21">
        <v>136175</v>
      </c>
      <c r="H116" s="21">
        <v>123641</v>
      </c>
      <c r="I116" s="21">
        <v>115789</v>
      </c>
      <c r="J116" s="27">
        <v>43499</v>
      </c>
      <c r="K116" s="26">
        <v>50550</v>
      </c>
      <c r="L116" s="26">
        <v>52835</v>
      </c>
      <c r="M116" s="23">
        <v>53239</v>
      </c>
    </row>
    <row r="117" spans="1:13" x14ac:dyDescent="0.2">
      <c r="A117" s="15" t="s">
        <v>51</v>
      </c>
      <c r="B117" s="15" t="s">
        <v>12</v>
      </c>
      <c r="C117" s="15" t="s">
        <v>29</v>
      </c>
      <c r="D117" s="11" t="s">
        <v>16</v>
      </c>
      <c r="E117" s="9" t="s">
        <v>15</v>
      </c>
      <c r="F117" s="21">
        <v>34594</v>
      </c>
      <c r="G117" s="21">
        <v>32112</v>
      </c>
      <c r="H117" s="21">
        <v>29831</v>
      </c>
      <c r="I117" s="21">
        <v>24976</v>
      </c>
      <c r="J117" s="27">
        <v>18615</v>
      </c>
      <c r="K117" s="26">
        <v>19803</v>
      </c>
      <c r="L117" s="26">
        <v>19798</v>
      </c>
      <c r="M117" s="23">
        <v>21925</v>
      </c>
    </row>
    <row r="118" spans="1:13" x14ac:dyDescent="0.2">
      <c r="A118" s="15" t="s">
        <v>51</v>
      </c>
      <c r="B118" s="15" t="s">
        <v>12</v>
      </c>
      <c r="C118" s="15" t="s">
        <v>29</v>
      </c>
      <c r="D118" s="11" t="s">
        <v>17</v>
      </c>
      <c r="E118" s="9" t="s">
        <v>15</v>
      </c>
      <c r="F118" s="21">
        <v>19802</v>
      </c>
      <c r="G118" s="21">
        <v>18749</v>
      </c>
      <c r="H118" s="21">
        <v>16730</v>
      </c>
      <c r="I118" s="21">
        <v>17594</v>
      </c>
      <c r="J118" s="27">
        <v>62269</v>
      </c>
      <c r="K118" s="26">
        <v>68690</v>
      </c>
      <c r="L118" s="26">
        <v>72646</v>
      </c>
      <c r="M118" s="23">
        <v>77456</v>
      </c>
    </row>
    <row r="119" spans="1:13" x14ac:dyDescent="0.2">
      <c r="A119" s="15" t="s">
        <v>51</v>
      </c>
      <c r="B119" s="15" t="s">
        <v>12</v>
      </c>
      <c r="C119" s="15" t="s">
        <v>29</v>
      </c>
      <c r="D119" s="11" t="s">
        <v>18</v>
      </c>
      <c r="E119" s="9" t="s">
        <v>15</v>
      </c>
      <c r="F119" s="21">
        <v>211129</v>
      </c>
      <c r="G119" s="21">
        <v>200357</v>
      </c>
      <c r="H119" s="21">
        <v>181686</v>
      </c>
      <c r="I119" s="21">
        <v>169688</v>
      </c>
      <c r="J119" s="27">
        <v>36969</v>
      </c>
      <c r="K119" s="26">
        <v>42407</v>
      </c>
      <c r="L119" s="26">
        <v>44841</v>
      </c>
      <c r="M119" s="23">
        <v>44673</v>
      </c>
    </row>
    <row r="120" spans="1:13" x14ac:dyDescent="0.2">
      <c r="A120" s="15" t="s">
        <v>51</v>
      </c>
      <c r="B120" s="15" t="s">
        <v>12</v>
      </c>
      <c r="C120" s="15" t="s">
        <v>29</v>
      </c>
      <c r="D120" s="11" t="s">
        <v>14</v>
      </c>
      <c r="E120" s="9" t="s">
        <v>19</v>
      </c>
      <c r="F120" s="21">
        <v>102007</v>
      </c>
      <c r="G120" s="21">
        <v>102070</v>
      </c>
      <c r="H120" s="21">
        <v>94662</v>
      </c>
      <c r="I120" s="21">
        <v>92148</v>
      </c>
      <c r="J120" s="27">
        <v>27302</v>
      </c>
      <c r="K120" s="26">
        <v>30453</v>
      </c>
      <c r="L120" s="26">
        <v>33312</v>
      </c>
      <c r="M120" s="23">
        <v>32319</v>
      </c>
    </row>
    <row r="121" spans="1:13" x14ac:dyDescent="0.2">
      <c r="A121" s="15" t="s">
        <v>51</v>
      </c>
      <c r="B121" s="15" t="s">
        <v>12</v>
      </c>
      <c r="C121" s="15" t="s">
        <v>29</v>
      </c>
      <c r="D121" s="11" t="s">
        <v>16</v>
      </c>
      <c r="E121" s="9" t="s">
        <v>19</v>
      </c>
      <c r="F121" s="21">
        <v>24123</v>
      </c>
      <c r="G121" s="21">
        <v>22653</v>
      </c>
      <c r="H121" s="21">
        <v>21305</v>
      </c>
      <c r="I121" s="21">
        <v>19112</v>
      </c>
      <c r="J121" s="27">
        <v>16649</v>
      </c>
      <c r="K121" s="26">
        <v>17999</v>
      </c>
      <c r="L121" s="26">
        <v>19508</v>
      </c>
      <c r="M121" s="23">
        <v>18812</v>
      </c>
    </row>
    <row r="122" spans="1:13" x14ac:dyDescent="0.2">
      <c r="A122" s="15" t="s">
        <v>51</v>
      </c>
      <c r="B122" s="15" t="s">
        <v>12</v>
      </c>
      <c r="C122" s="15" t="s">
        <v>29</v>
      </c>
      <c r="D122" s="11" t="s">
        <v>17</v>
      </c>
      <c r="E122" s="9" t="s">
        <v>19</v>
      </c>
      <c r="F122" s="21">
        <v>24045</v>
      </c>
      <c r="G122" s="21">
        <v>22854</v>
      </c>
      <c r="H122" s="21">
        <v>19834</v>
      </c>
      <c r="I122" s="21">
        <v>20868</v>
      </c>
      <c r="J122" s="27">
        <v>47939</v>
      </c>
      <c r="K122" s="26">
        <v>51458</v>
      </c>
      <c r="L122" s="26">
        <v>54681</v>
      </c>
      <c r="M122" s="23">
        <v>60135</v>
      </c>
    </row>
    <row r="123" spans="1:13" x14ac:dyDescent="0.2">
      <c r="A123" s="15" t="s">
        <v>51</v>
      </c>
      <c r="B123" s="15" t="s">
        <v>12</v>
      </c>
      <c r="C123" s="15" t="s">
        <v>29</v>
      </c>
      <c r="D123" s="15" t="s">
        <v>18</v>
      </c>
      <c r="E123" s="9" t="s">
        <v>19</v>
      </c>
      <c r="F123" s="21">
        <v>162209</v>
      </c>
      <c r="G123" s="21">
        <v>158726</v>
      </c>
      <c r="H123" s="21">
        <v>146399</v>
      </c>
      <c r="I123" s="21">
        <v>141496</v>
      </c>
      <c r="J123" s="27">
        <v>25384</v>
      </c>
      <c r="K123" s="26">
        <v>27829</v>
      </c>
      <c r="L123" s="26">
        <v>30607</v>
      </c>
      <c r="M123" s="23">
        <v>29697</v>
      </c>
    </row>
    <row r="124" spans="1:13" x14ac:dyDescent="0.2">
      <c r="A124" s="15" t="s">
        <v>51</v>
      </c>
      <c r="B124" s="15" t="s">
        <v>12</v>
      </c>
      <c r="C124" s="15" t="s">
        <v>29</v>
      </c>
      <c r="D124" s="15" t="s">
        <v>14</v>
      </c>
      <c r="E124" s="9" t="s">
        <v>20</v>
      </c>
      <c r="F124" s="21">
        <v>244189</v>
      </c>
      <c r="G124" s="21">
        <v>238241</v>
      </c>
      <c r="H124" s="21">
        <v>218303</v>
      </c>
      <c r="I124" s="21">
        <v>207938</v>
      </c>
      <c r="J124" s="27">
        <v>35789</v>
      </c>
      <c r="K124" s="26">
        <v>40821</v>
      </c>
      <c r="L124" s="26">
        <v>43427</v>
      </c>
      <c r="M124" s="23">
        <v>42616</v>
      </c>
    </row>
    <row r="125" spans="1:13" x14ac:dyDescent="0.2">
      <c r="A125" s="15" t="s">
        <v>51</v>
      </c>
      <c r="B125" s="15" t="s">
        <v>12</v>
      </c>
      <c r="C125" s="15" t="s">
        <v>29</v>
      </c>
      <c r="D125" s="11" t="s">
        <v>16</v>
      </c>
      <c r="E125" s="9" t="s">
        <v>20</v>
      </c>
      <c r="F125" s="21">
        <v>58714</v>
      </c>
      <c r="G125" s="21">
        <v>54766</v>
      </c>
      <c r="H125" s="21">
        <v>51134</v>
      </c>
      <c r="I125" s="21">
        <v>44088</v>
      </c>
      <c r="J125" s="27">
        <v>17814</v>
      </c>
      <c r="K125" s="26">
        <v>18998</v>
      </c>
      <c r="L125" s="26">
        <v>19698</v>
      </c>
      <c r="M125" s="23">
        <v>20396</v>
      </c>
    </row>
    <row r="126" spans="1:13" x14ac:dyDescent="0.2">
      <c r="A126" s="15" t="s">
        <v>51</v>
      </c>
      <c r="B126" s="15" t="s">
        <v>12</v>
      </c>
      <c r="C126" s="15" t="s">
        <v>29</v>
      </c>
      <c r="D126" s="11" t="s">
        <v>17</v>
      </c>
      <c r="E126" s="9" t="s">
        <v>20</v>
      </c>
      <c r="F126" s="21">
        <v>43848</v>
      </c>
      <c r="G126" s="21">
        <v>41601</v>
      </c>
      <c r="H126" s="21">
        <v>36558</v>
      </c>
      <c r="I126" s="21">
        <v>38463</v>
      </c>
      <c r="J126" s="27">
        <v>53796</v>
      </c>
      <c r="K126" s="26">
        <v>58656</v>
      </c>
      <c r="L126" s="26">
        <v>62014</v>
      </c>
      <c r="M126" s="23">
        <v>68001</v>
      </c>
    </row>
    <row r="127" spans="1:13" x14ac:dyDescent="0.2">
      <c r="A127" s="15" t="s">
        <v>51</v>
      </c>
      <c r="B127" s="15" t="s">
        <v>12</v>
      </c>
      <c r="C127" s="15" t="s">
        <v>29</v>
      </c>
      <c r="D127" s="11" t="s">
        <v>18</v>
      </c>
      <c r="E127" s="9" t="s">
        <v>20</v>
      </c>
      <c r="F127" s="21">
        <v>373331</v>
      </c>
      <c r="G127" s="21">
        <v>359083</v>
      </c>
      <c r="H127" s="21">
        <v>328087</v>
      </c>
      <c r="I127" s="21">
        <v>311184</v>
      </c>
      <c r="J127" s="27">
        <v>31184</v>
      </c>
      <c r="K127" s="26">
        <v>35118</v>
      </c>
      <c r="L127" s="26">
        <v>37561</v>
      </c>
      <c r="M127" s="23">
        <v>36910</v>
      </c>
    </row>
    <row r="128" spans="1:13" x14ac:dyDescent="0.2">
      <c r="A128" s="15" t="s">
        <v>52</v>
      </c>
      <c r="B128" s="15" t="s">
        <v>21</v>
      </c>
      <c r="C128" s="15" t="s">
        <v>29</v>
      </c>
      <c r="D128" s="11" t="s">
        <v>14</v>
      </c>
      <c r="E128" s="9" t="s">
        <v>15</v>
      </c>
      <c r="F128" s="21">
        <v>54340</v>
      </c>
      <c r="G128" s="21">
        <v>53691</v>
      </c>
      <c r="H128" s="21">
        <v>49090</v>
      </c>
      <c r="I128" s="21">
        <v>45423</v>
      </c>
      <c r="J128" s="27">
        <v>49317</v>
      </c>
      <c r="K128" s="26">
        <v>57573</v>
      </c>
      <c r="L128" s="26">
        <v>62088</v>
      </c>
      <c r="M128" s="23">
        <v>64834</v>
      </c>
    </row>
    <row r="129" spans="1:13" x14ac:dyDescent="0.2">
      <c r="A129" s="15" t="s">
        <v>52</v>
      </c>
      <c r="B129" s="15" t="s">
        <v>21</v>
      </c>
      <c r="C129" s="15" t="s">
        <v>29</v>
      </c>
      <c r="D129" s="11" t="s">
        <v>16</v>
      </c>
      <c r="E129" s="9" t="s">
        <v>15</v>
      </c>
      <c r="F129" s="21">
        <v>8564</v>
      </c>
      <c r="G129" s="21">
        <v>8214</v>
      </c>
      <c r="H129" s="21">
        <v>7485</v>
      </c>
      <c r="I129" s="21">
        <v>6058</v>
      </c>
      <c r="J129" s="27">
        <v>19967</v>
      </c>
      <c r="K129" s="26">
        <v>21566</v>
      </c>
      <c r="L129" s="26">
        <v>22720</v>
      </c>
      <c r="M129" s="23">
        <v>24901</v>
      </c>
    </row>
    <row r="130" spans="1:13" x14ac:dyDescent="0.2">
      <c r="A130" s="15" t="s">
        <v>52</v>
      </c>
      <c r="B130" s="15" t="s">
        <v>21</v>
      </c>
      <c r="C130" s="15" t="s">
        <v>29</v>
      </c>
      <c r="D130" s="11" t="s">
        <v>17</v>
      </c>
      <c r="E130" s="9" t="s">
        <v>15</v>
      </c>
      <c r="F130" s="21">
        <v>5628</v>
      </c>
      <c r="G130" s="21">
        <v>5313</v>
      </c>
      <c r="H130" s="21">
        <v>4099</v>
      </c>
      <c r="I130" s="21">
        <v>4911</v>
      </c>
      <c r="J130" s="27">
        <v>61255</v>
      </c>
      <c r="K130" s="26">
        <v>66201</v>
      </c>
      <c r="L130" s="26">
        <v>67338</v>
      </c>
      <c r="M130" s="23">
        <v>75927</v>
      </c>
    </row>
    <row r="131" spans="1:13" x14ac:dyDescent="0.2">
      <c r="A131" s="15" t="s">
        <v>52</v>
      </c>
      <c r="B131" s="15" t="s">
        <v>21</v>
      </c>
      <c r="C131" s="15" t="s">
        <v>29</v>
      </c>
      <c r="D131" s="11" t="s">
        <v>18</v>
      </c>
      <c r="E131" s="9" t="s">
        <v>15</v>
      </c>
      <c r="F131" s="21">
        <v>73096</v>
      </c>
      <c r="G131" s="21">
        <v>71522</v>
      </c>
      <c r="H131" s="21">
        <v>64653</v>
      </c>
      <c r="I131" s="21">
        <v>60016</v>
      </c>
      <c r="J131" s="27">
        <v>43442</v>
      </c>
      <c r="K131" s="26">
        <v>50737</v>
      </c>
      <c r="L131" s="26">
        <v>54886</v>
      </c>
      <c r="M131" s="23">
        <v>56875</v>
      </c>
    </row>
    <row r="132" spans="1:13" x14ac:dyDescent="0.2">
      <c r="A132" s="15" t="s">
        <v>52</v>
      </c>
      <c r="B132" s="15" t="s">
        <v>21</v>
      </c>
      <c r="C132" s="15" t="s">
        <v>29</v>
      </c>
      <c r="D132" s="11" t="s">
        <v>14</v>
      </c>
      <c r="E132" s="9" t="s">
        <v>19</v>
      </c>
      <c r="F132" s="21">
        <v>39332</v>
      </c>
      <c r="G132" s="21">
        <v>40557</v>
      </c>
      <c r="H132" s="21">
        <v>36709</v>
      </c>
      <c r="I132" s="21">
        <v>35076</v>
      </c>
      <c r="J132" s="27">
        <v>33341</v>
      </c>
      <c r="K132" s="26">
        <v>37581</v>
      </c>
      <c r="L132" s="26">
        <v>42538</v>
      </c>
      <c r="M132" s="23">
        <v>42023</v>
      </c>
    </row>
    <row r="133" spans="1:13" x14ac:dyDescent="0.2">
      <c r="A133" s="15" t="s">
        <v>52</v>
      </c>
      <c r="B133" s="15" t="s">
        <v>21</v>
      </c>
      <c r="C133" s="15" t="s">
        <v>29</v>
      </c>
      <c r="D133" s="11" t="s">
        <v>16</v>
      </c>
      <c r="E133" s="9" t="s">
        <v>19</v>
      </c>
      <c r="F133" s="21">
        <v>6070</v>
      </c>
      <c r="G133" s="21">
        <v>5740</v>
      </c>
      <c r="H133" s="21">
        <v>5430</v>
      </c>
      <c r="I133" s="21">
        <v>4811</v>
      </c>
      <c r="J133" s="27">
        <v>18686</v>
      </c>
      <c r="K133" s="26">
        <v>20524</v>
      </c>
      <c r="L133" s="26">
        <v>22450</v>
      </c>
      <c r="M133" s="23">
        <v>21109</v>
      </c>
    </row>
    <row r="134" spans="1:13" x14ac:dyDescent="0.2">
      <c r="A134" s="15" t="s">
        <v>52</v>
      </c>
      <c r="B134" s="15" t="s">
        <v>21</v>
      </c>
      <c r="C134" s="15" t="s">
        <v>29</v>
      </c>
      <c r="D134" s="11" t="s">
        <v>17</v>
      </c>
      <c r="E134" s="9" t="s">
        <v>19</v>
      </c>
      <c r="F134" s="21">
        <v>6929</v>
      </c>
      <c r="G134" s="21">
        <v>6566</v>
      </c>
      <c r="H134" s="21">
        <v>4299</v>
      </c>
      <c r="I134" s="21">
        <v>5500</v>
      </c>
      <c r="J134" s="27">
        <v>51711</v>
      </c>
      <c r="K134" s="26">
        <v>51848</v>
      </c>
      <c r="L134" s="26">
        <v>48218</v>
      </c>
      <c r="M134" s="23">
        <v>63394</v>
      </c>
    </row>
    <row r="135" spans="1:13" x14ac:dyDescent="0.2">
      <c r="A135" s="15" t="s">
        <v>52</v>
      </c>
      <c r="B135" s="15" t="s">
        <v>21</v>
      </c>
      <c r="C135" s="15" t="s">
        <v>29</v>
      </c>
      <c r="D135" s="11" t="s">
        <v>18</v>
      </c>
      <c r="E135" s="9" t="s">
        <v>19</v>
      </c>
      <c r="F135" s="21">
        <v>56069</v>
      </c>
      <c r="G135" s="21">
        <v>56520</v>
      </c>
      <c r="H135" s="21">
        <v>50497</v>
      </c>
      <c r="I135" s="21">
        <v>48556</v>
      </c>
      <c r="J135" s="27">
        <v>30567</v>
      </c>
      <c r="K135" s="26">
        <v>34195</v>
      </c>
      <c r="L135" s="26">
        <v>38553</v>
      </c>
      <c r="M135" s="23">
        <v>37573</v>
      </c>
    </row>
    <row r="136" spans="1:13" x14ac:dyDescent="0.2">
      <c r="A136" s="15" t="s">
        <v>52</v>
      </c>
      <c r="B136" s="15" t="s">
        <v>21</v>
      </c>
      <c r="C136" s="15" t="s">
        <v>29</v>
      </c>
      <c r="D136" s="11" t="s">
        <v>14</v>
      </c>
      <c r="E136" s="9" t="s">
        <v>20</v>
      </c>
      <c r="F136" s="21">
        <v>93671</v>
      </c>
      <c r="G136" s="21">
        <v>94248</v>
      </c>
      <c r="H136" s="21">
        <v>85801</v>
      </c>
      <c r="I136" s="21">
        <v>80499</v>
      </c>
      <c r="J136" s="27">
        <v>41636</v>
      </c>
      <c r="K136" s="26">
        <v>48507</v>
      </c>
      <c r="L136" s="26">
        <v>53017</v>
      </c>
      <c r="M136" s="23">
        <v>54112</v>
      </c>
    </row>
    <row r="137" spans="1:13" x14ac:dyDescent="0.2">
      <c r="A137" s="15" t="s">
        <v>52</v>
      </c>
      <c r="B137" s="15" t="s">
        <v>21</v>
      </c>
      <c r="C137" s="15" t="s">
        <v>29</v>
      </c>
      <c r="D137" s="11" t="s">
        <v>16</v>
      </c>
      <c r="E137" s="9" t="s">
        <v>20</v>
      </c>
      <c r="F137" s="21">
        <v>14635</v>
      </c>
      <c r="G137" s="21">
        <v>13958</v>
      </c>
      <c r="H137" s="21">
        <v>12919</v>
      </c>
      <c r="I137" s="21">
        <v>10871</v>
      </c>
      <c r="J137" s="27">
        <v>19489</v>
      </c>
      <c r="K137" s="26">
        <v>21030</v>
      </c>
      <c r="L137" s="26">
        <v>22601</v>
      </c>
      <c r="M137" s="23">
        <v>23036</v>
      </c>
    </row>
    <row r="138" spans="1:13" x14ac:dyDescent="0.2">
      <c r="A138" s="15" t="s">
        <v>52</v>
      </c>
      <c r="B138" s="15" t="s">
        <v>21</v>
      </c>
      <c r="C138" s="15" t="s">
        <v>29</v>
      </c>
      <c r="D138" s="11" t="s">
        <v>17</v>
      </c>
      <c r="E138" s="9" t="s">
        <v>20</v>
      </c>
      <c r="F138" s="21">
        <v>12555</v>
      </c>
      <c r="G138" s="21">
        <v>11875</v>
      </c>
      <c r="H138" s="21">
        <v>8396</v>
      </c>
      <c r="I138" s="21">
        <v>10407</v>
      </c>
      <c r="J138" s="27">
        <v>55505</v>
      </c>
      <c r="K138" s="26">
        <v>57661</v>
      </c>
      <c r="L138" s="26">
        <v>56000</v>
      </c>
      <c r="M138" s="23">
        <v>69124</v>
      </c>
    </row>
    <row r="139" spans="1:13" x14ac:dyDescent="0.2">
      <c r="A139" s="15" t="s">
        <v>52</v>
      </c>
      <c r="B139" s="15" t="s">
        <v>21</v>
      </c>
      <c r="C139" s="15" t="s">
        <v>29</v>
      </c>
      <c r="D139" s="11" t="s">
        <v>18</v>
      </c>
      <c r="E139" s="9" t="s">
        <v>20</v>
      </c>
      <c r="F139" s="21">
        <v>129170</v>
      </c>
      <c r="G139" s="21">
        <v>128047</v>
      </c>
      <c r="H139" s="21">
        <v>115156</v>
      </c>
      <c r="I139" s="21">
        <v>108573</v>
      </c>
      <c r="J139" s="27">
        <v>37191</v>
      </c>
      <c r="K139" s="26">
        <v>42578</v>
      </c>
      <c r="L139" s="26">
        <v>47040</v>
      </c>
      <c r="M139" s="23">
        <v>47265</v>
      </c>
    </row>
    <row r="140" spans="1:13" x14ac:dyDescent="0.2">
      <c r="A140" s="15" t="s">
        <v>53</v>
      </c>
      <c r="B140" s="15" t="s">
        <v>22</v>
      </c>
      <c r="C140" s="15" t="s">
        <v>29</v>
      </c>
      <c r="D140" s="11" t="s">
        <v>14</v>
      </c>
      <c r="E140" s="9" t="s">
        <v>15</v>
      </c>
      <c r="F140" s="21">
        <v>38439</v>
      </c>
      <c r="G140" s="21">
        <v>38180</v>
      </c>
      <c r="H140" s="21">
        <v>33490</v>
      </c>
      <c r="I140" s="21">
        <v>29080</v>
      </c>
      <c r="J140" s="27">
        <v>41379</v>
      </c>
      <c r="K140" s="26">
        <v>49878</v>
      </c>
      <c r="L140" s="26">
        <v>54245</v>
      </c>
      <c r="M140" s="23">
        <v>56686</v>
      </c>
    </row>
    <row r="141" spans="1:13" x14ac:dyDescent="0.2">
      <c r="A141" s="15" t="s">
        <v>53</v>
      </c>
      <c r="B141" s="15" t="s">
        <v>22</v>
      </c>
      <c r="C141" s="15" t="s">
        <v>29</v>
      </c>
      <c r="D141" s="11" t="s">
        <v>16</v>
      </c>
      <c r="E141" s="9" t="s">
        <v>15</v>
      </c>
      <c r="F141" s="21">
        <v>11268</v>
      </c>
      <c r="G141" s="21">
        <v>10713</v>
      </c>
      <c r="H141" s="21">
        <v>9495</v>
      </c>
      <c r="I141" s="21">
        <v>7225</v>
      </c>
      <c r="J141" s="27">
        <v>17884</v>
      </c>
      <c r="K141" s="26">
        <v>19199</v>
      </c>
      <c r="L141" s="26">
        <v>19357</v>
      </c>
      <c r="M141" s="23">
        <v>23013</v>
      </c>
    </row>
    <row r="142" spans="1:13" x14ac:dyDescent="0.2">
      <c r="A142" s="15" t="s">
        <v>53</v>
      </c>
      <c r="B142" s="15" t="s">
        <v>22</v>
      </c>
      <c r="C142" s="15" t="s">
        <v>29</v>
      </c>
      <c r="D142" s="11" t="s">
        <v>17</v>
      </c>
      <c r="E142" s="9" t="s">
        <v>15</v>
      </c>
      <c r="F142" s="21">
        <v>5622</v>
      </c>
      <c r="G142" s="21">
        <v>5594</v>
      </c>
      <c r="H142" s="21">
        <v>5120</v>
      </c>
      <c r="I142" s="21">
        <v>4976</v>
      </c>
      <c r="J142" s="27">
        <v>56093</v>
      </c>
      <c r="K142" s="26">
        <v>63477</v>
      </c>
      <c r="L142" s="26">
        <v>71943</v>
      </c>
      <c r="M142" s="23">
        <v>76704</v>
      </c>
    </row>
    <row r="143" spans="1:13" x14ac:dyDescent="0.2">
      <c r="A143" s="15" t="s">
        <v>53</v>
      </c>
      <c r="B143" s="15" t="s">
        <v>22</v>
      </c>
      <c r="C143" s="15" t="s">
        <v>29</v>
      </c>
      <c r="D143" s="11" t="s">
        <v>18</v>
      </c>
      <c r="E143" s="9" t="s">
        <v>15</v>
      </c>
      <c r="F143" s="21">
        <v>59489</v>
      </c>
      <c r="G143" s="21">
        <v>58428</v>
      </c>
      <c r="H143" s="21">
        <v>51334</v>
      </c>
      <c r="I143" s="21">
        <v>44331</v>
      </c>
      <c r="J143" s="27">
        <v>33630</v>
      </c>
      <c r="K143" s="26">
        <v>40005</v>
      </c>
      <c r="L143" s="26">
        <v>45000</v>
      </c>
      <c r="M143" s="23">
        <v>45875</v>
      </c>
    </row>
    <row r="144" spans="1:13" x14ac:dyDescent="0.2">
      <c r="A144" s="15" t="s">
        <v>53</v>
      </c>
      <c r="B144" s="15" t="s">
        <v>22</v>
      </c>
      <c r="C144" s="15" t="s">
        <v>29</v>
      </c>
      <c r="D144" s="11" t="s">
        <v>14</v>
      </c>
      <c r="E144" s="9" t="s">
        <v>19</v>
      </c>
      <c r="F144" s="21">
        <v>28285</v>
      </c>
      <c r="G144" s="21">
        <v>28887</v>
      </c>
      <c r="H144" s="21">
        <v>26433</v>
      </c>
      <c r="I144" s="21">
        <v>23791</v>
      </c>
      <c r="J144" s="27">
        <v>25062</v>
      </c>
      <c r="K144" s="26">
        <v>28604</v>
      </c>
      <c r="L144" s="26">
        <v>31907</v>
      </c>
      <c r="M144" s="23">
        <v>31960</v>
      </c>
    </row>
    <row r="145" spans="1:13" x14ac:dyDescent="0.2">
      <c r="A145" s="15" t="s">
        <v>53</v>
      </c>
      <c r="B145" s="15" t="s">
        <v>22</v>
      </c>
      <c r="C145" s="15" t="s">
        <v>29</v>
      </c>
      <c r="D145" s="11" t="s">
        <v>16</v>
      </c>
      <c r="E145" s="9" t="s">
        <v>19</v>
      </c>
      <c r="F145" s="21">
        <v>7594</v>
      </c>
      <c r="G145" s="21">
        <v>7345</v>
      </c>
      <c r="H145" s="21">
        <v>6679</v>
      </c>
      <c r="I145" s="21">
        <v>5484</v>
      </c>
      <c r="J145" s="27">
        <v>16705</v>
      </c>
      <c r="K145" s="26">
        <v>17798</v>
      </c>
      <c r="L145" s="26">
        <v>19662</v>
      </c>
      <c r="M145" s="23">
        <v>20214</v>
      </c>
    </row>
    <row r="146" spans="1:13" x14ac:dyDescent="0.2">
      <c r="A146" s="15" t="s">
        <v>53</v>
      </c>
      <c r="B146" s="15" t="s">
        <v>22</v>
      </c>
      <c r="C146" s="15" t="s">
        <v>29</v>
      </c>
      <c r="D146" s="15" t="s">
        <v>17</v>
      </c>
      <c r="E146" s="15" t="s">
        <v>19</v>
      </c>
      <c r="F146" s="21">
        <v>6518</v>
      </c>
      <c r="G146" s="21">
        <v>6537</v>
      </c>
      <c r="H146" s="21">
        <v>6294</v>
      </c>
      <c r="I146" s="21">
        <v>6123</v>
      </c>
      <c r="J146" s="27">
        <v>44652</v>
      </c>
      <c r="K146" s="26">
        <v>50300</v>
      </c>
      <c r="L146" s="26">
        <v>57403</v>
      </c>
      <c r="M146" s="23">
        <v>60306</v>
      </c>
    </row>
    <row r="147" spans="1:13" x14ac:dyDescent="0.2">
      <c r="A147" s="15" t="s">
        <v>53</v>
      </c>
      <c r="B147" s="15" t="s">
        <v>22</v>
      </c>
      <c r="C147" s="15" t="s">
        <v>29</v>
      </c>
      <c r="D147" s="15" t="s">
        <v>18</v>
      </c>
      <c r="E147" s="15" t="s">
        <v>19</v>
      </c>
      <c r="F147" s="21">
        <v>46008</v>
      </c>
      <c r="G147" s="21">
        <v>46285</v>
      </c>
      <c r="H147" s="21">
        <v>42334</v>
      </c>
      <c r="I147" s="21">
        <v>38006</v>
      </c>
      <c r="J147" s="27">
        <v>23224</v>
      </c>
      <c r="K147" s="26">
        <v>25840</v>
      </c>
      <c r="L147" s="26">
        <v>29463</v>
      </c>
      <c r="M147" s="23">
        <v>29971</v>
      </c>
    </row>
    <row r="148" spans="1:13" x14ac:dyDescent="0.2">
      <c r="A148" s="15" t="s">
        <v>53</v>
      </c>
      <c r="B148" s="15" t="s">
        <v>22</v>
      </c>
      <c r="C148" s="15" t="s">
        <v>29</v>
      </c>
      <c r="D148" s="15" t="s">
        <v>14</v>
      </c>
      <c r="E148" s="15" t="s">
        <v>20</v>
      </c>
      <c r="F148" s="21">
        <v>66721</v>
      </c>
      <c r="G148" s="21">
        <v>67067</v>
      </c>
      <c r="H148" s="21">
        <v>59924</v>
      </c>
      <c r="I148" s="21">
        <v>52867</v>
      </c>
      <c r="J148" s="27">
        <v>33470</v>
      </c>
      <c r="K148" s="26">
        <v>39460</v>
      </c>
      <c r="L148" s="26">
        <v>43401</v>
      </c>
      <c r="M148" s="23">
        <v>44101</v>
      </c>
    </row>
    <row r="149" spans="1:13" x14ac:dyDescent="0.2">
      <c r="A149" s="15" t="s">
        <v>53</v>
      </c>
      <c r="B149" s="15" t="s">
        <v>22</v>
      </c>
      <c r="C149" s="15" t="s">
        <v>29</v>
      </c>
      <c r="D149" s="15" t="s">
        <v>16</v>
      </c>
      <c r="E149" s="15" t="s">
        <v>20</v>
      </c>
      <c r="F149" s="21">
        <v>18867</v>
      </c>
      <c r="G149" s="21">
        <v>18058</v>
      </c>
      <c r="H149" s="21">
        <v>16176</v>
      </c>
      <c r="I149" s="21">
        <v>12709</v>
      </c>
      <c r="J149" s="27">
        <v>17361</v>
      </c>
      <c r="K149" s="26">
        <v>18605</v>
      </c>
      <c r="L149" s="26">
        <v>19484</v>
      </c>
      <c r="M149" s="23">
        <v>21804</v>
      </c>
    </row>
    <row r="150" spans="1:13" x14ac:dyDescent="0.2">
      <c r="A150" s="15" t="s">
        <v>53</v>
      </c>
      <c r="B150" s="15" t="s">
        <v>22</v>
      </c>
      <c r="C150" s="15" t="s">
        <v>29</v>
      </c>
      <c r="D150" s="15" t="s">
        <v>17</v>
      </c>
      <c r="E150" s="15" t="s">
        <v>20</v>
      </c>
      <c r="F150" s="21">
        <v>12141</v>
      </c>
      <c r="G150" s="21">
        <v>12125</v>
      </c>
      <c r="H150" s="21">
        <v>11409</v>
      </c>
      <c r="I150" s="21">
        <v>11097</v>
      </c>
      <c r="J150" s="27">
        <v>49295</v>
      </c>
      <c r="K150" s="26">
        <v>55532</v>
      </c>
      <c r="L150" s="26">
        <v>63265</v>
      </c>
      <c r="M150" s="23">
        <v>67019</v>
      </c>
    </row>
    <row r="151" spans="1:13" x14ac:dyDescent="0.2">
      <c r="A151" s="15" t="s">
        <v>53</v>
      </c>
      <c r="B151" s="15" t="s">
        <v>22</v>
      </c>
      <c r="C151" s="15" t="s">
        <v>29</v>
      </c>
      <c r="D151" s="15" t="s">
        <v>18</v>
      </c>
      <c r="E151" s="15" t="s">
        <v>20</v>
      </c>
      <c r="F151" s="21">
        <v>105498</v>
      </c>
      <c r="G151" s="21">
        <v>104711</v>
      </c>
      <c r="H151" s="21">
        <v>93672</v>
      </c>
      <c r="I151" s="21">
        <v>82331</v>
      </c>
      <c r="J151" s="27">
        <v>28541</v>
      </c>
      <c r="K151" s="26">
        <v>32934</v>
      </c>
      <c r="L151" s="26">
        <v>36943</v>
      </c>
      <c r="M151" s="23">
        <v>37758</v>
      </c>
    </row>
    <row r="152" spans="1:13" x14ac:dyDescent="0.2">
      <c r="A152" s="15" t="s">
        <v>54</v>
      </c>
      <c r="B152" s="15" t="s">
        <v>23</v>
      </c>
      <c r="C152" s="15" t="s">
        <v>29</v>
      </c>
      <c r="D152" s="15" t="s">
        <v>14</v>
      </c>
      <c r="E152" s="15" t="s">
        <v>15</v>
      </c>
      <c r="F152" s="21">
        <v>16290</v>
      </c>
      <c r="G152" s="21">
        <v>15372</v>
      </c>
      <c r="H152" s="21">
        <v>14376</v>
      </c>
      <c r="I152" s="21">
        <v>14322</v>
      </c>
      <c r="J152" s="27">
        <v>42007</v>
      </c>
      <c r="K152" s="26">
        <v>47056</v>
      </c>
      <c r="L152" s="26">
        <v>48106</v>
      </c>
      <c r="M152" s="23">
        <v>46536</v>
      </c>
    </row>
    <row r="153" spans="1:13" x14ac:dyDescent="0.2">
      <c r="A153" s="15" t="s">
        <v>54</v>
      </c>
      <c r="B153" s="15" t="s">
        <v>23</v>
      </c>
      <c r="C153" s="15" t="s">
        <v>29</v>
      </c>
      <c r="D153" s="15" t="s">
        <v>16</v>
      </c>
      <c r="E153" s="15" t="s">
        <v>15</v>
      </c>
      <c r="F153" s="21">
        <v>4870</v>
      </c>
      <c r="G153" s="21">
        <v>4460</v>
      </c>
      <c r="H153" s="21">
        <v>4431</v>
      </c>
      <c r="I153" s="21">
        <v>3850</v>
      </c>
      <c r="J153" s="27">
        <v>18085</v>
      </c>
      <c r="K153" s="26">
        <v>19627</v>
      </c>
      <c r="L153" s="26">
        <v>19912</v>
      </c>
      <c r="M153" s="23">
        <v>22311</v>
      </c>
    </row>
    <row r="154" spans="1:13" x14ac:dyDescent="0.2">
      <c r="A154" s="15" t="s">
        <v>54</v>
      </c>
      <c r="B154" s="15" t="s">
        <v>23</v>
      </c>
      <c r="C154" s="15" t="s">
        <v>29</v>
      </c>
      <c r="D154" s="15" t="s">
        <v>17</v>
      </c>
      <c r="E154" s="15" t="s">
        <v>15</v>
      </c>
      <c r="F154" s="21">
        <v>3404</v>
      </c>
      <c r="G154" s="21">
        <v>3280</v>
      </c>
      <c r="H154" s="21">
        <v>3175</v>
      </c>
      <c r="I154" s="21">
        <v>3218</v>
      </c>
      <c r="J154" s="27">
        <v>68540</v>
      </c>
      <c r="K154" s="26">
        <v>76735</v>
      </c>
      <c r="L154" s="26">
        <v>80385</v>
      </c>
      <c r="M154" s="23">
        <v>87158</v>
      </c>
    </row>
    <row r="155" spans="1:13" x14ac:dyDescent="0.2">
      <c r="A155" s="15" t="s">
        <v>54</v>
      </c>
      <c r="B155" s="15" t="s">
        <v>23</v>
      </c>
      <c r="C155" s="15" t="s">
        <v>29</v>
      </c>
      <c r="D155" s="15" t="s">
        <v>18</v>
      </c>
      <c r="E155" s="15" t="s">
        <v>15</v>
      </c>
      <c r="F155" s="21">
        <v>26406</v>
      </c>
      <c r="G155" s="21">
        <v>24846</v>
      </c>
      <c r="H155" s="21">
        <v>23587</v>
      </c>
      <c r="I155" s="21">
        <v>23110</v>
      </c>
      <c r="J155" s="27">
        <v>35827</v>
      </c>
      <c r="K155" s="26">
        <v>40409</v>
      </c>
      <c r="L155" s="26">
        <v>41896</v>
      </c>
      <c r="M155" s="23">
        <v>40647</v>
      </c>
    </row>
    <row r="156" spans="1:13" x14ac:dyDescent="0.2">
      <c r="A156" s="15" t="s">
        <v>54</v>
      </c>
      <c r="B156" s="15" t="s">
        <v>23</v>
      </c>
      <c r="C156" s="15" t="s">
        <v>29</v>
      </c>
      <c r="D156" s="15" t="s">
        <v>14</v>
      </c>
      <c r="E156" s="15" t="s">
        <v>19</v>
      </c>
      <c r="F156" s="21">
        <v>11669</v>
      </c>
      <c r="G156" s="21">
        <v>11567</v>
      </c>
      <c r="H156" s="21">
        <v>10986</v>
      </c>
      <c r="I156" s="21">
        <v>11358</v>
      </c>
      <c r="J156" s="27">
        <v>24495</v>
      </c>
      <c r="K156" s="26">
        <v>26411</v>
      </c>
      <c r="L156" s="26">
        <v>29165</v>
      </c>
      <c r="M156" s="23">
        <v>28488</v>
      </c>
    </row>
    <row r="157" spans="1:13" x14ac:dyDescent="0.2">
      <c r="A157" s="15" t="s">
        <v>54</v>
      </c>
      <c r="B157" s="15" t="s">
        <v>23</v>
      </c>
      <c r="C157" s="15" t="s">
        <v>29</v>
      </c>
      <c r="D157" s="15" t="s">
        <v>16</v>
      </c>
      <c r="E157" s="15" t="s">
        <v>19</v>
      </c>
      <c r="F157" s="21">
        <v>3541</v>
      </c>
      <c r="G157" s="21">
        <v>3341</v>
      </c>
      <c r="H157" s="21">
        <v>3253</v>
      </c>
      <c r="I157" s="21">
        <v>3106</v>
      </c>
      <c r="J157" s="27">
        <v>16006</v>
      </c>
      <c r="K157" s="26">
        <v>18221</v>
      </c>
      <c r="L157" s="26">
        <v>19163</v>
      </c>
      <c r="M157" s="23">
        <v>17973</v>
      </c>
    </row>
    <row r="158" spans="1:13" x14ac:dyDescent="0.2">
      <c r="A158" s="15" t="s">
        <v>54</v>
      </c>
      <c r="B158" s="15" t="s">
        <v>23</v>
      </c>
      <c r="C158" s="15" t="s">
        <v>29</v>
      </c>
      <c r="D158" s="15" t="s">
        <v>17</v>
      </c>
      <c r="E158" s="15" t="s">
        <v>19</v>
      </c>
      <c r="F158" s="21">
        <v>4267</v>
      </c>
      <c r="G158" s="21">
        <v>4014</v>
      </c>
      <c r="H158" s="21">
        <v>3818</v>
      </c>
      <c r="I158" s="21">
        <v>3772</v>
      </c>
      <c r="J158" s="27">
        <v>49735</v>
      </c>
      <c r="K158" s="26">
        <v>55061</v>
      </c>
      <c r="L158" s="26">
        <v>60073</v>
      </c>
      <c r="M158" s="23">
        <v>65558</v>
      </c>
    </row>
    <row r="159" spans="1:13" x14ac:dyDescent="0.2">
      <c r="A159" s="15" t="s">
        <v>54</v>
      </c>
      <c r="B159" s="15" t="s">
        <v>23</v>
      </c>
      <c r="C159" s="15" t="s">
        <v>29</v>
      </c>
      <c r="D159" s="15" t="s">
        <v>18</v>
      </c>
      <c r="E159" s="15" t="s">
        <v>19</v>
      </c>
      <c r="F159" s="21">
        <v>21099</v>
      </c>
      <c r="G159" s="21">
        <v>20449</v>
      </c>
      <c r="H159" s="21">
        <v>19550</v>
      </c>
      <c r="I159" s="21">
        <v>19678</v>
      </c>
      <c r="J159" s="27">
        <v>23932</v>
      </c>
      <c r="K159" s="26">
        <v>26000</v>
      </c>
      <c r="L159" s="26">
        <v>28587</v>
      </c>
      <c r="M159" s="23">
        <v>27308</v>
      </c>
    </row>
    <row r="160" spans="1:13" x14ac:dyDescent="0.2">
      <c r="A160" s="15" t="s">
        <v>54</v>
      </c>
      <c r="B160" s="15" t="s">
        <v>23</v>
      </c>
      <c r="C160" s="15" t="s">
        <v>29</v>
      </c>
      <c r="D160" s="15" t="s">
        <v>14</v>
      </c>
      <c r="E160" s="15" t="s">
        <v>20</v>
      </c>
      <c r="F160" s="21">
        <v>27960</v>
      </c>
      <c r="G160" s="21">
        <v>26940</v>
      </c>
      <c r="H160" s="21">
        <v>25361</v>
      </c>
      <c r="I160" s="21">
        <v>25684</v>
      </c>
      <c r="J160" s="27">
        <v>33294</v>
      </c>
      <c r="K160" s="26">
        <v>36995</v>
      </c>
      <c r="L160" s="26">
        <v>39060</v>
      </c>
      <c r="M160" s="23">
        <v>36988</v>
      </c>
    </row>
    <row r="161" spans="1:13" x14ac:dyDescent="0.2">
      <c r="A161" s="15" t="s">
        <v>54</v>
      </c>
      <c r="B161" s="15" t="s">
        <v>23</v>
      </c>
      <c r="C161" s="15" t="s">
        <v>29</v>
      </c>
      <c r="D161" s="15" t="s">
        <v>16</v>
      </c>
      <c r="E161" s="15" t="s">
        <v>20</v>
      </c>
      <c r="F161" s="21">
        <v>8411</v>
      </c>
      <c r="G161" s="21">
        <v>7798</v>
      </c>
      <c r="H161" s="21">
        <v>7681</v>
      </c>
      <c r="I161" s="21">
        <v>6961</v>
      </c>
      <c r="J161" s="27">
        <v>17279</v>
      </c>
      <c r="K161" s="26">
        <v>18921</v>
      </c>
      <c r="L161" s="26">
        <v>19685</v>
      </c>
      <c r="M161" s="23">
        <v>19997</v>
      </c>
    </row>
    <row r="162" spans="1:13" x14ac:dyDescent="0.2">
      <c r="A162" s="15" t="s">
        <v>54</v>
      </c>
      <c r="B162" s="15" t="s">
        <v>23</v>
      </c>
      <c r="C162" s="15" t="s">
        <v>29</v>
      </c>
      <c r="D162" s="15" t="s">
        <v>17</v>
      </c>
      <c r="E162" s="15" t="s">
        <v>20</v>
      </c>
      <c r="F162" s="21">
        <v>7670</v>
      </c>
      <c r="G162" s="21">
        <v>7297</v>
      </c>
      <c r="H162" s="21">
        <v>6987</v>
      </c>
      <c r="I162" s="21">
        <v>6987</v>
      </c>
      <c r="J162" s="27">
        <v>57734</v>
      </c>
      <c r="K162" s="26">
        <v>64819</v>
      </c>
      <c r="L162" s="26">
        <v>69216</v>
      </c>
      <c r="M162" s="23">
        <v>75615</v>
      </c>
    </row>
    <row r="163" spans="1:13" x14ac:dyDescent="0.2">
      <c r="A163" s="15" t="s">
        <v>54</v>
      </c>
      <c r="B163" s="15" t="s">
        <v>23</v>
      </c>
      <c r="C163" s="15" t="s">
        <v>29</v>
      </c>
      <c r="D163" s="15" t="s">
        <v>18</v>
      </c>
      <c r="E163" s="15" t="s">
        <v>20</v>
      </c>
      <c r="F163" s="21">
        <v>47508</v>
      </c>
      <c r="G163" s="21">
        <v>45294</v>
      </c>
      <c r="H163" s="21">
        <v>43139</v>
      </c>
      <c r="I163" s="21">
        <v>42783</v>
      </c>
      <c r="J163" s="27">
        <v>29664</v>
      </c>
      <c r="K163" s="26">
        <v>32910</v>
      </c>
      <c r="L163" s="26">
        <v>35031</v>
      </c>
      <c r="M163" s="23">
        <v>33436</v>
      </c>
    </row>
    <row r="164" spans="1:13" x14ac:dyDescent="0.2">
      <c r="A164" s="15" t="s">
        <v>55</v>
      </c>
      <c r="B164" s="15" t="s">
        <v>24</v>
      </c>
      <c r="C164" s="15" t="s">
        <v>29</v>
      </c>
      <c r="D164" s="15" t="s">
        <v>14</v>
      </c>
      <c r="E164" s="15" t="s">
        <v>15</v>
      </c>
      <c r="F164" s="21">
        <v>7184</v>
      </c>
      <c r="G164" s="21">
        <v>7021</v>
      </c>
      <c r="H164" s="21">
        <v>7363</v>
      </c>
      <c r="I164" s="21">
        <v>7664</v>
      </c>
      <c r="J164" s="27">
        <v>27026</v>
      </c>
      <c r="K164" s="26">
        <v>30399</v>
      </c>
      <c r="L164" s="26">
        <v>31484</v>
      </c>
      <c r="M164" s="23">
        <v>33868</v>
      </c>
    </row>
    <row r="165" spans="1:13" x14ac:dyDescent="0.2">
      <c r="A165" s="15" t="s">
        <v>55</v>
      </c>
      <c r="B165" s="15" t="s">
        <v>24</v>
      </c>
      <c r="C165" s="15" t="s">
        <v>29</v>
      </c>
      <c r="D165" s="15" t="s">
        <v>16</v>
      </c>
      <c r="E165" s="15" t="s">
        <v>15</v>
      </c>
      <c r="F165" s="21">
        <v>2624</v>
      </c>
      <c r="G165" s="21">
        <v>2515</v>
      </c>
      <c r="H165" s="21">
        <v>2572</v>
      </c>
      <c r="I165" s="21">
        <v>2374</v>
      </c>
      <c r="J165" s="27">
        <v>12110</v>
      </c>
      <c r="K165" s="26">
        <v>16089</v>
      </c>
      <c r="L165" s="26">
        <v>16652</v>
      </c>
      <c r="M165" s="23">
        <v>20744</v>
      </c>
    </row>
    <row r="166" spans="1:13" x14ac:dyDescent="0.2">
      <c r="A166" s="15" t="s">
        <v>55</v>
      </c>
      <c r="B166" s="15" t="s">
        <v>24</v>
      </c>
      <c r="C166" s="15" t="s">
        <v>29</v>
      </c>
      <c r="D166" s="15" t="s">
        <v>17</v>
      </c>
      <c r="E166" s="15" t="s">
        <v>15</v>
      </c>
      <c r="F166" s="21">
        <v>1224</v>
      </c>
      <c r="G166" s="21">
        <v>1083</v>
      </c>
      <c r="H166" s="21">
        <v>1073</v>
      </c>
      <c r="I166" s="21">
        <v>1127</v>
      </c>
      <c r="J166" s="27">
        <v>55201</v>
      </c>
      <c r="K166" s="26">
        <v>63407</v>
      </c>
      <c r="L166" s="26">
        <v>66732</v>
      </c>
      <c r="M166" s="23">
        <v>71634</v>
      </c>
    </row>
    <row r="167" spans="1:13" x14ac:dyDescent="0.2">
      <c r="A167" s="15" t="s">
        <v>55</v>
      </c>
      <c r="B167" s="15" t="s">
        <v>24</v>
      </c>
      <c r="C167" s="15" t="s">
        <v>29</v>
      </c>
      <c r="D167" s="15" t="s">
        <v>18</v>
      </c>
      <c r="E167" s="15" t="s">
        <v>15</v>
      </c>
      <c r="F167" s="21">
        <v>12300</v>
      </c>
      <c r="G167" s="21">
        <v>11881</v>
      </c>
      <c r="H167" s="21">
        <v>11981</v>
      </c>
      <c r="I167" s="21">
        <v>12190</v>
      </c>
      <c r="J167" s="27">
        <v>21602</v>
      </c>
      <c r="K167" s="26">
        <v>24667</v>
      </c>
      <c r="L167" s="26">
        <v>25760</v>
      </c>
      <c r="M167" s="23">
        <v>28889</v>
      </c>
    </row>
    <row r="168" spans="1:13" x14ac:dyDescent="0.2">
      <c r="A168" s="15" t="s">
        <v>55</v>
      </c>
      <c r="B168" s="15" t="s">
        <v>24</v>
      </c>
      <c r="C168" s="15" t="s">
        <v>29</v>
      </c>
      <c r="D168" s="15" t="s">
        <v>14</v>
      </c>
      <c r="E168" s="15" t="s">
        <v>19</v>
      </c>
      <c r="F168" s="21">
        <v>5761</v>
      </c>
      <c r="G168" s="21">
        <v>5616</v>
      </c>
      <c r="H168" s="21">
        <v>5971</v>
      </c>
      <c r="I168" s="21">
        <v>6761</v>
      </c>
      <c r="J168" s="27">
        <v>18660</v>
      </c>
      <c r="K168" s="26">
        <v>20090</v>
      </c>
      <c r="L168" s="26">
        <v>21082</v>
      </c>
      <c r="M168" s="23">
        <v>22908</v>
      </c>
    </row>
    <row r="169" spans="1:13" x14ac:dyDescent="0.2">
      <c r="A169" s="15" t="s">
        <v>55</v>
      </c>
      <c r="B169" s="15" t="s">
        <v>24</v>
      </c>
      <c r="C169" s="15" t="s">
        <v>29</v>
      </c>
      <c r="D169" s="15" t="s">
        <v>16</v>
      </c>
      <c r="E169" s="15" t="s">
        <v>19</v>
      </c>
      <c r="F169" s="21">
        <v>1537</v>
      </c>
      <c r="G169" s="21">
        <v>1463</v>
      </c>
      <c r="H169" s="21">
        <v>1557</v>
      </c>
      <c r="I169" s="21">
        <v>1607</v>
      </c>
      <c r="J169" s="27">
        <v>13057</v>
      </c>
      <c r="K169" s="26">
        <v>14380</v>
      </c>
      <c r="L169" s="26">
        <v>16291</v>
      </c>
      <c r="M169" s="23">
        <v>16829</v>
      </c>
    </row>
    <row r="170" spans="1:13" x14ac:dyDescent="0.2">
      <c r="A170" s="15" t="s">
        <v>55</v>
      </c>
      <c r="B170" s="15" t="s">
        <v>24</v>
      </c>
      <c r="C170" s="15" t="s">
        <v>29</v>
      </c>
      <c r="D170" s="15" t="s">
        <v>17</v>
      </c>
      <c r="E170" s="15" t="s">
        <v>19</v>
      </c>
      <c r="F170" s="21">
        <v>1374</v>
      </c>
      <c r="G170" s="21">
        <v>1278</v>
      </c>
      <c r="H170" s="21">
        <v>1315</v>
      </c>
      <c r="I170" s="21">
        <v>1377</v>
      </c>
      <c r="J170" s="27">
        <v>38020</v>
      </c>
      <c r="K170" s="26">
        <v>42229</v>
      </c>
      <c r="L170" s="26">
        <v>45268</v>
      </c>
      <c r="M170" s="23">
        <v>42850</v>
      </c>
    </row>
    <row r="171" spans="1:13" x14ac:dyDescent="0.2">
      <c r="A171" s="15" t="s">
        <v>55</v>
      </c>
      <c r="B171" s="15" t="s">
        <v>24</v>
      </c>
      <c r="C171" s="15" t="s">
        <v>29</v>
      </c>
      <c r="D171" s="15" t="s">
        <v>18</v>
      </c>
      <c r="E171" s="15" t="s">
        <v>19</v>
      </c>
      <c r="F171" s="21">
        <v>9541</v>
      </c>
      <c r="G171" s="21">
        <v>9199</v>
      </c>
      <c r="H171" s="21">
        <v>9541</v>
      </c>
      <c r="I171" s="21">
        <v>10467</v>
      </c>
      <c r="J171" s="27">
        <v>17897</v>
      </c>
      <c r="K171" s="26">
        <v>19304</v>
      </c>
      <c r="L171" s="26">
        <v>20375</v>
      </c>
      <c r="M171" s="23">
        <v>21750</v>
      </c>
    </row>
    <row r="172" spans="1:13" x14ac:dyDescent="0.2">
      <c r="A172" s="15" t="s">
        <v>55</v>
      </c>
      <c r="B172" s="15" t="s">
        <v>24</v>
      </c>
      <c r="C172" s="15" t="s">
        <v>29</v>
      </c>
      <c r="D172" s="15" t="s">
        <v>14</v>
      </c>
      <c r="E172" s="15" t="s">
        <v>20</v>
      </c>
      <c r="F172" s="21">
        <v>12946</v>
      </c>
      <c r="G172" s="21">
        <v>12642</v>
      </c>
      <c r="H172" s="21">
        <v>13329</v>
      </c>
      <c r="I172" s="21">
        <v>14429</v>
      </c>
      <c r="J172" s="27">
        <v>22475</v>
      </c>
      <c r="K172" s="26">
        <v>25081</v>
      </c>
      <c r="L172" s="26">
        <v>26414</v>
      </c>
      <c r="M172" s="23">
        <v>27802</v>
      </c>
    </row>
    <row r="173" spans="1:13" x14ac:dyDescent="0.2">
      <c r="A173" s="15" t="s">
        <v>55</v>
      </c>
      <c r="B173" s="15" t="s">
        <v>24</v>
      </c>
      <c r="C173" s="15" t="s">
        <v>29</v>
      </c>
      <c r="D173" s="15" t="s">
        <v>16</v>
      </c>
      <c r="E173" s="15" t="s">
        <v>20</v>
      </c>
      <c r="F173" s="21">
        <v>4158</v>
      </c>
      <c r="G173" s="21">
        <v>3975</v>
      </c>
      <c r="H173" s="21">
        <v>4133</v>
      </c>
      <c r="I173" s="21">
        <v>3982</v>
      </c>
      <c r="J173" s="27">
        <v>12501</v>
      </c>
      <c r="K173" s="26">
        <v>15356</v>
      </c>
      <c r="L173" s="26">
        <v>16572</v>
      </c>
      <c r="M173" s="23">
        <v>18848</v>
      </c>
    </row>
    <row r="174" spans="1:13" x14ac:dyDescent="0.2">
      <c r="A174" s="15" t="s">
        <v>55</v>
      </c>
      <c r="B174" s="15" t="s">
        <v>24</v>
      </c>
      <c r="C174" s="15" t="s">
        <v>29</v>
      </c>
      <c r="D174" s="15" t="s">
        <v>17</v>
      </c>
      <c r="E174" s="15" t="s">
        <v>20</v>
      </c>
      <c r="F174" s="21">
        <v>2603</v>
      </c>
      <c r="G174" s="21">
        <v>2358</v>
      </c>
      <c r="H174" s="21">
        <v>2385</v>
      </c>
      <c r="I174" s="21">
        <v>2510</v>
      </c>
      <c r="J174" s="27">
        <v>44583</v>
      </c>
      <c r="K174" s="26">
        <v>51371</v>
      </c>
      <c r="L174" s="26">
        <v>54683</v>
      </c>
      <c r="M174" s="23">
        <v>57661</v>
      </c>
    </row>
    <row r="175" spans="1:13" x14ac:dyDescent="0.2">
      <c r="A175" s="15" t="s">
        <v>55</v>
      </c>
      <c r="B175" s="15" t="s">
        <v>24</v>
      </c>
      <c r="C175" s="15" t="s">
        <v>29</v>
      </c>
      <c r="D175" s="15" t="s">
        <v>18</v>
      </c>
      <c r="E175" s="15" t="s">
        <v>20</v>
      </c>
      <c r="F175" s="21">
        <v>21842</v>
      </c>
      <c r="G175" s="21">
        <v>21078</v>
      </c>
      <c r="H175" s="21">
        <v>21521</v>
      </c>
      <c r="I175" s="21">
        <v>22653</v>
      </c>
      <c r="J175" s="27">
        <v>19900</v>
      </c>
      <c r="K175" s="26">
        <v>21939</v>
      </c>
      <c r="L175" s="26">
        <v>23108</v>
      </c>
      <c r="M175" s="23">
        <v>25116</v>
      </c>
    </row>
    <row r="176" spans="1:13" x14ac:dyDescent="0.2">
      <c r="A176" s="15" t="s">
        <v>56</v>
      </c>
      <c r="B176" s="15" t="s">
        <v>25</v>
      </c>
      <c r="C176" s="15" t="s">
        <v>29</v>
      </c>
      <c r="D176" s="15" t="s">
        <v>14</v>
      </c>
      <c r="E176" s="15" t="s">
        <v>15</v>
      </c>
      <c r="F176" s="21">
        <v>19846</v>
      </c>
      <c r="G176" s="21">
        <v>15437</v>
      </c>
      <c r="H176" s="21">
        <v>11985</v>
      </c>
      <c r="I176" s="21">
        <v>11325</v>
      </c>
      <c r="J176" s="27">
        <v>47469</v>
      </c>
      <c r="K176" s="26">
        <v>52733</v>
      </c>
      <c r="L176" s="26">
        <v>52942</v>
      </c>
      <c r="M176" s="23">
        <v>49544</v>
      </c>
    </row>
    <row r="177" spans="1:13" x14ac:dyDescent="0.2">
      <c r="A177" s="15" t="s">
        <v>56</v>
      </c>
      <c r="B177" s="15" t="s">
        <v>25</v>
      </c>
      <c r="C177" s="15" t="s">
        <v>29</v>
      </c>
      <c r="D177" s="15" t="s">
        <v>16</v>
      </c>
      <c r="E177" s="15" t="s">
        <v>15</v>
      </c>
      <c r="F177" s="21">
        <v>5679</v>
      </c>
      <c r="G177" s="21">
        <v>4485</v>
      </c>
      <c r="H177" s="21">
        <v>3641</v>
      </c>
      <c r="I177" s="21">
        <v>3209</v>
      </c>
      <c r="J177" s="27">
        <v>24672</v>
      </c>
      <c r="K177" s="26">
        <v>25959</v>
      </c>
      <c r="L177" s="26">
        <v>24644</v>
      </c>
      <c r="M177" s="23">
        <v>22342</v>
      </c>
    </row>
    <row r="178" spans="1:13" x14ac:dyDescent="0.2">
      <c r="A178" s="15" t="s">
        <v>56</v>
      </c>
      <c r="B178" s="15" t="s">
        <v>25</v>
      </c>
      <c r="C178" s="15" t="s">
        <v>29</v>
      </c>
      <c r="D178" s="15" t="s">
        <v>17</v>
      </c>
      <c r="E178" s="15" t="s">
        <v>15</v>
      </c>
      <c r="F178" s="21">
        <v>2393</v>
      </c>
      <c r="G178" s="21">
        <v>1890</v>
      </c>
      <c r="H178" s="21">
        <v>1546</v>
      </c>
      <c r="I178" s="21">
        <v>1431</v>
      </c>
      <c r="J178" s="27">
        <v>79290</v>
      </c>
      <c r="K178" s="26">
        <v>83147</v>
      </c>
      <c r="L178" s="26">
        <v>78342</v>
      </c>
      <c r="M178" s="23">
        <v>85397</v>
      </c>
    </row>
    <row r="179" spans="1:13" x14ac:dyDescent="0.2">
      <c r="A179" s="15" t="s">
        <v>56</v>
      </c>
      <c r="B179" s="15" t="s">
        <v>25</v>
      </c>
      <c r="C179" s="15" t="s">
        <v>29</v>
      </c>
      <c r="D179" s="15" t="s">
        <v>18</v>
      </c>
      <c r="E179" s="15" t="s">
        <v>15</v>
      </c>
      <c r="F179" s="21">
        <v>29880</v>
      </c>
      <c r="G179" s="21">
        <v>23212</v>
      </c>
      <c r="H179" s="21">
        <v>18165</v>
      </c>
      <c r="I179" s="21">
        <v>16971</v>
      </c>
      <c r="J179" s="27">
        <v>41386</v>
      </c>
      <c r="K179" s="26">
        <v>45838</v>
      </c>
      <c r="L179" s="26">
        <v>44906</v>
      </c>
      <c r="M179" s="23">
        <v>40680</v>
      </c>
    </row>
    <row r="180" spans="1:13" x14ac:dyDescent="0.2">
      <c r="A180" s="15" t="s">
        <v>56</v>
      </c>
      <c r="B180" s="15" t="s">
        <v>25</v>
      </c>
      <c r="C180" s="15" t="s">
        <v>29</v>
      </c>
      <c r="D180" s="15" t="s">
        <v>14</v>
      </c>
      <c r="E180" s="15" t="s">
        <v>19</v>
      </c>
      <c r="F180" s="21">
        <v>12226</v>
      </c>
      <c r="G180" s="21">
        <v>10171</v>
      </c>
      <c r="H180" s="21">
        <v>8146</v>
      </c>
      <c r="I180" s="21">
        <v>7909</v>
      </c>
      <c r="J180" s="27">
        <v>26442</v>
      </c>
      <c r="K180" s="26">
        <v>28194</v>
      </c>
      <c r="L180" s="26">
        <v>29412</v>
      </c>
      <c r="M180" s="23">
        <v>26081</v>
      </c>
    </row>
    <row r="181" spans="1:13" x14ac:dyDescent="0.2">
      <c r="A181" s="15" t="s">
        <v>56</v>
      </c>
      <c r="B181" s="15" t="s">
        <v>25</v>
      </c>
      <c r="C181" s="15" t="s">
        <v>29</v>
      </c>
      <c r="D181" s="15" t="s">
        <v>16</v>
      </c>
      <c r="E181" s="15" t="s">
        <v>19</v>
      </c>
      <c r="F181" s="21">
        <v>4242</v>
      </c>
      <c r="G181" s="21">
        <v>3510</v>
      </c>
      <c r="H181" s="21">
        <v>2818</v>
      </c>
      <c r="I181" s="21">
        <v>2436</v>
      </c>
      <c r="J181" s="27">
        <v>16496</v>
      </c>
      <c r="K181" s="26">
        <v>17846</v>
      </c>
      <c r="L181" s="26">
        <v>18238</v>
      </c>
      <c r="M181" s="23">
        <v>17348</v>
      </c>
    </row>
    <row r="182" spans="1:13" x14ac:dyDescent="0.2">
      <c r="A182" s="15" t="s">
        <v>56</v>
      </c>
      <c r="B182" s="15" t="s">
        <v>25</v>
      </c>
      <c r="C182" s="15" t="s">
        <v>29</v>
      </c>
      <c r="D182" s="15" t="s">
        <v>17</v>
      </c>
      <c r="E182" s="15" t="s">
        <v>19</v>
      </c>
      <c r="F182" s="21">
        <v>3400</v>
      </c>
      <c r="G182" s="21">
        <v>2668</v>
      </c>
      <c r="H182" s="21">
        <v>2076</v>
      </c>
      <c r="I182" s="21">
        <v>1824</v>
      </c>
      <c r="J182" s="27">
        <v>50281</v>
      </c>
      <c r="K182" s="26">
        <v>48575</v>
      </c>
      <c r="L182" s="26">
        <v>51249</v>
      </c>
      <c r="M182" s="23">
        <v>54273</v>
      </c>
    </row>
    <row r="183" spans="1:13" x14ac:dyDescent="0.2">
      <c r="A183" s="15" t="s">
        <v>56</v>
      </c>
      <c r="B183" s="15" t="s">
        <v>25</v>
      </c>
      <c r="C183" s="15" t="s">
        <v>29</v>
      </c>
      <c r="D183" s="15" t="s">
        <v>18</v>
      </c>
      <c r="E183" s="15" t="s">
        <v>19</v>
      </c>
      <c r="F183" s="21">
        <v>21335</v>
      </c>
      <c r="G183" s="21">
        <v>17484</v>
      </c>
      <c r="H183" s="21">
        <v>13919</v>
      </c>
      <c r="I183" s="21">
        <v>12965</v>
      </c>
      <c r="J183" s="27">
        <v>24825</v>
      </c>
      <c r="K183" s="26">
        <v>25373</v>
      </c>
      <c r="L183" s="26">
        <v>26481</v>
      </c>
      <c r="M183" s="23">
        <v>24582</v>
      </c>
    </row>
    <row r="184" spans="1:13" x14ac:dyDescent="0.2">
      <c r="A184" s="15" t="s">
        <v>56</v>
      </c>
      <c r="B184" s="15" t="s">
        <v>25</v>
      </c>
      <c r="C184" s="15" t="s">
        <v>29</v>
      </c>
      <c r="D184" s="15" t="s">
        <v>14</v>
      </c>
      <c r="E184" s="15" t="s">
        <v>20</v>
      </c>
      <c r="F184" s="21">
        <v>32066</v>
      </c>
      <c r="G184" s="21">
        <v>25602</v>
      </c>
      <c r="H184" s="21">
        <v>20128</v>
      </c>
      <c r="I184" s="21">
        <v>19232</v>
      </c>
      <c r="J184" s="27">
        <v>37332</v>
      </c>
      <c r="K184" s="26">
        <v>40783</v>
      </c>
      <c r="L184" s="26">
        <v>41187</v>
      </c>
      <c r="M184" s="23">
        <v>37562</v>
      </c>
    </row>
    <row r="185" spans="1:13" x14ac:dyDescent="0.2">
      <c r="A185" s="15" t="s">
        <v>56</v>
      </c>
      <c r="B185" s="15" t="s">
        <v>25</v>
      </c>
      <c r="C185" s="15" t="s">
        <v>29</v>
      </c>
      <c r="D185" s="15" t="s">
        <v>16</v>
      </c>
      <c r="E185" s="15" t="s">
        <v>20</v>
      </c>
      <c r="F185" s="21">
        <v>9920</v>
      </c>
      <c r="G185" s="21">
        <v>7997</v>
      </c>
      <c r="H185" s="21">
        <v>6466</v>
      </c>
      <c r="I185" s="21">
        <v>5642</v>
      </c>
      <c r="J185" s="27">
        <v>20934</v>
      </c>
      <c r="K185" s="26">
        <v>21631</v>
      </c>
      <c r="L185" s="26">
        <v>21606</v>
      </c>
      <c r="M185" s="23">
        <v>20046</v>
      </c>
    </row>
    <row r="186" spans="1:13" x14ac:dyDescent="0.2">
      <c r="A186" s="15" t="s">
        <v>56</v>
      </c>
      <c r="B186" s="15" t="s">
        <v>25</v>
      </c>
      <c r="C186" s="15" t="s">
        <v>29</v>
      </c>
      <c r="D186" s="15" t="s">
        <v>17</v>
      </c>
      <c r="E186" s="15" t="s">
        <v>20</v>
      </c>
      <c r="F186" s="21">
        <v>5790</v>
      </c>
      <c r="G186" s="21">
        <v>4559</v>
      </c>
      <c r="H186" s="21">
        <v>3618</v>
      </c>
      <c r="I186" s="21">
        <v>3253</v>
      </c>
      <c r="J186" s="27">
        <v>59794</v>
      </c>
      <c r="K186" s="26">
        <v>61210</v>
      </c>
      <c r="L186" s="26">
        <v>63052</v>
      </c>
      <c r="M186" s="23">
        <v>66283</v>
      </c>
    </row>
    <row r="187" spans="1:13" x14ac:dyDescent="0.2">
      <c r="A187" s="15" t="s">
        <v>56</v>
      </c>
      <c r="B187" s="15" t="s">
        <v>25</v>
      </c>
      <c r="C187" s="15" t="s">
        <v>29</v>
      </c>
      <c r="D187" s="15" t="s">
        <v>18</v>
      </c>
      <c r="E187" s="15" t="s">
        <v>20</v>
      </c>
      <c r="F187" s="21">
        <v>51214</v>
      </c>
      <c r="G187" s="21">
        <v>40688</v>
      </c>
      <c r="H187" s="21">
        <v>32084</v>
      </c>
      <c r="I187" s="21">
        <v>29934</v>
      </c>
      <c r="J187" s="27">
        <v>32907</v>
      </c>
      <c r="K187" s="26">
        <v>35245</v>
      </c>
      <c r="L187" s="26">
        <v>35105</v>
      </c>
      <c r="M187" s="23">
        <v>32097</v>
      </c>
    </row>
    <row r="188" spans="1:13" x14ac:dyDescent="0.2">
      <c r="A188" s="15" t="s">
        <v>57</v>
      </c>
      <c r="B188" s="15" t="s">
        <v>26</v>
      </c>
      <c r="C188" s="15" t="s">
        <v>29</v>
      </c>
      <c r="D188" s="15" t="s">
        <v>14</v>
      </c>
      <c r="E188" s="15" t="s">
        <v>15</v>
      </c>
      <c r="F188" s="21">
        <v>1160</v>
      </c>
      <c r="G188" s="21">
        <v>1450</v>
      </c>
      <c r="H188" s="21">
        <v>2260</v>
      </c>
      <c r="I188" s="21">
        <v>2713</v>
      </c>
      <c r="J188" s="27">
        <v>16599</v>
      </c>
      <c r="K188" s="26">
        <v>17992</v>
      </c>
      <c r="L188" s="26">
        <v>19082</v>
      </c>
      <c r="M188" s="23">
        <v>18728</v>
      </c>
    </row>
    <row r="189" spans="1:13" x14ac:dyDescent="0.2">
      <c r="A189" s="15" t="s">
        <v>57</v>
      </c>
      <c r="B189" s="15" t="s">
        <v>26</v>
      </c>
      <c r="C189" s="15" t="s">
        <v>29</v>
      </c>
      <c r="D189" s="15" t="s">
        <v>16</v>
      </c>
      <c r="E189" s="15" t="s">
        <v>15</v>
      </c>
      <c r="F189" s="21">
        <v>455</v>
      </c>
      <c r="G189" s="21">
        <v>519</v>
      </c>
      <c r="H189" s="21">
        <v>854</v>
      </c>
      <c r="I189" s="21">
        <v>920</v>
      </c>
      <c r="J189" s="27">
        <v>12800</v>
      </c>
      <c r="K189" s="26">
        <v>10124</v>
      </c>
      <c r="L189" s="26">
        <v>10501</v>
      </c>
      <c r="M189" s="23">
        <v>10984</v>
      </c>
    </row>
    <row r="190" spans="1:13" x14ac:dyDescent="0.2">
      <c r="A190" s="15" t="s">
        <v>57</v>
      </c>
      <c r="B190" s="15" t="s">
        <v>26</v>
      </c>
      <c r="C190" s="15" t="s">
        <v>29</v>
      </c>
      <c r="D190" s="15" t="s">
        <v>17</v>
      </c>
      <c r="E190" s="15" t="s">
        <v>15</v>
      </c>
      <c r="F190" s="21">
        <v>328</v>
      </c>
      <c r="G190" s="21">
        <v>324</v>
      </c>
      <c r="H190" s="21">
        <v>375</v>
      </c>
      <c r="I190" s="21">
        <v>495</v>
      </c>
      <c r="J190" s="27">
        <v>61885</v>
      </c>
      <c r="K190" s="26">
        <v>71042</v>
      </c>
      <c r="L190" s="26">
        <v>69119</v>
      </c>
      <c r="M190" s="23">
        <v>66326</v>
      </c>
    </row>
    <row r="191" spans="1:13" x14ac:dyDescent="0.2">
      <c r="A191" s="15" t="s">
        <v>57</v>
      </c>
      <c r="B191" s="15" t="s">
        <v>26</v>
      </c>
      <c r="C191" s="15" t="s">
        <v>29</v>
      </c>
      <c r="D191" s="15" t="s">
        <v>18</v>
      </c>
      <c r="E191" s="15" t="s">
        <v>15</v>
      </c>
      <c r="F191" s="21">
        <v>2105</v>
      </c>
      <c r="G191" s="21">
        <v>2481</v>
      </c>
      <c r="H191" s="21">
        <v>3755</v>
      </c>
      <c r="I191" s="21">
        <v>4529</v>
      </c>
      <c r="J191" s="27">
        <v>18068</v>
      </c>
      <c r="K191" s="26">
        <v>16951</v>
      </c>
      <c r="L191" s="26">
        <v>17067</v>
      </c>
      <c r="M191" s="23">
        <v>17265</v>
      </c>
    </row>
    <row r="192" spans="1:13" x14ac:dyDescent="0.2">
      <c r="A192" s="15" t="s">
        <v>57</v>
      </c>
      <c r="B192" s="15" t="s">
        <v>26</v>
      </c>
      <c r="C192" s="15" t="s">
        <v>29</v>
      </c>
      <c r="D192" s="15" t="s">
        <v>14</v>
      </c>
      <c r="E192" s="15" t="s">
        <v>19</v>
      </c>
      <c r="F192" s="21">
        <v>909</v>
      </c>
      <c r="G192" s="21">
        <v>1219</v>
      </c>
      <c r="H192" s="21">
        <v>2061</v>
      </c>
      <c r="I192" s="21">
        <v>2671</v>
      </c>
      <c r="J192" s="27">
        <v>13882</v>
      </c>
      <c r="K192" s="26">
        <v>15579</v>
      </c>
      <c r="L192" s="26">
        <v>15301</v>
      </c>
      <c r="M192" s="23">
        <v>15821</v>
      </c>
    </row>
    <row r="193" spans="1:13" x14ac:dyDescent="0.2">
      <c r="A193" s="15" t="s">
        <v>57</v>
      </c>
      <c r="B193" s="15" t="s">
        <v>26</v>
      </c>
      <c r="C193" s="15" t="s">
        <v>29</v>
      </c>
      <c r="D193" s="15" t="s">
        <v>16</v>
      </c>
      <c r="E193" s="15" t="s">
        <v>19</v>
      </c>
      <c r="F193" s="21">
        <v>358</v>
      </c>
      <c r="G193" s="21">
        <v>348</v>
      </c>
      <c r="H193" s="21">
        <v>624</v>
      </c>
      <c r="I193" s="21">
        <v>734</v>
      </c>
      <c r="J193" s="27">
        <v>9371</v>
      </c>
      <c r="K193" s="26">
        <v>10008</v>
      </c>
      <c r="L193" s="26">
        <v>9924</v>
      </c>
      <c r="M193" s="23">
        <v>9552</v>
      </c>
    </row>
    <row r="194" spans="1:13" x14ac:dyDescent="0.2">
      <c r="A194" s="15" t="s">
        <v>57</v>
      </c>
      <c r="B194" s="15" t="s">
        <v>26</v>
      </c>
      <c r="C194" s="15" t="s">
        <v>29</v>
      </c>
      <c r="D194" s="15" t="s">
        <v>17</v>
      </c>
      <c r="E194" s="15" t="s">
        <v>19</v>
      </c>
      <c r="F194" s="21">
        <v>310</v>
      </c>
      <c r="G194" s="21">
        <v>321</v>
      </c>
      <c r="H194" s="21">
        <v>480</v>
      </c>
      <c r="I194" s="21">
        <v>650</v>
      </c>
      <c r="J194" s="27">
        <v>43057</v>
      </c>
      <c r="K194" s="26">
        <v>44534</v>
      </c>
      <c r="L194" s="26">
        <v>50686</v>
      </c>
      <c r="M194" s="23">
        <v>47979</v>
      </c>
    </row>
    <row r="195" spans="1:13" x14ac:dyDescent="0.2">
      <c r="A195" s="15" t="s">
        <v>57</v>
      </c>
      <c r="B195" s="15" t="s">
        <v>26</v>
      </c>
      <c r="C195" s="15" t="s">
        <v>29</v>
      </c>
      <c r="D195" s="15" t="s">
        <v>18</v>
      </c>
      <c r="E195" s="15" t="s">
        <v>19</v>
      </c>
      <c r="F195" s="21">
        <v>1699</v>
      </c>
      <c r="G195" s="21">
        <v>2020</v>
      </c>
      <c r="H195" s="21">
        <v>3378</v>
      </c>
      <c r="I195" s="21">
        <v>4326</v>
      </c>
      <c r="J195" s="27">
        <v>14345</v>
      </c>
      <c r="K195" s="26">
        <v>15980</v>
      </c>
      <c r="L195" s="26">
        <v>15337</v>
      </c>
      <c r="M195" s="23">
        <v>15825</v>
      </c>
    </row>
    <row r="196" spans="1:13" x14ac:dyDescent="0.2">
      <c r="A196" s="15" t="s">
        <v>57</v>
      </c>
      <c r="B196" s="15" t="s">
        <v>26</v>
      </c>
      <c r="C196" s="15" t="s">
        <v>29</v>
      </c>
      <c r="D196" s="15" t="s">
        <v>14</v>
      </c>
      <c r="E196" s="15" t="s">
        <v>20</v>
      </c>
      <c r="F196" s="21">
        <v>2068</v>
      </c>
      <c r="G196" s="21">
        <v>2663</v>
      </c>
      <c r="H196" s="21">
        <v>4316</v>
      </c>
      <c r="I196" s="21">
        <v>5387</v>
      </c>
      <c r="J196" s="27">
        <v>15056</v>
      </c>
      <c r="K196" s="26">
        <v>16711</v>
      </c>
      <c r="L196" s="26">
        <v>16986</v>
      </c>
      <c r="M196" s="23">
        <v>17366</v>
      </c>
    </row>
    <row r="197" spans="1:13" x14ac:dyDescent="0.2">
      <c r="A197" s="15" t="s">
        <v>57</v>
      </c>
      <c r="B197" s="15" t="s">
        <v>26</v>
      </c>
      <c r="C197" s="15" t="s">
        <v>29</v>
      </c>
      <c r="D197" s="15" t="s">
        <v>16</v>
      </c>
      <c r="E197" s="15" t="s">
        <v>20</v>
      </c>
      <c r="F197" s="21">
        <v>820</v>
      </c>
      <c r="G197" s="21">
        <v>868</v>
      </c>
      <c r="H197" s="21">
        <v>1478</v>
      </c>
      <c r="I197" s="21">
        <v>1647</v>
      </c>
      <c r="J197" s="27">
        <v>11054</v>
      </c>
      <c r="K197" s="26">
        <v>10125</v>
      </c>
      <c r="L197" s="26">
        <v>10197</v>
      </c>
      <c r="M197" s="23">
        <v>10446</v>
      </c>
    </row>
    <row r="198" spans="1:13" x14ac:dyDescent="0.2">
      <c r="A198" s="15" t="s">
        <v>57</v>
      </c>
      <c r="B198" s="15" t="s">
        <v>26</v>
      </c>
      <c r="C198" s="15" t="s">
        <v>29</v>
      </c>
      <c r="D198" s="15" t="s">
        <v>17</v>
      </c>
      <c r="E198" s="15" t="s">
        <v>20</v>
      </c>
      <c r="F198" s="21">
        <v>645</v>
      </c>
      <c r="G198" s="21">
        <v>652</v>
      </c>
      <c r="H198" s="21">
        <v>858</v>
      </c>
      <c r="I198" s="21">
        <v>1144</v>
      </c>
      <c r="J198" s="27">
        <v>47819</v>
      </c>
      <c r="K198" s="26">
        <v>58708</v>
      </c>
      <c r="L198" s="26">
        <v>57474</v>
      </c>
      <c r="M198" s="23">
        <v>57295</v>
      </c>
    </row>
    <row r="199" spans="1:13" x14ac:dyDescent="0.2">
      <c r="A199" s="15" t="s">
        <v>57</v>
      </c>
      <c r="B199" s="15" t="s">
        <v>26</v>
      </c>
      <c r="C199" s="15" t="s">
        <v>29</v>
      </c>
      <c r="D199" s="15" t="s">
        <v>18</v>
      </c>
      <c r="E199" s="15" t="s">
        <v>20</v>
      </c>
      <c r="F199" s="21">
        <v>3802</v>
      </c>
      <c r="G199" s="21">
        <v>4508</v>
      </c>
      <c r="H199" s="21">
        <v>7128</v>
      </c>
      <c r="I199" s="21">
        <v>8853</v>
      </c>
      <c r="J199" s="27">
        <v>16200</v>
      </c>
      <c r="K199" s="26">
        <v>16551</v>
      </c>
      <c r="L199" s="26">
        <v>16213</v>
      </c>
      <c r="M199" s="23">
        <v>16615</v>
      </c>
    </row>
    <row r="200" spans="1:13" x14ac:dyDescent="0.2">
      <c r="A200" s="15" t="s">
        <v>58</v>
      </c>
      <c r="B200" s="15" t="s">
        <v>27</v>
      </c>
      <c r="C200" s="15" t="s">
        <v>29</v>
      </c>
      <c r="D200" s="15" t="s">
        <v>14</v>
      </c>
      <c r="E200" s="15" t="s">
        <v>15</v>
      </c>
      <c r="F200" s="21">
        <v>2200</v>
      </c>
      <c r="G200" s="21">
        <v>2208</v>
      </c>
      <c r="H200" s="21">
        <v>2182</v>
      </c>
      <c r="I200" s="21">
        <v>2314</v>
      </c>
      <c r="J200" s="27">
        <v>28893</v>
      </c>
      <c r="K200" s="26">
        <v>28334</v>
      </c>
      <c r="L200" s="26">
        <v>30733</v>
      </c>
      <c r="M200" s="23">
        <v>28047</v>
      </c>
    </row>
    <row r="201" spans="1:13" x14ac:dyDescent="0.2">
      <c r="A201" s="15" t="s">
        <v>58</v>
      </c>
      <c r="B201" s="15" t="s">
        <v>27</v>
      </c>
      <c r="C201" s="15" t="s">
        <v>29</v>
      </c>
      <c r="D201" s="15" t="s">
        <v>16</v>
      </c>
      <c r="E201" s="15" t="s">
        <v>15</v>
      </c>
      <c r="F201" s="21">
        <v>440</v>
      </c>
      <c r="G201" s="21">
        <v>474</v>
      </c>
      <c r="H201" s="21">
        <v>523</v>
      </c>
      <c r="I201" s="21">
        <v>552</v>
      </c>
      <c r="J201" s="27">
        <v>15534</v>
      </c>
      <c r="K201" s="26">
        <v>9555</v>
      </c>
      <c r="L201" s="26">
        <v>11268</v>
      </c>
      <c r="M201" s="23">
        <v>11726</v>
      </c>
    </row>
    <row r="202" spans="1:13" x14ac:dyDescent="0.2">
      <c r="A202" s="15" t="s">
        <v>58</v>
      </c>
      <c r="B202" s="15" t="s">
        <v>27</v>
      </c>
      <c r="C202" s="15" t="s">
        <v>29</v>
      </c>
      <c r="D202" s="15" t="s">
        <v>17</v>
      </c>
      <c r="E202" s="15" t="s">
        <v>15</v>
      </c>
      <c r="F202" s="21">
        <v>350</v>
      </c>
      <c r="G202" s="21">
        <v>478</v>
      </c>
      <c r="H202" s="21">
        <v>522</v>
      </c>
      <c r="I202" s="21">
        <v>559</v>
      </c>
      <c r="J202" s="27">
        <v>59983</v>
      </c>
      <c r="K202" s="26">
        <v>67035</v>
      </c>
      <c r="L202" s="26">
        <v>63431</v>
      </c>
      <c r="M202" s="23">
        <v>69384</v>
      </c>
    </row>
    <row r="203" spans="1:13" x14ac:dyDescent="0.2">
      <c r="A203" s="15" t="s">
        <v>58</v>
      </c>
      <c r="B203" s="15" t="s">
        <v>27</v>
      </c>
      <c r="C203" s="15" t="s">
        <v>29</v>
      </c>
      <c r="D203" s="15" t="s">
        <v>18</v>
      </c>
      <c r="E203" s="15" t="s">
        <v>15</v>
      </c>
      <c r="F203" s="21">
        <v>3236</v>
      </c>
      <c r="G203" s="21">
        <v>3293</v>
      </c>
      <c r="H203" s="21">
        <v>3329</v>
      </c>
      <c r="I203" s="21">
        <v>3565</v>
      </c>
      <c r="J203" s="27">
        <v>31268</v>
      </c>
      <c r="K203" s="26">
        <v>27347</v>
      </c>
      <c r="L203" s="26">
        <v>29562</v>
      </c>
      <c r="M203" s="23">
        <v>26478</v>
      </c>
    </row>
    <row r="204" spans="1:13" x14ac:dyDescent="0.2">
      <c r="A204" s="15" t="s">
        <v>58</v>
      </c>
      <c r="B204" s="15" t="s">
        <v>27</v>
      </c>
      <c r="C204" s="15" t="s">
        <v>29</v>
      </c>
      <c r="D204" s="15" t="s">
        <v>14</v>
      </c>
      <c r="E204" s="15" t="s">
        <v>19</v>
      </c>
      <c r="F204" s="21">
        <v>1537</v>
      </c>
      <c r="G204" s="21">
        <v>1547</v>
      </c>
      <c r="H204" s="21">
        <v>1496</v>
      </c>
      <c r="I204" s="21">
        <v>1686</v>
      </c>
      <c r="J204" s="27">
        <v>19575</v>
      </c>
      <c r="K204" s="26">
        <v>20127</v>
      </c>
      <c r="L204" s="26">
        <v>24419</v>
      </c>
      <c r="M204" s="23">
        <v>21356</v>
      </c>
    </row>
    <row r="205" spans="1:13" x14ac:dyDescent="0.2">
      <c r="A205" s="15" t="s">
        <v>58</v>
      </c>
      <c r="B205" s="15" t="s">
        <v>27</v>
      </c>
      <c r="C205" s="15" t="s">
        <v>29</v>
      </c>
      <c r="D205" s="15" t="s">
        <v>16</v>
      </c>
      <c r="E205" s="15" t="s">
        <v>19</v>
      </c>
      <c r="F205" s="21">
        <v>312</v>
      </c>
      <c r="G205" s="21">
        <v>343</v>
      </c>
      <c r="H205" s="21">
        <v>353</v>
      </c>
      <c r="I205" s="21">
        <v>381</v>
      </c>
      <c r="J205" s="27">
        <v>14516</v>
      </c>
      <c r="K205" s="26">
        <v>12658</v>
      </c>
      <c r="L205" s="26">
        <v>21190</v>
      </c>
      <c r="M205" s="23">
        <v>16346</v>
      </c>
    </row>
    <row r="206" spans="1:13" x14ac:dyDescent="0.2">
      <c r="A206" s="15" t="s">
        <v>58</v>
      </c>
      <c r="B206" s="15" t="s">
        <v>27</v>
      </c>
      <c r="C206" s="15" t="s">
        <v>29</v>
      </c>
      <c r="D206" s="15" t="s">
        <v>17</v>
      </c>
      <c r="E206" s="15" t="s">
        <v>19</v>
      </c>
      <c r="F206" s="21">
        <v>381</v>
      </c>
      <c r="G206" s="21">
        <v>638</v>
      </c>
      <c r="H206" s="21">
        <v>675</v>
      </c>
      <c r="I206" s="21">
        <v>701</v>
      </c>
      <c r="J206" s="27">
        <v>35673</v>
      </c>
      <c r="K206" s="26">
        <v>61106</v>
      </c>
      <c r="L206" s="26">
        <v>61642</v>
      </c>
      <c r="M206" s="23">
        <v>59561</v>
      </c>
    </row>
    <row r="207" spans="1:13" x14ac:dyDescent="0.2">
      <c r="A207" s="15" t="s">
        <v>58</v>
      </c>
      <c r="B207" s="15" t="s">
        <v>27</v>
      </c>
      <c r="C207" s="15" t="s">
        <v>29</v>
      </c>
      <c r="D207" s="15" t="s">
        <v>18</v>
      </c>
      <c r="E207" s="15" t="s">
        <v>19</v>
      </c>
      <c r="F207" s="21">
        <v>2592</v>
      </c>
      <c r="G207" s="21">
        <v>2623</v>
      </c>
      <c r="H207" s="21">
        <v>2627</v>
      </c>
      <c r="I207" s="21">
        <v>2884</v>
      </c>
      <c r="J207" s="27">
        <v>23608</v>
      </c>
      <c r="K207" s="26">
        <v>24636</v>
      </c>
      <c r="L207" s="26">
        <v>30563</v>
      </c>
      <c r="M207" s="23">
        <v>24124</v>
      </c>
    </row>
    <row r="208" spans="1:13" x14ac:dyDescent="0.2">
      <c r="A208" s="15" t="s">
        <v>58</v>
      </c>
      <c r="B208" s="15" t="s">
        <v>27</v>
      </c>
      <c r="C208" s="15" t="s">
        <v>29</v>
      </c>
      <c r="D208" s="15" t="s">
        <v>14</v>
      </c>
      <c r="E208" s="15" t="s">
        <v>20</v>
      </c>
      <c r="F208" s="21">
        <v>3737</v>
      </c>
      <c r="G208" s="21">
        <v>3759</v>
      </c>
      <c r="H208" s="21">
        <v>3679</v>
      </c>
      <c r="I208" s="21">
        <v>4004</v>
      </c>
      <c r="J208" s="27">
        <v>23861</v>
      </c>
      <c r="K208" s="26">
        <v>24258</v>
      </c>
      <c r="L208" s="26">
        <v>28365</v>
      </c>
      <c r="M208" s="23">
        <v>24479</v>
      </c>
    </row>
    <row r="209" spans="1:13" x14ac:dyDescent="0.2">
      <c r="A209" s="15" t="s">
        <v>58</v>
      </c>
      <c r="B209" s="15" t="s">
        <v>27</v>
      </c>
      <c r="C209" s="15" t="s">
        <v>29</v>
      </c>
      <c r="D209" s="15" t="s">
        <v>16</v>
      </c>
      <c r="E209" s="15" t="s">
        <v>20</v>
      </c>
      <c r="F209" s="21">
        <v>752</v>
      </c>
      <c r="G209" s="21">
        <v>815</v>
      </c>
      <c r="H209" s="21">
        <v>875</v>
      </c>
      <c r="I209" s="21">
        <v>927</v>
      </c>
      <c r="J209" s="27">
        <v>15011</v>
      </c>
      <c r="K209" s="26">
        <v>10769</v>
      </c>
      <c r="L209" s="26">
        <v>14688</v>
      </c>
      <c r="M209" s="23">
        <v>13493</v>
      </c>
    </row>
    <row r="210" spans="1:13" x14ac:dyDescent="0.2">
      <c r="A210" s="15" t="s">
        <v>58</v>
      </c>
      <c r="B210" s="15" t="s">
        <v>27</v>
      </c>
      <c r="C210" s="15" t="s">
        <v>29</v>
      </c>
      <c r="D210" s="15" t="s">
        <v>17</v>
      </c>
      <c r="E210" s="15" t="s">
        <v>20</v>
      </c>
      <c r="F210" s="21">
        <v>731</v>
      </c>
      <c r="G210" s="21">
        <v>1119</v>
      </c>
      <c r="H210" s="21">
        <v>1194</v>
      </c>
      <c r="I210" s="21">
        <v>1254</v>
      </c>
      <c r="J210" s="27">
        <v>47257</v>
      </c>
      <c r="K210" s="26">
        <v>64393</v>
      </c>
      <c r="L210" s="26">
        <v>62878</v>
      </c>
      <c r="M210" s="23">
        <v>63413</v>
      </c>
    </row>
    <row r="211" spans="1:13" x14ac:dyDescent="0.2">
      <c r="A211" s="15" t="s">
        <v>58</v>
      </c>
      <c r="B211" s="15" t="s">
        <v>27</v>
      </c>
      <c r="C211" s="15" t="s">
        <v>29</v>
      </c>
      <c r="D211" s="15" t="s">
        <v>18</v>
      </c>
      <c r="E211" s="15" t="s">
        <v>20</v>
      </c>
      <c r="F211" s="21">
        <v>5831</v>
      </c>
      <c r="G211" s="21">
        <v>5920</v>
      </c>
      <c r="H211" s="21">
        <v>5955</v>
      </c>
      <c r="I211" s="21">
        <v>6444</v>
      </c>
      <c r="J211" s="27">
        <v>27480</v>
      </c>
      <c r="K211" s="26">
        <v>26198</v>
      </c>
      <c r="L211" s="26">
        <v>29986</v>
      </c>
      <c r="M211" s="23">
        <v>25270</v>
      </c>
    </row>
    <row r="212" spans="1:13" x14ac:dyDescent="0.2">
      <c r="A212" s="15" t="s">
        <v>59</v>
      </c>
      <c r="B212" s="15" t="s">
        <v>28</v>
      </c>
      <c r="C212" s="15" t="s">
        <v>29</v>
      </c>
      <c r="D212" s="15" t="s">
        <v>14</v>
      </c>
      <c r="E212" s="15" t="s">
        <v>15</v>
      </c>
      <c r="F212" s="21">
        <v>2656</v>
      </c>
      <c r="G212" s="21">
        <v>2739</v>
      </c>
      <c r="H212" s="21">
        <v>2857</v>
      </c>
      <c r="I212" s="21">
        <v>2920</v>
      </c>
      <c r="J212" s="27">
        <v>27993</v>
      </c>
      <c r="K212" s="26">
        <v>31646</v>
      </c>
      <c r="L212" s="26">
        <v>30599</v>
      </c>
      <c r="M212" s="23">
        <v>30021</v>
      </c>
    </row>
    <row r="213" spans="1:13" x14ac:dyDescent="0.2">
      <c r="A213" s="15" t="s">
        <v>59</v>
      </c>
      <c r="B213" s="15" t="s">
        <v>28</v>
      </c>
      <c r="C213" s="15" t="s">
        <v>29</v>
      </c>
      <c r="D213" s="15" t="s">
        <v>16</v>
      </c>
      <c r="E213" s="15" t="s">
        <v>15</v>
      </c>
      <c r="F213" s="21">
        <v>678</v>
      </c>
      <c r="G213" s="21">
        <v>724</v>
      </c>
      <c r="H213" s="21">
        <v>814</v>
      </c>
      <c r="I213" s="21">
        <v>786</v>
      </c>
      <c r="J213" s="27">
        <v>13720</v>
      </c>
      <c r="K213" s="26">
        <v>12784</v>
      </c>
      <c r="L213" s="26">
        <v>15167</v>
      </c>
      <c r="M213" s="23">
        <v>16094</v>
      </c>
    </row>
    <row r="214" spans="1:13" x14ac:dyDescent="0.2">
      <c r="A214" s="15" t="s">
        <v>59</v>
      </c>
      <c r="B214" s="15" t="s">
        <v>28</v>
      </c>
      <c r="C214" s="15" t="s">
        <v>29</v>
      </c>
      <c r="D214" s="15" t="s">
        <v>17</v>
      </c>
      <c r="E214" s="15" t="s">
        <v>15</v>
      </c>
      <c r="F214" s="21">
        <v>831</v>
      </c>
      <c r="G214" s="21">
        <v>767</v>
      </c>
      <c r="H214" s="21">
        <v>817</v>
      </c>
      <c r="I214" s="21">
        <v>862</v>
      </c>
      <c r="J214" s="27">
        <v>65768</v>
      </c>
      <c r="K214" s="26">
        <v>62847</v>
      </c>
      <c r="L214" s="26">
        <v>71694</v>
      </c>
      <c r="M214" s="23">
        <v>73355</v>
      </c>
    </row>
    <row r="215" spans="1:13" x14ac:dyDescent="0.2">
      <c r="A215" s="15" t="s">
        <v>59</v>
      </c>
      <c r="B215" s="15" t="s">
        <v>28</v>
      </c>
      <c r="C215" s="15" t="s">
        <v>29</v>
      </c>
      <c r="D215" s="15" t="s">
        <v>18</v>
      </c>
      <c r="E215" s="15" t="s">
        <v>15</v>
      </c>
      <c r="F215" s="21">
        <v>4467</v>
      </c>
      <c r="G215" s="21">
        <v>4534</v>
      </c>
      <c r="H215" s="21">
        <v>4779</v>
      </c>
      <c r="I215" s="21">
        <v>4897</v>
      </c>
      <c r="J215" s="27">
        <v>28349</v>
      </c>
      <c r="K215" s="26">
        <v>28691</v>
      </c>
      <c r="L215" s="26">
        <v>28816</v>
      </c>
      <c r="M215" s="23">
        <v>28659</v>
      </c>
    </row>
    <row r="216" spans="1:13" x14ac:dyDescent="0.2">
      <c r="A216" s="15" t="s">
        <v>59</v>
      </c>
      <c r="B216" s="15" t="s">
        <v>28</v>
      </c>
      <c r="C216" s="15" t="s">
        <v>29</v>
      </c>
      <c r="D216" s="15" t="s">
        <v>14</v>
      </c>
      <c r="E216" s="15" t="s">
        <v>19</v>
      </c>
      <c r="F216" s="21">
        <v>2237</v>
      </c>
      <c r="G216" s="21">
        <v>2457</v>
      </c>
      <c r="H216" s="21">
        <v>2838</v>
      </c>
      <c r="I216" s="21">
        <v>2885</v>
      </c>
      <c r="J216" s="27">
        <v>20887</v>
      </c>
      <c r="K216" s="26">
        <v>23057</v>
      </c>
      <c r="L216" s="26">
        <v>22548</v>
      </c>
      <c r="M216" s="23">
        <v>22476</v>
      </c>
    </row>
    <row r="217" spans="1:13" x14ac:dyDescent="0.2">
      <c r="A217" s="15" t="s">
        <v>59</v>
      </c>
      <c r="B217" s="15" t="s">
        <v>28</v>
      </c>
      <c r="C217" s="15" t="s">
        <v>29</v>
      </c>
      <c r="D217" s="15" t="s">
        <v>16</v>
      </c>
      <c r="E217" s="15" t="s">
        <v>19</v>
      </c>
      <c r="F217" s="21">
        <v>444</v>
      </c>
      <c r="G217" s="21">
        <v>553</v>
      </c>
      <c r="H217" s="21">
        <v>585</v>
      </c>
      <c r="I217" s="21">
        <v>551</v>
      </c>
      <c r="J217" s="27">
        <v>18422</v>
      </c>
      <c r="K217" s="26">
        <v>15347</v>
      </c>
      <c r="L217" s="26">
        <v>21771</v>
      </c>
      <c r="M217" s="23">
        <v>19793</v>
      </c>
    </row>
    <row r="218" spans="1:13" x14ac:dyDescent="0.2">
      <c r="A218" s="15" t="s">
        <v>59</v>
      </c>
      <c r="B218" s="15" t="s">
        <v>28</v>
      </c>
      <c r="C218" s="15" t="s">
        <v>29</v>
      </c>
      <c r="D218" s="15" t="s">
        <v>17</v>
      </c>
      <c r="E218" s="15" t="s">
        <v>19</v>
      </c>
      <c r="F218" s="21">
        <v>837</v>
      </c>
      <c r="G218" s="21">
        <v>810</v>
      </c>
      <c r="H218" s="21">
        <v>865</v>
      </c>
      <c r="I218" s="21">
        <v>915</v>
      </c>
      <c r="J218" s="27">
        <v>55101</v>
      </c>
      <c r="K218" s="26">
        <v>63589</v>
      </c>
      <c r="L218" s="26">
        <v>67054</v>
      </c>
      <c r="M218" s="23">
        <v>69081</v>
      </c>
    </row>
    <row r="219" spans="1:13" x14ac:dyDescent="0.2">
      <c r="A219" s="15" t="s">
        <v>59</v>
      </c>
      <c r="B219" s="15" t="s">
        <v>28</v>
      </c>
      <c r="C219" s="15" t="s">
        <v>29</v>
      </c>
      <c r="D219" s="15" t="s">
        <v>18</v>
      </c>
      <c r="E219" s="15" t="s">
        <v>19</v>
      </c>
      <c r="F219" s="21">
        <v>3752</v>
      </c>
      <c r="G219" s="21">
        <v>4027</v>
      </c>
      <c r="H219" s="21">
        <v>4477</v>
      </c>
      <c r="I219" s="21">
        <v>4580</v>
      </c>
      <c r="J219" s="27">
        <v>23681</v>
      </c>
      <c r="K219" s="26">
        <v>25522</v>
      </c>
      <c r="L219" s="26">
        <v>26328</v>
      </c>
      <c r="M219" s="23">
        <v>25121</v>
      </c>
    </row>
    <row r="220" spans="1:13" x14ac:dyDescent="0.2">
      <c r="A220" s="15" t="s">
        <v>59</v>
      </c>
      <c r="B220" s="15" t="s">
        <v>28</v>
      </c>
      <c r="C220" s="15" t="s">
        <v>29</v>
      </c>
      <c r="D220" s="15" t="s">
        <v>14</v>
      </c>
      <c r="E220" s="15" t="s">
        <v>20</v>
      </c>
      <c r="F220" s="21">
        <v>4892</v>
      </c>
      <c r="G220" s="21">
        <v>5198</v>
      </c>
      <c r="H220" s="21">
        <v>5697</v>
      </c>
      <c r="I220" s="21">
        <v>5808</v>
      </c>
      <c r="J220" s="27">
        <v>24633</v>
      </c>
      <c r="K220" s="26">
        <v>27482</v>
      </c>
      <c r="L220" s="26">
        <v>26366</v>
      </c>
      <c r="M220" s="23">
        <v>26207</v>
      </c>
    </row>
    <row r="221" spans="1:13" x14ac:dyDescent="0.2">
      <c r="A221" s="15" t="s">
        <v>59</v>
      </c>
      <c r="B221" s="15" t="s">
        <v>28</v>
      </c>
      <c r="C221" s="15" t="s">
        <v>29</v>
      </c>
      <c r="D221" s="15" t="s">
        <v>16</v>
      </c>
      <c r="E221" s="15" t="s">
        <v>20</v>
      </c>
      <c r="F221" s="21">
        <v>1123</v>
      </c>
      <c r="G221" s="21">
        <v>1274</v>
      </c>
      <c r="H221" s="21">
        <v>1398</v>
      </c>
      <c r="I221" s="21">
        <v>1337</v>
      </c>
      <c r="J221" s="27">
        <v>15536</v>
      </c>
      <c r="K221" s="26">
        <v>13747</v>
      </c>
      <c r="L221" s="26">
        <v>17840</v>
      </c>
      <c r="M221" s="23">
        <v>17940</v>
      </c>
    </row>
    <row r="222" spans="1:13" x14ac:dyDescent="0.2">
      <c r="A222" s="15" t="s">
        <v>59</v>
      </c>
      <c r="B222" s="15" t="s">
        <v>28</v>
      </c>
      <c r="C222" s="15" t="s">
        <v>29</v>
      </c>
      <c r="D222" s="15" t="s">
        <v>17</v>
      </c>
      <c r="E222" s="15" t="s">
        <v>20</v>
      </c>
      <c r="F222" s="21">
        <v>1673</v>
      </c>
      <c r="G222" s="21">
        <v>1575</v>
      </c>
      <c r="H222" s="21">
        <v>1681</v>
      </c>
      <c r="I222" s="21">
        <v>1773</v>
      </c>
      <c r="J222" s="27">
        <v>60928</v>
      </c>
      <c r="K222" s="26">
        <v>63335</v>
      </c>
      <c r="L222" s="26">
        <v>69320</v>
      </c>
      <c r="M222" s="23">
        <v>71304</v>
      </c>
    </row>
    <row r="223" spans="1:13" x14ac:dyDescent="0.2">
      <c r="A223" s="15" t="s">
        <v>59</v>
      </c>
      <c r="B223" s="15" t="s">
        <v>28</v>
      </c>
      <c r="C223" s="15" t="s">
        <v>29</v>
      </c>
      <c r="D223" s="15" t="s">
        <v>18</v>
      </c>
      <c r="E223" s="15" t="s">
        <v>20</v>
      </c>
      <c r="F223" s="21">
        <v>8220</v>
      </c>
      <c r="G223" s="21">
        <v>8559</v>
      </c>
      <c r="H223" s="21">
        <v>9257</v>
      </c>
      <c r="I223" s="21">
        <v>9473</v>
      </c>
      <c r="J223" s="27">
        <v>26226</v>
      </c>
      <c r="K223" s="26">
        <v>27227</v>
      </c>
      <c r="L223" s="26">
        <v>27692</v>
      </c>
      <c r="M223" s="23">
        <v>26990</v>
      </c>
    </row>
    <row r="224" spans="1:13" x14ac:dyDescent="0.2">
      <c r="A224" s="15" t="s">
        <v>51</v>
      </c>
      <c r="B224" s="15" t="s">
        <v>12</v>
      </c>
      <c r="C224" s="15" t="s">
        <v>30</v>
      </c>
      <c r="D224" s="15" t="s">
        <v>14</v>
      </c>
      <c r="E224" s="15" t="s">
        <v>15</v>
      </c>
      <c r="F224" s="21">
        <v>40647</v>
      </c>
      <c r="G224" s="21">
        <v>37966</v>
      </c>
      <c r="H224" s="21">
        <v>35544</v>
      </c>
      <c r="I224" s="21">
        <v>41218</v>
      </c>
      <c r="J224" s="27">
        <v>22499</v>
      </c>
      <c r="K224" s="26">
        <v>24708</v>
      </c>
      <c r="L224" s="26">
        <v>26038</v>
      </c>
      <c r="M224" s="23">
        <v>23398</v>
      </c>
    </row>
    <row r="225" spans="1:13" x14ac:dyDescent="0.2">
      <c r="A225" s="15" t="s">
        <v>51</v>
      </c>
      <c r="B225" s="15" t="s">
        <v>12</v>
      </c>
      <c r="C225" s="15" t="s">
        <v>30</v>
      </c>
      <c r="D225" s="15" t="s">
        <v>16</v>
      </c>
      <c r="E225" s="15" t="s">
        <v>15</v>
      </c>
      <c r="F225" s="21">
        <v>14255</v>
      </c>
      <c r="G225" s="21">
        <v>13482</v>
      </c>
      <c r="H225" s="21">
        <v>12924</v>
      </c>
      <c r="I225" s="21">
        <v>13032</v>
      </c>
      <c r="J225" s="27">
        <v>17488</v>
      </c>
      <c r="K225" s="26">
        <v>18609</v>
      </c>
      <c r="L225" s="26">
        <v>19082</v>
      </c>
      <c r="M225" s="23">
        <v>18785</v>
      </c>
    </row>
    <row r="226" spans="1:13" x14ac:dyDescent="0.2">
      <c r="A226" s="15" t="s">
        <v>51</v>
      </c>
      <c r="B226" s="15" t="s">
        <v>12</v>
      </c>
      <c r="C226" s="15" t="s">
        <v>30</v>
      </c>
      <c r="D226" s="15" t="s">
        <v>17</v>
      </c>
      <c r="E226" s="15" t="s">
        <v>15</v>
      </c>
      <c r="F226" s="21">
        <v>3483</v>
      </c>
      <c r="G226" s="21">
        <v>3222</v>
      </c>
      <c r="H226" s="21">
        <v>2920</v>
      </c>
      <c r="I226" s="21">
        <v>3322</v>
      </c>
      <c r="J226" s="27">
        <v>36538</v>
      </c>
      <c r="K226" s="26">
        <v>36216</v>
      </c>
      <c r="L226" s="26">
        <v>38724</v>
      </c>
      <c r="M226" s="23">
        <v>40566</v>
      </c>
    </row>
    <row r="227" spans="1:13" x14ac:dyDescent="0.2">
      <c r="A227" s="15" t="s">
        <v>51</v>
      </c>
      <c r="B227" s="15" t="s">
        <v>12</v>
      </c>
      <c r="C227" s="15" t="s">
        <v>30</v>
      </c>
      <c r="D227" s="15" t="s">
        <v>18</v>
      </c>
      <c r="E227" s="15" t="s">
        <v>15</v>
      </c>
      <c r="F227" s="21">
        <v>65565</v>
      </c>
      <c r="G227" s="21">
        <v>61286</v>
      </c>
      <c r="H227" s="21">
        <v>56930</v>
      </c>
      <c r="I227" s="21">
        <v>64444</v>
      </c>
      <c r="J227" s="27">
        <v>20168</v>
      </c>
      <c r="K227" s="26">
        <v>21487</v>
      </c>
      <c r="L227" s="26">
        <v>22209</v>
      </c>
      <c r="M227" s="23">
        <v>21272</v>
      </c>
    </row>
    <row r="228" spans="1:13" x14ac:dyDescent="0.2">
      <c r="A228" s="15" t="s">
        <v>51</v>
      </c>
      <c r="B228" s="15" t="s">
        <v>12</v>
      </c>
      <c r="C228" s="15" t="s">
        <v>30</v>
      </c>
      <c r="D228" s="15" t="s">
        <v>14</v>
      </c>
      <c r="E228" s="15" t="s">
        <v>19</v>
      </c>
      <c r="F228" s="21">
        <v>66672</v>
      </c>
      <c r="G228" s="21">
        <v>65741</v>
      </c>
      <c r="H228" s="21">
        <v>61047</v>
      </c>
      <c r="I228" s="21">
        <v>72087</v>
      </c>
      <c r="J228" s="27">
        <v>16955</v>
      </c>
      <c r="K228" s="26">
        <v>18483</v>
      </c>
      <c r="L228" s="26">
        <v>20491</v>
      </c>
      <c r="M228" s="23">
        <v>18465</v>
      </c>
    </row>
    <row r="229" spans="1:13" x14ac:dyDescent="0.2">
      <c r="A229" s="15" t="s">
        <v>51</v>
      </c>
      <c r="B229" s="15" t="s">
        <v>12</v>
      </c>
      <c r="C229" s="15" t="s">
        <v>30</v>
      </c>
      <c r="D229" s="15" t="s">
        <v>16</v>
      </c>
      <c r="E229" s="15" t="s">
        <v>19</v>
      </c>
      <c r="F229" s="21">
        <v>21902</v>
      </c>
      <c r="G229" s="21">
        <v>20710</v>
      </c>
      <c r="H229" s="21">
        <v>19031</v>
      </c>
      <c r="I229" s="21">
        <v>21832</v>
      </c>
      <c r="J229" s="27">
        <v>12377</v>
      </c>
      <c r="K229" s="26">
        <v>13180</v>
      </c>
      <c r="L229" s="26">
        <v>14417</v>
      </c>
      <c r="M229" s="23">
        <v>13112</v>
      </c>
    </row>
    <row r="230" spans="1:13" x14ac:dyDescent="0.2">
      <c r="A230" s="15" t="s">
        <v>51</v>
      </c>
      <c r="B230" s="15" t="s">
        <v>12</v>
      </c>
      <c r="C230" s="15" t="s">
        <v>30</v>
      </c>
      <c r="D230" s="15" t="s">
        <v>17</v>
      </c>
      <c r="E230" s="15" t="s">
        <v>19</v>
      </c>
      <c r="F230" s="21">
        <v>8464</v>
      </c>
      <c r="G230" s="21">
        <v>8229</v>
      </c>
      <c r="H230" s="21">
        <v>7423</v>
      </c>
      <c r="I230" s="21">
        <v>8118</v>
      </c>
      <c r="J230" s="27">
        <v>27765</v>
      </c>
      <c r="K230" s="26">
        <v>30143</v>
      </c>
      <c r="L230" s="26">
        <v>32125</v>
      </c>
      <c r="M230" s="23">
        <v>33037</v>
      </c>
    </row>
    <row r="231" spans="1:13" x14ac:dyDescent="0.2">
      <c r="A231" s="15" t="s">
        <v>51</v>
      </c>
      <c r="B231" s="15" t="s">
        <v>12</v>
      </c>
      <c r="C231" s="15" t="s">
        <v>30</v>
      </c>
      <c r="D231" s="15" t="s">
        <v>18</v>
      </c>
      <c r="E231" s="15" t="s">
        <v>19</v>
      </c>
      <c r="F231" s="21">
        <v>108361</v>
      </c>
      <c r="G231" s="21">
        <v>105390</v>
      </c>
      <c r="H231" s="21">
        <v>97243</v>
      </c>
      <c r="I231" s="21">
        <v>113064</v>
      </c>
      <c r="J231" s="27">
        <v>15598</v>
      </c>
      <c r="K231" s="26">
        <v>16948</v>
      </c>
      <c r="L231" s="26">
        <v>18267</v>
      </c>
      <c r="M231" s="23">
        <v>16871</v>
      </c>
    </row>
    <row r="232" spans="1:13" x14ac:dyDescent="0.2">
      <c r="A232" s="15" t="s">
        <v>51</v>
      </c>
      <c r="B232" s="15" t="s">
        <v>12</v>
      </c>
      <c r="C232" s="15" t="s">
        <v>30</v>
      </c>
      <c r="D232" s="15" t="s">
        <v>14</v>
      </c>
      <c r="E232" s="15" t="s">
        <v>20</v>
      </c>
      <c r="F232" s="21">
        <v>107315</v>
      </c>
      <c r="G232" s="21">
        <v>103708</v>
      </c>
      <c r="H232" s="21">
        <v>96586</v>
      </c>
      <c r="I232" s="21">
        <v>113315</v>
      </c>
      <c r="J232" s="27">
        <v>18695</v>
      </c>
      <c r="K232" s="26">
        <v>20304</v>
      </c>
      <c r="L232" s="26">
        <v>22222</v>
      </c>
      <c r="M232" s="23">
        <v>20117</v>
      </c>
    </row>
    <row r="233" spans="1:13" x14ac:dyDescent="0.2">
      <c r="A233" s="15" t="s">
        <v>51</v>
      </c>
      <c r="B233" s="15" t="s">
        <v>12</v>
      </c>
      <c r="C233" s="15" t="s">
        <v>30</v>
      </c>
      <c r="D233" s="15" t="s">
        <v>16</v>
      </c>
      <c r="E233" s="15" t="s">
        <v>20</v>
      </c>
      <c r="F233" s="21">
        <v>36158</v>
      </c>
      <c r="G233" s="21">
        <v>34187</v>
      </c>
      <c r="H233" s="21">
        <v>31952</v>
      </c>
      <c r="I233" s="21">
        <v>34864</v>
      </c>
      <c r="J233" s="27">
        <v>13959</v>
      </c>
      <c r="K233" s="26">
        <v>15243</v>
      </c>
      <c r="L233" s="26">
        <v>16131</v>
      </c>
      <c r="M233" s="23">
        <v>14894</v>
      </c>
    </row>
    <row r="234" spans="1:13" x14ac:dyDescent="0.2">
      <c r="A234" s="15" t="s">
        <v>51</v>
      </c>
      <c r="B234" s="15" t="s">
        <v>12</v>
      </c>
      <c r="C234" s="15" t="s">
        <v>30</v>
      </c>
      <c r="D234" s="15" t="s">
        <v>17</v>
      </c>
      <c r="E234" s="15" t="s">
        <v>20</v>
      </c>
      <c r="F234" s="21">
        <v>11950</v>
      </c>
      <c r="G234" s="21">
        <v>11452</v>
      </c>
      <c r="H234" s="21">
        <v>10344</v>
      </c>
      <c r="I234" s="21">
        <v>11435</v>
      </c>
      <c r="J234" s="27">
        <v>29817</v>
      </c>
      <c r="K234" s="26">
        <v>31518</v>
      </c>
      <c r="L234" s="26">
        <v>33813</v>
      </c>
      <c r="M234" s="23">
        <v>35175</v>
      </c>
    </row>
    <row r="235" spans="1:13" x14ac:dyDescent="0.2">
      <c r="A235" s="15" t="s">
        <v>51</v>
      </c>
      <c r="B235" s="15" t="s">
        <v>12</v>
      </c>
      <c r="C235" s="15" t="s">
        <v>30</v>
      </c>
      <c r="D235" s="15" t="s">
        <v>18</v>
      </c>
      <c r="E235" s="15" t="s">
        <v>20</v>
      </c>
      <c r="F235" s="21">
        <v>173923</v>
      </c>
      <c r="G235" s="21">
        <v>166679</v>
      </c>
      <c r="H235" s="21">
        <v>154171</v>
      </c>
      <c r="I235" s="21">
        <v>177520</v>
      </c>
      <c r="J235" s="27">
        <v>17304</v>
      </c>
      <c r="K235" s="26">
        <v>18493</v>
      </c>
      <c r="L235" s="26">
        <v>19736</v>
      </c>
      <c r="M235" s="23">
        <v>18308</v>
      </c>
    </row>
    <row r="236" spans="1:13" x14ac:dyDescent="0.2">
      <c r="A236" s="15" t="s">
        <v>52</v>
      </c>
      <c r="B236" s="15" t="s">
        <v>21</v>
      </c>
      <c r="C236" s="15" t="s">
        <v>30</v>
      </c>
      <c r="D236" s="15" t="s">
        <v>14</v>
      </c>
      <c r="E236" s="15" t="s">
        <v>15</v>
      </c>
      <c r="F236" s="21">
        <v>15641</v>
      </c>
      <c r="G236" s="21">
        <v>14415</v>
      </c>
      <c r="H236" s="21">
        <v>13510</v>
      </c>
      <c r="I236" s="21">
        <v>15578</v>
      </c>
      <c r="J236" s="27">
        <v>24221</v>
      </c>
      <c r="K236" s="26">
        <v>27127</v>
      </c>
      <c r="L236" s="26">
        <v>27856</v>
      </c>
      <c r="M236" s="23">
        <v>25205</v>
      </c>
    </row>
    <row r="237" spans="1:13" x14ac:dyDescent="0.2">
      <c r="A237" s="15" t="s">
        <v>52</v>
      </c>
      <c r="B237" s="15" t="s">
        <v>21</v>
      </c>
      <c r="C237" s="15" t="s">
        <v>30</v>
      </c>
      <c r="D237" s="15" t="s">
        <v>16</v>
      </c>
      <c r="E237" s="15" t="s">
        <v>15</v>
      </c>
      <c r="F237" s="21">
        <v>3974</v>
      </c>
      <c r="G237" s="21">
        <v>3629</v>
      </c>
      <c r="H237" s="21">
        <v>3455</v>
      </c>
      <c r="I237" s="21">
        <v>3310</v>
      </c>
      <c r="J237" s="27">
        <v>19283</v>
      </c>
      <c r="K237" s="26">
        <v>19946</v>
      </c>
      <c r="L237" s="26">
        <v>19678</v>
      </c>
      <c r="M237" s="23">
        <v>20183</v>
      </c>
    </row>
    <row r="238" spans="1:13" x14ac:dyDescent="0.2">
      <c r="A238" s="15" t="s">
        <v>52</v>
      </c>
      <c r="B238" s="15" t="s">
        <v>21</v>
      </c>
      <c r="C238" s="15" t="s">
        <v>30</v>
      </c>
      <c r="D238" s="15" t="s">
        <v>17</v>
      </c>
      <c r="E238" s="15" t="s">
        <v>15</v>
      </c>
      <c r="F238" s="21">
        <v>997</v>
      </c>
      <c r="G238" s="21">
        <v>933</v>
      </c>
      <c r="H238" s="21">
        <v>768</v>
      </c>
      <c r="I238" s="21">
        <v>920</v>
      </c>
      <c r="J238" s="27">
        <v>34755</v>
      </c>
      <c r="K238" s="26">
        <v>39470</v>
      </c>
      <c r="L238" s="26">
        <v>33780</v>
      </c>
      <c r="M238" s="23">
        <v>40991</v>
      </c>
    </row>
    <row r="239" spans="1:13" x14ac:dyDescent="0.2">
      <c r="A239" s="15" t="s">
        <v>52</v>
      </c>
      <c r="B239" s="15" t="s">
        <v>21</v>
      </c>
      <c r="C239" s="15" t="s">
        <v>30</v>
      </c>
      <c r="D239" s="15" t="s">
        <v>18</v>
      </c>
      <c r="E239" s="15" t="s">
        <v>15</v>
      </c>
      <c r="F239" s="21">
        <v>23253</v>
      </c>
      <c r="G239" s="21">
        <v>21345</v>
      </c>
      <c r="H239" s="21">
        <v>19671</v>
      </c>
      <c r="I239" s="21">
        <v>22254</v>
      </c>
      <c r="J239" s="27">
        <v>21452</v>
      </c>
      <c r="K239" s="26">
        <v>23276</v>
      </c>
      <c r="L239" s="26">
        <v>23588</v>
      </c>
      <c r="M239" s="23">
        <v>22883</v>
      </c>
    </row>
    <row r="240" spans="1:13" x14ac:dyDescent="0.2">
      <c r="A240" s="15" t="s">
        <v>52</v>
      </c>
      <c r="B240" s="15" t="s">
        <v>21</v>
      </c>
      <c r="C240" s="15" t="s">
        <v>30</v>
      </c>
      <c r="D240" s="15" t="s">
        <v>14</v>
      </c>
      <c r="E240" s="15" t="s">
        <v>19</v>
      </c>
      <c r="F240" s="21">
        <v>24688</v>
      </c>
      <c r="G240" s="21">
        <v>24298</v>
      </c>
      <c r="H240" s="21">
        <v>22305</v>
      </c>
      <c r="I240" s="21">
        <v>26189</v>
      </c>
      <c r="J240" s="27">
        <v>18284</v>
      </c>
      <c r="K240" s="26">
        <v>19776</v>
      </c>
      <c r="L240" s="26">
        <v>22230</v>
      </c>
      <c r="M240" s="23">
        <v>20762</v>
      </c>
    </row>
    <row r="241" spans="1:13" x14ac:dyDescent="0.2">
      <c r="A241" s="15" t="s">
        <v>52</v>
      </c>
      <c r="B241" s="15" t="s">
        <v>21</v>
      </c>
      <c r="C241" s="15" t="s">
        <v>30</v>
      </c>
      <c r="D241" s="15" t="s">
        <v>16</v>
      </c>
      <c r="E241" s="15" t="s">
        <v>19</v>
      </c>
      <c r="F241" s="21">
        <v>5777</v>
      </c>
      <c r="G241" s="21">
        <v>5428</v>
      </c>
      <c r="H241" s="21">
        <v>4798</v>
      </c>
      <c r="I241" s="21">
        <v>5505</v>
      </c>
      <c r="J241" s="27">
        <v>13661</v>
      </c>
      <c r="K241" s="26">
        <v>15083</v>
      </c>
      <c r="L241" s="26">
        <v>16408</v>
      </c>
      <c r="M241" s="23">
        <v>14953</v>
      </c>
    </row>
    <row r="242" spans="1:13" x14ac:dyDescent="0.2">
      <c r="A242" s="15" t="s">
        <v>52</v>
      </c>
      <c r="B242" s="15" t="s">
        <v>21</v>
      </c>
      <c r="C242" s="15" t="s">
        <v>30</v>
      </c>
      <c r="D242" s="15" t="s">
        <v>17</v>
      </c>
      <c r="E242" s="15" t="s">
        <v>19</v>
      </c>
      <c r="F242" s="21">
        <v>2461</v>
      </c>
      <c r="G242" s="21">
        <v>2329</v>
      </c>
      <c r="H242" s="21">
        <v>1923</v>
      </c>
      <c r="I242" s="21">
        <v>2238</v>
      </c>
      <c r="J242" s="27">
        <v>30807</v>
      </c>
      <c r="K242" s="26">
        <v>34288</v>
      </c>
      <c r="L242" s="26">
        <v>31105</v>
      </c>
      <c r="M242" s="23">
        <v>38589</v>
      </c>
    </row>
    <row r="243" spans="1:13" x14ac:dyDescent="0.2">
      <c r="A243" s="15" t="s">
        <v>52</v>
      </c>
      <c r="B243" s="15" t="s">
        <v>21</v>
      </c>
      <c r="C243" s="15" t="s">
        <v>30</v>
      </c>
      <c r="D243" s="15" t="s">
        <v>18</v>
      </c>
      <c r="E243" s="15" t="s">
        <v>19</v>
      </c>
      <c r="F243" s="21">
        <v>36702</v>
      </c>
      <c r="G243" s="21">
        <v>35608</v>
      </c>
      <c r="H243" s="21">
        <v>32311</v>
      </c>
      <c r="I243" s="21">
        <v>37676</v>
      </c>
      <c r="J243" s="27">
        <v>17336</v>
      </c>
      <c r="K243" s="26">
        <v>18510</v>
      </c>
      <c r="L243" s="26">
        <v>20090</v>
      </c>
      <c r="M243" s="23">
        <v>18974</v>
      </c>
    </row>
    <row r="244" spans="1:13" x14ac:dyDescent="0.2">
      <c r="A244" s="15" t="s">
        <v>52</v>
      </c>
      <c r="B244" s="15" t="s">
        <v>21</v>
      </c>
      <c r="C244" s="15" t="s">
        <v>30</v>
      </c>
      <c r="D244" s="15" t="s">
        <v>14</v>
      </c>
      <c r="E244" s="15" t="s">
        <v>20</v>
      </c>
      <c r="F244" s="21">
        <v>40326</v>
      </c>
      <c r="G244" s="21">
        <v>38710</v>
      </c>
      <c r="H244" s="21">
        <v>35818</v>
      </c>
      <c r="I244" s="21">
        <v>41766</v>
      </c>
      <c r="J244" s="27">
        <v>20062</v>
      </c>
      <c r="K244" s="26">
        <v>21799</v>
      </c>
      <c r="L244" s="26">
        <v>24140</v>
      </c>
      <c r="M244" s="23">
        <v>22202</v>
      </c>
    </row>
    <row r="245" spans="1:13" x14ac:dyDescent="0.2">
      <c r="A245" s="15" t="s">
        <v>52</v>
      </c>
      <c r="B245" s="15" t="s">
        <v>21</v>
      </c>
      <c r="C245" s="15" t="s">
        <v>30</v>
      </c>
      <c r="D245" s="15" t="s">
        <v>16</v>
      </c>
      <c r="E245" s="15" t="s">
        <v>20</v>
      </c>
      <c r="F245" s="21">
        <v>9746</v>
      </c>
      <c r="G245" s="21">
        <v>9056</v>
      </c>
      <c r="H245" s="21">
        <v>8250</v>
      </c>
      <c r="I245" s="21">
        <v>8814</v>
      </c>
      <c r="J245" s="27">
        <v>15661</v>
      </c>
      <c r="K245" s="26">
        <v>17030</v>
      </c>
      <c r="L245" s="26">
        <v>17708</v>
      </c>
      <c r="M245" s="23">
        <v>16635</v>
      </c>
    </row>
    <row r="246" spans="1:13" x14ac:dyDescent="0.2">
      <c r="A246" s="15" t="s">
        <v>52</v>
      </c>
      <c r="B246" s="15" t="s">
        <v>21</v>
      </c>
      <c r="C246" s="15" t="s">
        <v>30</v>
      </c>
      <c r="D246" s="15" t="s">
        <v>17</v>
      </c>
      <c r="E246" s="15" t="s">
        <v>20</v>
      </c>
      <c r="F246" s="21">
        <v>3460</v>
      </c>
      <c r="G246" s="21">
        <v>3263</v>
      </c>
      <c r="H246" s="21">
        <v>2685</v>
      </c>
      <c r="I246" s="21">
        <v>3160</v>
      </c>
      <c r="J246" s="27">
        <v>31822</v>
      </c>
      <c r="K246" s="26">
        <v>35778</v>
      </c>
      <c r="L246" s="26">
        <v>31720</v>
      </c>
      <c r="M246" s="23">
        <v>39179</v>
      </c>
    </row>
    <row r="247" spans="1:13" x14ac:dyDescent="0.2">
      <c r="A247" s="15" t="s">
        <v>52</v>
      </c>
      <c r="B247" s="15" t="s">
        <v>21</v>
      </c>
      <c r="C247" s="15" t="s">
        <v>30</v>
      </c>
      <c r="D247" s="15" t="s">
        <v>18</v>
      </c>
      <c r="E247" s="15" t="s">
        <v>20</v>
      </c>
      <c r="F247" s="21">
        <v>59951</v>
      </c>
      <c r="G247" s="21">
        <v>56956</v>
      </c>
      <c r="H247" s="21">
        <v>51980</v>
      </c>
      <c r="I247" s="21">
        <v>59929</v>
      </c>
      <c r="J247" s="27">
        <v>18865</v>
      </c>
      <c r="K247" s="26">
        <v>20062</v>
      </c>
      <c r="L247" s="26">
        <v>21328</v>
      </c>
      <c r="M247" s="23">
        <v>20427</v>
      </c>
    </row>
    <row r="248" spans="1:13" x14ac:dyDescent="0.2">
      <c r="A248" s="15" t="s">
        <v>53</v>
      </c>
      <c r="B248" s="15" t="s">
        <v>22</v>
      </c>
      <c r="C248" s="15" t="s">
        <v>30</v>
      </c>
      <c r="D248" s="15" t="s">
        <v>14</v>
      </c>
      <c r="E248" s="15" t="s">
        <v>15</v>
      </c>
      <c r="F248" s="21">
        <v>11272</v>
      </c>
      <c r="G248" s="21">
        <v>10569</v>
      </c>
      <c r="H248" s="21">
        <v>10227</v>
      </c>
      <c r="I248" s="21">
        <v>11477</v>
      </c>
      <c r="J248" s="27">
        <v>21943</v>
      </c>
      <c r="K248" s="26">
        <v>24425</v>
      </c>
      <c r="L248" s="26">
        <v>25767</v>
      </c>
      <c r="M248" s="23">
        <v>22929</v>
      </c>
    </row>
    <row r="249" spans="1:13" x14ac:dyDescent="0.2">
      <c r="A249" s="15" t="s">
        <v>53</v>
      </c>
      <c r="B249" s="15" t="s">
        <v>22</v>
      </c>
      <c r="C249" s="15" t="s">
        <v>30</v>
      </c>
      <c r="D249" s="15" t="s">
        <v>16</v>
      </c>
      <c r="E249" s="15" t="s">
        <v>15</v>
      </c>
      <c r="F249" s="21">
        <v>5136</v>
      </c>
      <c r="G249" s="21">
        <v>4982</v>
      </c>
      <c r="H249" s="21">
        <v>4727</v>
      </c>
      <c r="I249" s="21">
        <v>4702</v>
      </c>
      <c r="J249" s="27">
        <v>18051</v>
      </c>
      <c r="K249" s="26">
        <v>20483</v>
      </c>
      <c r="L249" s="26">
        <v>20160</v>
      </c>
      <c r="M249" s="23">
        <v>19127</v>
      </c>
    </row>
    <row r="250" spans="1:13" x14ac:dyDescent="0.2">
      <c r="A250" s="15" t="s">
        <v>53</v>
      </c>
      <c r="B250" s="15" t="s">
        <v>22</v>
      </c>
      <c r="C250" s="15" t="s">
        <v>30</v>
      </c>
      <c r="D250" s="15" t="s">
        <v>17</v>
      </c>
      <c r="E250" s="15" t="s">
        <v>15</v>
      </c>
      <c r="F250" s="21">
        <v>1031</v>
      </c>
      <c r="G250" s="21">
        <v>977</v>
      </c>
      <c r="H250" s="21">
        <v>937</v>
      </c>
      <c r="I250" s="21">
        <v>1027</v>
      </c>
      <c r="J250" s="27">
        <v>35720</v>
      </c>
      <c r="K250" s="26">
        <v>31890</v>
      </c>
      <c r="L250" s="26">
        <v>43142</v>
      </c>
      <c r="M250" s="23">
        <v>41559</v>
      </c>
    </row>
    <row r="251" spans="1:13" x14ac:dyDescent="0.2">
      <c r="A251" s="15" t="s">
        <v>53</v>
      </c>
      <c r="B251" s="15" t="s">
        <v>22</v>
      </c>
      <c r="C251" s="15" t="s">
        <v>30</v>
      </c>
      <c r="D251" s="15" t="s">
        <v>18</v>
      </c>
      <c r="E251" s="15" t="s">
        <v>15</v>
      </c>
      <c r="F251" s="21">
        <v>19763</v>
      </c>
      <c r="G251" s="21">
        <v>18651</v>
      </c>
      <c r="H251" s="21">
        <v>17682</v>
      </c>
      <c r="I251" s="21">
        <v>19448</v>
      </c>
      <c r="J251" s="27">
        <v>19805</v>
      </c>
      <c r="K251" s="26">
        <v>21424</v>
      </c>
      <c r="L251" s="26">
        <v>22048</v>
      </c>
      <c r="M251" s="23">
        <v>20831</v>
      </c>
    </row>
    <row r="252" spans="1:13" x14ac:dyDescent="0.2">
      <c r="A252" s="15" t="s">
        <v>53</v>
      </c>
      <c r="B252" s="15" t="s">
        <v>22</v>
      </c>
      <c r="C252" s="15" t="s">
        <v>30</v>
      </c>
      <c r="D252" s="15" t="s">
        <v>14</v>
      </c>
      <c r="E252" s="15" t="s">
        <v>19</v>
      </c>
      <c r="F252" s="21">
        <v>17891</v>
      </c>
      <c r="G252" s="21">
        <v>18057</v>
      </c>
      <c r="H252" s="21">
        <v>17294</v>
      </c>
      <c r="I252" s="21">
        <v>19223</v>
      </c>
      <c r="J252" s="27">
        <v>16282</v>
      </c>
      <c r="K252" s="26">
        <v>18348</v>
      </c>
      <c r="L252" s="26">
        <v>20136</v>
      </c>
      <c r="M252" s="23">
        <v>18648</v>
      </c>
    </row>
    <row r="253" spans="1:13" x14ac:dyDescent="0.2">
      <c r="A253" s="15" t="s">
        <v>53</v>
      </c>
      <c r="B253" s="15" t="s">
        <v>22</v>
      </c>
      <c r="C253" s="15" t="s">
        <v>30</v>
      </c>
      <c r="D253" s="15" t="s">
        <v>16</v>
      </c>
      <c r="E253" s="15" t="s">
        <v>19</v>
      </c>
      <c r="F253" s="21">
        <v>6654</v>
      </c>
      <c r="G253" s="21">
        <v>6367</v>
      </c>
      <c r="H253" s="21">
        <v>6053</v>
      </c>
      <c r="I253" s="21">
        <v>6618</v>
      </c>
      <c r="J253" s="27">
        <v>12499</v>
      </c>
      <c r="K253" s="26">
        <v>13216</v>
      </c>
      <c r="L253" s="26">
        <v>14443</v>
      </c>
      <c r="M253" s="23">
        <v>13331</v>
      </c>
    </row>
    <row r="254" spans="1:13" x14ac:dyDescent="0.2">
      <c r="A254" s="15" t="s">
        <v>53</v>
      </c>
      <c r="B254" s="15" t="s">
        <v>22</v>
      </c>
      <c r="C254" s="15" t="s">
        <v>30</v>
      </c>
      <c r="D254" s="15" t="s">
        <v>17</v>
      </c>
      <c r="E254" s="15" t="s">
        <v>19</v>
      </c>
      <c r="F254" s="21">
        <v>2134</v>
      </c>
      <c r="G254" s="21">
        <v>2199</v>
      </c>
      <c r="H254" s="21">
        <v>2050</v>
      </c>
      <c r="I254" s="21">
        <v>2240</v>
      </c>
      <c r="J254" s="27">
        <v>25599</v>
      </c>
      <c r="K254" s="26">
        <v>27102</v>
      </c>
      <c r="L254" s="26">
        <v>33191</v>
      </c>
      <c r="M254" s="23">
        <v>32586</v>
      </c>
    </row>
    <row r="255" spans="1:13" x14ac:dyDescent="0.2">
      <c r="A255" s="15" t="s">
        <v>53</v>
      </c>
      <c r="B255" s="15" t="s">
        <v>22</v>
      </c>
      <c r="C255" s="15" t="s">
        <v>30</v>
      </c>
      <c r="D255" s="15" t="s">
        <v>18</v>
      </c>
      <c r="E255" s="15" t="s">
        <v>19</v>
      </c>
      <c r="F255" s="21">
        <v>29892</v>
      </c>
      <c r="G255" s="21">
        <v>29659</v>
      </c>
      <c r="H255" s="21">
        <v>28093</v>
      </c>
      <c r="I255" s="21">
        <v>31183</v>
      </c>
      <c r="J255" s="27">
        <v>15004</v>
      </c>
      <c r="K255" s="26">
        <v>16525</v>
      </c>
      <c r="L255" s="26">
        <v>17873</v>
      </c>
      <c r="M255" s="23">
        <v>16859</v>
      </c>
    </row>
    <row r="256" spans="1:13" x14ac:dyDescent="0.2">
      <c r="A256" s="15" t="s">
        <v>53</v>
      </c>
      <c r="B256" s="15" t="s">
        <v>22</v>
      </c>
      <c r="C256" s="15" t="s">
        <v>30</v>
      </c>
      <c r="D256" s="15" t="s">
        <v>14</v>
      </c>
      <c r="E256" s="15" t="s">
        <v>20</v>
      </c>
      <c r="F256" s="21">
        <v>29166</v>
      </c>
      <c r="G256" s="21">
        <v>28619</v>
      </c>
      <c r="H256" s="21">
        <v>27515</v>
      </c>
      <c r="I256" s="21">
        <v>30700</v>
      </c>
      <c r="J256" s="27">
        <v>18026</v>
      </c>
      <c r="K256" s="26">
        <v>20118</v>
      </c>
      <c r="L256" s="26">
        <v>21977</v>
      </c>
      <c r="M256" s="23">
        <v>20089</v>
      </c>
    </row>
    <row r="257" spans="1:13" x14ac:dyDescent="0.2">
      <c r="A257" s="15" t="s">
        <v>53</v>
      </c>
      <c r="B257" s="15" t="s">
        <v>22</v>
      </c>
      <c r="C257" s="15" t="s">
        <v>30</v>
      </c>
      <c r="D257" s="15" t="s">
        <v>16</v>
      </c>
      <c r="E257" s="15" t="s">
        <v>20</v>
      </c>
      <c r="F257" s="21">
        <v>11790</v>
      </c>
      <c r="G257" s="21">
        <v>11353</v>
      </c>
      <c r="H257" s="21">
        <v>10784</v>
      </c>
      <c r="I257" s="21">
        <v>11323</v>
      </c>
      <c r="J257" s="27">
        <v>14258</v>
      </c>
      <c r="K257" s="26">
        <v>16401</v>
      </c>
      <c r="L257" s="26">
        <v>16766</v>
      </c>
      <c r="M257" s="23">
        <v>15407</v>
      </c>
    </row>
    <row r="258" spans="1:13" x14ac:dyDescent="0.2">
      <c r="A258" s="15" t="s">
        <v>53</v>
      </c>
      <c r="B258" s="15" t="s">
        <v>22</v>
      </c>
      <c r="C258" s="15" t="s">
        <v>30</v>
      </c>
      <c r="D258" s="15" t="s">
        <v>17</v>
      </c>
      <c r="E258" s="15" t="s">
        <v>20</v>
      </c>
      <c r="F258" s="21">
        <v>3166</v>
      </c>
      <c r="G258" s="21">
        <v>3169</v>
      </c>
      <c r="H258" s="21">
        <v>2986</v>
      </c>
      <c r="I258" s="21">
        <v>3262</v>
      </c>
      <c r="J258" s="27">
        <v>28786</v>
      </c>
      <c r="K258" s="26">
        <v>28286</v>
      </c>
      <c r="L258" s="26">
        <v>35678</v>
      </c>
      <c r="M258" s="23">
        <v>35392</v>
      </c>
    </row>
    <row r="259" spans="1:13" x14ac:dyDescent="0.2">
      <c r="A259" s="15" t="s">
        <v>53</v>
      </c>
      <c r="B259" s="15" t="s">
        <v>22</v>
      </c>
      <c r="C259" s="15" t="s">
        <v>30</v>
      </c>
      <c r="D259" s="15" t="s">
        <v>18</v>
      </c>
      <c r="E259" s="15" t="s">
        <v>20</v>
      </c>
      <c r="F259" s="21">
        <v>49648</v>
      </c>
      <c r="G259" s="21">
        <v>48306</v>
      </c>
      <c r="H259" s="21">
        <v>45774</v>
      </c>
      <c r="I259" s="21">
        <v>50635</v>
      </c>
      <c r="J259" s="27">
        <v>16798</v>
      </c>
      <c r="K259" s="26">
        <v>18297</v>
      </c>
      <c r="L259" s="26">
        <v>19498</v>
      </c>
      <c r="M259" s="23">
        <v>18270</v>
      </c>
    </row>
    <row r="260" spans="1:13" x14ac:dyDescent="0.2">
      <c r="A260" s="15" t="s">
        <v>54</v>
      </c>
      <c r="B260" s="15" t="s">
        <v>23</v>
      </c>
      <c r="C260" s="15" t="s">
        <v>30</v>
      </c>
      <c r="D260" s="15" t="s">
        <v>14</v>
      </c>
      <c r="E260" s="15" t="s">
        <v>15</v>
      </c>
      <c r="F260" s="21">
        <v>5742</v>
      </c>
      <c r="G260" s="21">
        <v>5518</v>
      </c>
      <c r="H260" s="21">
        <v>5070</v>
      </c>
      <c r="I260" s="21">
        <v>6316</v>
      </c>
      <c r="J260" s="27">
        <v>21740</v>
      </c>
      <c r="K260" s="26">
        <v>21913</v>
      </c>
      <c r="L260" s="26">
        <v>23672</v>
      </c>
      <c r="M260" s="23">
        <v>20477</v>
      </c>
    </row>
    <row r="261" spans="1:13" x14ac:dyDescent="0.2">
      <c r="A261" s="15" t="s">
        <v>54</v>
      </c>
      <c r="B261" s="15" t="s">
        <v>23</v>
      </c>
      <c r="C261" s="15" t="s">
        <v>30</v>
      </c>
      <c r="D261" s="15" t="s">
        <v>16</v>
      </c>
      <c r="E261" s="15" t="s">
        <v>15</v>
      </c>
      <c r="F261" s="21">
        <v>2045</v>
      </c>
      <c r="G261" s="21">
        <v>1946</v>
      </c>
      <c r="H261" s="21">
        <v>2014</v>
      </c>
      <c r="I261" s="21">
        <v>2223</v>
      </c>
      <c r="J261" s="27">
        <v>14945</v>
      </c>
      <c r="K261" s="26">
        <v>15546</v>
      </c>
      <c r="L261" s="26">
        <v>16264</v>
      </c>
      <c r="M261" s="23">
        <v>16826</v>
      </c>
    </row>
    <row r="262" spans="1:13" x14ac:dyDescent="0.2">
      <c r="A262" s="15" t="s">
        <v>54</v>
      </c>
      <c r="B262" s="15" t="s">
        <v>23</v>
      </c>
      <c r="C262" s="15" t="s">
        <v>30</v>
      </c>
      <c r="D262" s="15" t="s">
        <v>17</v>
      </c>
      <c r="E262" s="15" t="s">
        <v>15</v>
      </c>
      <c r="F262" s="21">
        <v>642</v>
      </c>
      <c r="G262" s="21">
        <v>605</v>
      </c>
      <c r="H262" s="21">
        <v>550</v>
      </c>
      <c r="I262" s="21">
        <v>652</v>
      </c>
      <c r="J262" s="27">
        <v>37572</v>
      </c>
      <c r="K262" s="26">
        <v>30724</v>
      </c>
      <c r="L262" s="26">
        <v>38037</v>
      </c>
      <c r="M262" s="23">
        <v>39329</v>
      </c>
    </row>
    <row r="263" spans="1:13" x14ac:dyDescent="0.2">
      <c r="A263" s="15" t="s">
        <v>54</v>
      </c>
      <c r="B263" s="15" t="s">
        <v>23</v>
      </c>
      <c r="C263" s="15" t="s">
        <v>30</v>
      </c>
      <c r="D263" s="15" t="s">
        <v>18</v>
      </c>
      <c r="E263" s="15" t="s">
        <v>15</v>
      </c>
      <c r="F263" s="21">
        <v>9371</v>
      </c>
      <c r="G263" s="21">
        <v>8974</v>
      </c>
      <c r="H263" s="21">
        <v>8422</v>
      </c>
      <c r="I263" s="21">
        <v>10223</v>
      </c>
      <c r="J263" s="27">
        <v>19219</v>
      </c>
      <c r="K263" s="26">
        <v>19567</v>
      </c>
      <c r="L263" s="26">
        <v>20345</v>
      </c>
      <c r="M263" s="23">
        <v>18951</v>
      </c>
    </row>
    <row r="264" spans="1:13" x14ac:dyDescent="0.2">
      <c r="A264" s="15" t="s">
        <v>54</v>
      </c>
      <c r="B264" s="15" t="s">
        <v>23</v>
      </c>
      <c r="C264" s="15" t="s">
        <v>30</v>
      </c>
      <c r="D264" s="15" t="s">
        <v>14</v>
      </c>
      <c r="E264" s="15" t="s">
        <v>19</v>
      </c>
      <c r="F264" s="21">
        <v>10230</v>
      </c>
      <c r="G264" s="21">
        <v>10278</v>
      </c>
      <c r="H264" s="21">
        <v>9513</v>
      </c>
      <c r="I264" s="21">
        <v>12432</v>
      </c>
      <c r="J264" s="27">
        <v>16021</v>
      </c>
      <c r="K264" s="26">
        <v>17621</v>
      </c>
      <c r="L264" s="26">
        <v>19062</v>
      </c>
      <c r="M264" s="23">
        <v>16783</v>
      </c>
    </row>
    <row r="265" spans="1:13" x14ac:dyDescent="0.2">
      <c r="A265" s="15" t="s">
        <v>54</v>
      </c>
      <c r="B265" s="15" t="s">
        <v>23</v>
      </c>
      <c r="C265" s="15" t="s">
        <v>30</v>
      </c>
      <c r="D265" s="15" t="s">
        <v>16</v>
      </c>
      <c r="E265" s="15" t="s">
        <v>19</v>
      </c>
      <c r="F265" s="21">
        <v>3954</v>
      </c>
      <c r="G265" s="21">
        <v>3810</v>
      </c>
      <c r="H265" s="21">
        <v>3505</v>
      </c>
      <c r="I265" s="21">
        <v>4326</v>
      </c>
      <c r="J265" s="27">
        <v>11752</v>
      </c>
      <c r="K265" s="26">
        <v>12720</v>
      </c>
      <c r="L265" s="26">
        <v>14540</v>
      </c>
      <c r="M265" s="23">
        <v>12669</v>
      </c>
    </row>
    <row r="266" spans="1:13" x14ac:dyDescent="0.2">
      <c r="A266" s="15" t="s">
        <v>54</v>
      </c>
      <c r="B266" s="15" t="s">
        <v>23</v>
      </c>
      <c r="C266" s="15" t="s">
        <v>30</v>
      </c>
      <c r="D266" s="15" t="s">
        <v>17</v>
      </c>
      <c r="E266" s="15" t="s">
        <v>19</v>
      </c>
      <c r="F266" s="21">
        <v>1688</v>
      </c>
      <c r="G266" s="21">
        <v>1604</v>
      </c>
      <c r="H266" s="21">
        <v>1527</v>
      </c>
      <c r="I266" s="21">
        <v>1570</v>
      </c>
      <c r="J266" s="27">
        <v>28146</v>
      </c>
      <c r="K266" s="26">
        <v>31436</v>
      </c>
      <c r="L266" s="26">
        <v>33487</v>
      </c>
      <c r="M266" s="23">
        <v>29195</v>
      </c>
    </row>
    <row r="267" spans="1:13" x14ac:dyDescent="0.2">
      <c r="A267" s="15" t="s">
        <v>54</v>
      </c>
      <c r="B267" s="15" t="s">
        <v>23</v>
      </c>
      <c r="C267" s="15" t="s">
        <v>30</v>
      </c>
      <c r="D267" s="15" t="s">
        <v>18</v>
      </c>
      <c r="E267" s="15" t="s">
        <v>19</v>
      </c>
      <c r="F267" s="21">
        <v>17791</v>
      </c>
      <c r="G267" s="21">
        <v>17558</v>
      </c>
      <c r="H267" s="21">
        <v>16333</v>
      </c>
      <c r="I267" s="21">
        <v>20371</v>
      </c>
      <c r="J267" s="27">
        <v>14740</v>
      </c>
      <c r="K267" s="26">
        <v>16011</v>
      </c>
      <c r="L267" s="26">
        <v>17458</v>
      </c>
      <c r="M267" s="23">
        <v>15261</v>
      </c>
    </row>
    <row r="268" spans="1:13" x14ac:dyDescent="0.2">
      <c r="A268" s="15" t="s">
        <v>54</v>
      </c>
      <c r="B268" s="15" t="s">
        <v>23</v>
      </c>
      <c r="C268" s="15" t="s">
        <v>30</v>
      </c>
      <c r="D268" s="15" t="s">
        <v>14</v>
      </c>
      <c r="E268" s="15" t="s">
        <v>20</v>
      </c>
      <c r="F268" s="21">
        <v>15968</v>
      </c>
      <c r="G268" s="21">
        <v>15798</v>
      </c>
      <c r="H268" s="21">
        <v>14587</v>
      </c>
      <c r="I268" s="21">
        <v>18751</v>
      </c>
      <c r="J268" s="27">
        <v>17806</v>
      </c>
      <c r="K268" s="26">
        <v>19082</v>
      </c>
      <c r="L268" s="26">
        <v>20352</v>
      </c>
      <c r="M268" s="23">
        <v>17850</v>
      </c>
    </row>
    <row r="269" spans="1:13" x14ac:dyDescent="0.2">
      <c r="A269" s="15" t="s">
        <v>54</v>
      </c>
      <c r="B269" s="15" t="s">
        <v>23</v>
      </c>
      <c r="C269" s="15" t="s">
        <v>30</v>
      </c>
      <c r="D269" s="15" t="s">
        <v>16</v>
      </c>
      <c r="E269" s="15" t="s">
        <v>20</v>
      </c>
      <c r="F269" s="21">
        <v>5995</v>
      </c>
      <c r="G269" s="21">
        <v>5756</v>
      </c>
      <c r="H269" s="21">
        <v>5516</v>
      </c>
      <c r="I269" s="21">
        <v>6551</v>
      </c>
      <c r="J269" s="27">
        <v>12598</v>
      </c>
      <c r="K269" s="26">
        <v>13698</v>
      </c>
      <c r="L269" s="26">
        <v>15230</v>
      </c>
      <c r="M269" s="23">
        <v>13777</v>
      </c>
    </row>
    <row r="270" spans="1:13" x14ac:dyDescent="0.2">
      <c r="A270" s="15" t="s">
        <v>54</v>
      </c>
      <c r="B270" s="15" t="s">
        <v>23</v>
      </c>
      <c r="C270" s="15" t="s">
        <v>30</v>
      </c>
      <c r="D270" s="15" t="s">
        <v>17</v>
      </c>
      <c r="E270" s="15" t="s">
        <v>20</v>
      </c>
      <c r="F270" s="21">
        <v>2336</v>
      </c>
      <c r="G270" s="21">
        <v>2206</v>
      </c>
      <c r="H270" s="21">
        <v>2077</v>
      </c>
      <c r="I270" s="21">
        <v>2221</v>
      </c>
      <c r="J270" s="27">
        <v>30064</v>
      </c>
      <c r="K270" s="26">
        <v>31329</v>
      </c>
      <c r="L270" s="26">
        <v>34266</v>
      </c>
      <c r="M270" s="23">
        <v>32107</v>
      </c>
    </row>
    <row r="271" spans="1:13" x14ac:dyDescent="0.2">
      <c r="A271" s="15" t="s">
        <v>54</v>
      </c>
      <c r="B271" s="15" t="s">
        <v>23</v>
      </c>
      <c r="C271" s="15" t="s">
        <v>30</v>
      </c>
      <c r="D271" s="15" t="s">
        <v>18</v>
      </c>
      <c r="E271" s="15" t="s">
        <v>20</v>
      </c>
      <c r="F271" s="21">
        <v>27161</v>
      </c>
      <c r="G271" s="21">
        <v>26536</v>
      </c>
      <c r="H271" s="21">
        <v>24756</v>
      </c>
      <c r="I271" s="21">
        <v>30593</v>
      </c>
      <c r="J271" s="27">
        <v>16034</v>
      </c>
      <c r="K271" s="26">
        <v>17076</v>
      </c>
      <c r="L271" s="26">
        <v>18325</v>
      </c>
      <c r="M271" s="23">
        <v>16425</v>
      </c>
    </row>
    <row r="272" spans="1:13" x14ac:dyDescent="0.2">
      <c r="A272" s="15" t="s">
        <v>55</v>
      </c>
      <c r="B272" s="15" t="s">
        <v>24</v>
      </c>
      <c r="C272" s="15" t="s">
        <v>30</v>
      </c>
      <c r="D272" s="15" t="s">
        <v>14</v>
      </c>
      <c r="E272" s="15" t="s">
        <v>15</v>
      </c>
      <c r="F272" s="21">
        <v>1754</v>
      </c>
      <c r="G272" s="21">
        <v>1741</v>
      </c>
      <c r="H272" s="21">
        <v>1522</v>
      </c>
      <c r="I272" s="21">
        <v>1832</v>
      </c>
      <c r="J272" s="27">
        <v>19867</v>
      </c>
      <c r="K272" s="26">
        <v>21403</v>
      </c>
      <c r="L272" s="26">
        <v>24034</v>
      </c>
      <c r="M272" s="23">
        <v>20826</v>
      </c>
    </row>
    <row r="273" spans="1:13" x14ac:dyDescent="0.2">
      <c r="A273" s="15" t="s">
        <v>55</v>
      </c>
      <c r="B273" s="15" t="s">
        <v>24</v>
      </c>
      <c r="C273" s="15" t="s">
        <v>30</v>
      </c>
      <c r="D273" s="15" t="s">
        <v>16</v>
      </c>
      <c r="E273" s="15" t="s">
        <v>15</v>
      </c>
      <c r="F273" s="21">
        <v>856</v>
      </c>
      <c r="G273" s="21">
        <v>810</v>
      </c>
      <c r="H273" s="21">
        <v>744</v>
      </c>
      <c r="I273" s="21">
        <v>698</v>
      </c>
      <c r="J273" s="27">
        <v>15164</v>
      </c>
      <c r="K273" s="26">
        <v>16175</v>
      </c>
      <c r="L273" s="26">
        <v>17804</v>
      </c>
      <c r="M273" s="23">
        <v>20342</v>
      </c>
    </row>
    <row r="274" spans="1:13" x14ac:dyDescent="0.2">
      <c r="A274" s="15" t="s">
        <v>55</v>
      </c>
      <c r="B274" s="15" t="s">
        <v>24</v>
      </c>
      <c r="C274" s="15" t="s">
        <v>30</v>
      </c>
      <c r="D274" s="15" t="s">
        <v>17</v>
      </c>
      <c r="E274" s="15" t="s">
        <v>15</v>
      </c>
      <c r="F274" s="21">
        <v>158</v>
      </c>
      <c r="G274" s="21">
        <v>136</v>
      </c>
      <c r="H274" s="21">
        <v>128</v>
      </c>
      <c r="I274" s="21">
        <v>125</v>
      </c>
      <c r="J274" s="27">
        <v>33217</v>
      </c>
      <c r="K274" s="26">
        <v>32872</v>
      </c>
      <c r="L274" s="26">
        <v>37914</v>
      </c>
      <c r="M274" s="23">
        <v>35720</v>
      </c>
    </row>
    <row r="275" spans="1:13" x14ac:dyDescent="0.2">
      <c r="A275" s="15" t="s">
        <v>55</v>
      </c>
      <c r="B275" s="15" t="s">
        <v>24</v>
      </c>
      <c r="C275" s="15" t="s">
        <v>30</v>
      </c>
      <c r="D275" s="15" t="s">
        <v>18</v>
      </c>
      <c r="E275" s="15" t="s">
        <v>15</v>
      </c>
      <c r="F275" s="21">
        <v>3155</v>
      </c>
      <c r="G275" s="21">
        <v>3088</v>
      </c>
      <c r="H275" s="21">
        <v>2713</v>
      </c>
      <c r="I275" s="21">
        <v>3002</v>
      </c>
      <c r="J275" s="27">
        <v>17533</v>
      </c>
      <c r="K275" s="26">
        <v>18346</v>
      </c>
      <c r="L275" s="26">
        <v>20002</v>
      </c>
      <c r="M275" s="23">
        <v>20240</v>
      </c>
    </row>
    <row r="276" spans="1:13" x14ac:dyDescent="0.2">
      <c r="A276" s="15" t="s">
        <v>55</v>
      </c>
      <c r="B276" s="15" t="s">
        <v>24</v>
      </c>
      <c r="C276" s="15" t="s">
        <v>30</v>
      </c>
      <c r="D276" s="15" t="s">
        <v>14</v>
      </c>
      <c r="E276" s="15" t="s">
        <v>19</v>
      </c>
      <c r="F276" s="21">
        <v>2841</v>
      </c>
      <c r="G276" s="21">
        <v>2686</v>
      </c>
      <c r="H276" s="21">
        <v>2560</v>
      </c>
      <c r="I276" s="21">
        <v>2958</v>
      </c>
      <c r="J276" s="27">
        <v>16421</v>
      </c>
      <c r="K276" s="26">
        <v>18467</v>
      </c>
      <c r="L276" s="26">
        <v>19719</v>
      </c>
      <c r="M276" s="23">
        <v>17127</v>
      </c>
    </row>
    <row r="277" spans="1:13" x14ac:dyDescent="0.2">
      <c r="A277" s="15" t="s">
        <v>55</v>
      </c>
      <c r="B277" s="15" t="s">
        <v>24</v>
      </c>
      <c r="C277" s="15" t="s">
        <v>30</v>
      </c>
      <c r="D277" s="15" t="s">
        <v>16</v>
      </c>
      <c r="E277" s="15" t="s">
        <v>19</v>
      </c>
      <c r="F277" s="21">
        <v>1160</v>
      </c>
      <c r="G277" s="21">
        <v>1068</v>
      </c>
      <c r="H277" s="21">
        <v>1005</v>
      </c>
      <c r="I277" s="21">
        <v>1206</v>
      </c>
      <c r="J277" s="27">
        <v>10756</v>
      </c>
      <c r="K277" s="26">
        <v>11751</v>
      </c>
      <c r="L277" s="26">
        <v>11333</v>
      </c>
      <c r="M277" s="23">
        <v>11581</v>
      </c>
    </row>
    <row r="278" spans="1:13" x14ac:dyDescent="0.2">
      <c r="A278" s="15" t="s">
        <v>55</v>
      </c>
      <c r="B278" s="15" t="s">
        <v>24</v>
      </c>
      <c r="C278" s="15" t="s">
        <v>30</v>
      </c>
      <c r="D278" s="15" t="s">
        <v>17</v>
      </c>
      <c r="E278" s="15" t="s">
        <v>19</v>
      </c>
      <c r="F278" s="21">
        <v>361</v>
      </c>
      <c r="G278" s="21">
        <v>367</v>
      </c>
      <c r="H278" s="21">
        <v>341</v>
      </c>
      <c r="I278" s="21">
        <v>372</v>
      </c>
      <c r="J278" s="27">
        <v>23918</v>
      </c>
      <c r="K278" s="26">
        <v>25911</v>
      </c>
      <c r="L278" s="26">
        <v>31435</v>
      </c>
      <c r="M278" s="23">
        <v>23823</v>
      </c>
    </row>
    <row r="279" spans="1:13" x14ac:dyDescent="0.2">
      <c r="A279" s="15" t="s">
        <v>55</v>
      </c>
      <c r="B279" s="15" t="s">
        <v>24</v>
      </c>
      <c r="C279" s="15" t="s">
        <v>30</v>
      </c>
      <c r="D279" s="15" t="s">
        <v>18</v>
      </c>
      <c r="E279" s="15" t="s">
        <v>19</v>
      </c>
      <c r="F279" s="21">
        <v>4925</v>
      </c>
      <c r="G279" s="21">
        <v>4678</v>
      </c>
      <c r="H279" s="21">
        <v>4374</v>
      </c>
      <c r="I279" s="21">
        <v>5020</v>
      </c>
      <c r="J279" s="27">
        <v>14266</v>
      </c>
      <c r="K279" s="26">
        <v>15583</v>
      </c>
      <c r="L279" s="26">
        <v>16328</v>
      </c>
      <c r="M279" s="23">
        <v>14975</v>
      </c>
    </row>
    <row r="280" spans="1:13" x14ac:dyDescent="0.2">
      <c r="A280" s="15" t="s">
        <v>55</v>
      </c>
      <c r="B280" s="15" t="s">
        <v>24</v>
      </c>
      <c r="C280" s="15" t="s">
        <v>30</v>
      </c>
      <c r="D280" s="15" t="s">
        <v>14</v>
      </c>
      <c r="E280" s="15" t="s">
        <v>20</v>
      </c>
      <c r="F280" s="21">
        <v>4596</v>
      </c>
      <c r="G280" s="21">
        <v>4431</v>
      </c>
      <c r="H280" s="21">
        <v>4076</v>
      </c>
      <c r="I280" s="21">
        <v>4787</v>
      </c>
      <c r="J280" s="27">
        <v>17686</v>
      </c>
      <c r="K280" s="26">
        <v>19509</v>
      </c>
      <c r="L280" s="26">
        <v>21330</v>
      </c>
      <c r="M280" s="23">
        <v>18328</v>
      </c>
    </row>
    <row r="281" spans="1:13" x14ac:dyDescent="0.2">
      <c r="A281" s="15" t="s">
        <v>55</v>
      </c>
      <c r="B281" s="15" t="s">
        <v>24</v>
      </c>
      <c r="C281" s="15" t="s">
        <v>30</v>
      </c>
      <c r="D281" s="15" t="s">
        <v>16</v>
      </c>
      <c r="E281" s="15" t="s">
        <v>20</v>
      </c>
      <c r="F281" s="21">
        <v>2015</v>
      </c>
      <c r="G281" s="21">
        <v>1878</v>
      </c>
      <c r="H281" s="21">
        <v>1750</v>
      </c>
      <c r="I281" s="21">
        <v>1906</v>
      </c>
      <c r="J281" s="27">
        <v>12187</v>
      </c>
      <c r="K281" s="26">
        <v>13384</v>
      </c>
      <c r="L281" s="26">
        <v>13817</v>
      </c>
      <c r="M281" s="23">
        <v>13917</v>
      </c>
    </row>
    <row r="282" spans="1:13" x14ac:dyDescent="0.2">
      <c r="A282" s="15" t="s">
        <v>55</v>
      </c>
      <c r="B282" s="15" t="s">
        <v>24</v>
      </c>
      <c r="C282" s="15" t="s">
        <v>30</v>
      </c>
      <c r="D282" s="15" t="s">
        <v>17</v>
      </c>
      <c r="E282" s="15" t="s">
        <v>20</v>
      </c>
      <c r="F282" s="21">
        <v>522</v>
      </c>
      <c r="G282" s="21">
        <v>502</v>
      </c>
      <c r="H282" s="21">
        <v>474</v>
      </c>
      <c r="I282" s="21">
        <v>501</v>
      </c>
      <c r="J282" s="27">
        <v>28092</v>
      </c>
      <c r="K282" s="26">
        <v>27890</v>
      </c>
      <c r="L282" s="26">
        <v>33298</v>
      </c>
      <c r="M282" s="23">
        <v>26679</v>
      </c>
    </row>
    <row r="283" spans="1:13" x14ac:dyDescent="0.2">
      <c r="A283" s="15" t="s">
        <v>55</v>
      </c>
      <c r="B283" s="15" t="s">
        <v>24</v>
      </c>
      <c r="C283" s="15" t="s">
        <v>30</v>
      </c>
      <c r="D283" s="15" t="s">
        <v>18</v>
      </c>
      <c r="E283" s="15" t="s">
        <v>20</v>
      </c>
      <c r="F283" s="21">
        <v>8076</v>
      </c>
      <c r="G283" s="21">
        <v>7761</v>
      </c>
      <c r="H283" s="21">
        <v>7091</v>
      </c>
      <c r="I283" s="21">
        <v>8021</v>
      </c>
      <c r="J283" s="27">
        <v>15524</v>
      </c>
      <c r="K283" s="26">
        <v>16663</v>
      </c>
      <c r="L283" s="26">
        <v>17403</v>
      </c>
      <c r="M283" s="23">
        <v>16543</v>
      </c>
    </row>
    <row r="284" spans="1:13" x14ac:dyDescent="0.2">
      <c r="A284" s="15" t="s">
        <v>56</v>
      </c>
      <c r="B284" s="15" t="s">
        <v>25</v>
      </c>
      <c r="C284" s="15" t="s">
        <v>30</v>
      </c>
      <c r="D284" s="15" t="s">
        <v>14</v>
      </c>
      <c r="E284" s="15" t="s">
        <v>15</v>
      </c>
      <c r="F284" s="21">
        <v>4746</v>
      </c>
      <c r="G284" s="21">
        <v>4300</v>
      </c>
      <c r="H284" s="21">
        <v>3947</v>
      </c>
      <c r="I284" s="21">
        <v>4622</v>
      </c>
      <c r="J284" s="27">
        <v>22348</v>
      </c>
      <c r="K284" s="26">
        <v>24916</v>
      </c>
      <c r="L284" s="26">
        <v>25713</v>
      </c>
      <c r="M284" s="23">
        <v>24269</v>
      </c>
    </row>
    <row r="285" spans="1:13" x14ac:dyDescent="0.2">
      <c r="A285" s="15" t="s">
        <v>56</v>
      </c>
      <c r="B285" s="15" t="s">
        <v>25</v>
      </c>
      <c r="C285" s="15" t="s">
        <v>30</v>
      </c>
      <c r="D285" s="15" t="s">
        <v>16</v>
      </c>
      <c r="E285" s="15" t="s">
        <v>15</v>
      </c>
      <c r="F285" s="21">
        <v>1819</v>
      </c>
      <c r="G285" s="21">
        <v>1693</v>
      </c>
      <c r="H285" s="21">
        <v>1605</v>
      </c>
      <c r="I285" s="21">
        <v>1720</v>
      </c>
      <c r="J285" s="27">
        <v>16729</v>
      </c>
      <c r="K285" s="26">
        <v>16582</v>
      </c>
      <c r="L285" s="26">
        <v>19248</v>
      </c>
      <c r="M285" s="23">
        <v>16703</v>
      </c>
    </row>
    <row r="286" spans="1:13" x14ac:dyDescent="0.2">
      <c r="A286" s="15" t="s">
        <v>56</v>
      </c>
      <c r="B286" s="15" t="s">
        <v>25</v>
      </c>
      <c r="C286" s="15" t="s">
        <v>30</v>
      </c>
      <c r="D286" s="15" t="s">
        <v>17</v>
      </c>
      <c r="E286" s="15" t="s">
        <v>15</v>
      </c>
      <c r="F286" s="21">
        <v>431</v>
      </c>
      <c r="G286" s="21">
        <v>334</v>
      </c>
      <c r="H286" s="21">
        <v>302</v>
      </c>
      <c r="I286" s="21">
        <v>339</v>
      </c>
      <c r="J286" s="27">
        <v>40407</v>
      </c>
      <c r="K286" s="26">
        <v>41926</v>
      </c>
      <c r="L286" s="26">
        <v>33292</v>
      </c>
      <c r="M286" s="23">
        <v>32684</v>
      </c>
    </row>
    <row r="287" spans="1:13" x14ac:dyDescent="0.2">
      <c r="A287" s="15" t="s">
        <v>56</v>
      </c>
      <c r="B287" s="15" t="s">
        <v>25</v>
      </c>
      <c r="C287" s="15" t="s">
        <v>30</v>
      </c>
      <c r="D287" s="15" t="s">
        <v>18</v>
      </c>
      <c r="E287" s="15" t="s">
        <v>15</v>
      </c>
      <c r="F287" s="21">
        <v>7668</v>
      </c>
      <c r="G287" s="21">
        <v>6943</v>
      </c>
      <c r="H287" s="21">
        <v>6384</v>
      </c>
      <c r="I287" s="21">
        <v>7313</v>
      </c>
      <c r="J287" s="27">
        <v>19989</v>
      </c>
      <c r="K287" s="26">
        <v>20993</v>
      </c>
      <c r="L287" s="26">
        <v>22115</v>
      </c>
      <c r="M287" s="23">
        <v>21000</v>
      </c>
    </row>
    <row r="288" spans="1:13" x14ac:dyDescent="0.2">
      <c r="A288" s="15" t="s">
        <v>56</v>
      </c>
      <c r="B288" s="15" t="s">
        <v>25</v>
      </c>
      <c r="C288" s="15" t="s">
        <v>30</v>
      </c>
      <c r="D288" s="15" t="s">
        <v>14</v>
      </c>
      <c r="E288" s="15" t="s">
        <v>19</v>
      </c>
      <c r="F288" s="21">
        <v>7925</v>
      </c>
      <c r="G288" s="21">
        <v>7506</v>
      </c>
      <c r="H288" s="21">
        <v>6914</v>
      </c>
      <c r="I288" s="21">
        <v>8388</v>
      </c>
      <c r="J288" s="27">
        <v>16041</v>
      </c>
      <c r="K288" s="26">
        <v>17585</v>
      </c>
      <c r="L288" s="26">
        <v>19274</v>
      </c>
      <c r="M288" s="23">
        <v>16442</v>
      </c>
    </row>
    <row r="289" spans="1:13" x14ac:dyDescent="0.2">
      <c r="A289" s="15" t="s">
        <v>56</v>
      </c>
      <c r="B289" s="15" t="s">
        <v>25</v>
      </c>
      <c r="C289" s="15" t="s">
        <v>30</v>
      </c>
      <c r="D289" s="15" t="s">
        <v>16</v>
      </c>
      <c r="E289" s="15" t="s">
        <v>19</v>
      </c>
      <c r="F289" s="21">
        <v>3392</v>
      </c>
      <c r="G289" s="21">
        <v>3128</v>
      </c>
      <c r="H289" s="21">
        <v>2904</v>
      </c>
      <c r="I289" s="21">
        <v>3339</v>
      </c>
      <c r="J289" s="27">
        <v>11334</v>
      </c>
      <c r="K289" s="26">
        <v>12099</v>
      </c>
      <c r="L289" s="26">
        <v>13325</v>
      </c>
      <c r="M289" s="23">
        <v>11607</v>
      </c>
    </row>
    <row r="290" spans="1:13" x14ac:dyDescent="0.2">
      <c r="A290" s="15" t="s">
        <v>56</v>
      </c>
      <c r="B290" s="15" t="s">
        <v>25</v>
      </c>
      <c r="C290" s="15" t="s">
        <v>30</v>
      </c>
      <c r="D290" s="15" t="s">
        <v>17</v>
      </c>
      <c r="E290" s="15" t="s">
        <v>19</v>
      </c>
      <c r="F290" s="21">
        <v>1245</v>
      </c>
      <c r="G290" s="21">
        <v>1118</v>
      </c>
      <c r="H290" s="21">
        <v>1028</v>
      </c>
      <c r="I290" s="21">
        <v>1108</v>
      </c>
      <c r="J290" s="27">
        <v>24006</v>
      </c>
      <c r="K290" s="26">
        <v>26232</v>
      </c>
      <c r="L290" s="26">
        <v>27357</v>
      </c>
      <c r="M290" s="23">
        <v>27153</v>
      </c>
    </row>
    <row r="291" spans="1:13" x14ac:dyDescent="0.2">
      <c r="A291" s="15" t="s">
        <v>56</v>
      </c>
      <c r="B291" s="15" t="s">
        <v>25</v>
      </c>
      <c r="C291" s="15" t="s">
        <v>30</v>
      </c>
      <c r="D291" s="15" t="s">
        <v>18</v>
      </c>
      <c r="E291" s="15" t="s">
        <v>19</v>
      </c>
      <c r="F291" s="21">
        <v>13933</v>
      </c>
      <c r="G291" s="21">
        <v>13068</v>
      </c>
      <c r="H291" s="21">
        <v>12018</v>
      </c>
      <c r="I291" s="21">
        <v>14148</v>
      </c>
      <c r="J291" s="27">
        <v>14449</v>
      </c>
      <c r="K291" s="26">
        <v>15602</v>
      </c>
      <c r="L291" s="26">
        <v>16713</v>
      </c>
      <c r="M291" s="23">
        <v>14843</v>
      </c>
    </row>
    <row r="292" spans="1:13" x14ac:dyDescent="0.2">
      <c r="A292" s="15" t="s">
        <v>56</v>
      </c>
      <c r="B292" s="15" t="s">
        <v>25</v>
      </c>
      <c r="C292" s="15" t="s">
        <v>30</v>
      </c>
      <c r="D292" s="15" t="s">
        <v>14</v>
      </c>
      <c r="E292" s="15" t="s">
        <v>20</v>
      </c>
      <c r="F292" s="21">
        <v>12667</v>
      </c>
      <c r="G292" s="21">
        <v>11807</v>
      </c>
      <c r="H292" s="21">
        <v>10866</v>
      </c>
      <c r="I292" s="21">
        <v>13009</v>
      </c>
      <c r="J292" s="27">
        <v>18002</v>
      </c>
      <c r="K292" s="26">
        <v>19641</v>
      </c>
      <c r="L292" s="26">
        <v>20955</v>
      </c>
      <c r="M292" s="23">
        <v>18569</v>
      </c>
    </row>
    <row r="293" spans="1:13" x14ac:dyDescent="0.2">
      <c r="A293" s="15" t="s">
        <v>56</v>
      </c>
      <c r="B293" s="15" t="s">
        <v>25</v>
      </c>
      <c r="C293" s="15" t="s">
        <v>30</v>
      </c>
      <c r="D293" s="15" t="s">
        <v>16</v>
      </c>
      <c r="E293" s="15" t="s">
        <v>20</v>
      </c>
      <c r="F293" s="21">
        <v>5213</v>
      </c>
      <c r="G293" s="21">
        <v>4822</v>
      </c>
      <c r="H293" s="21">
        <v>4506</v>
      </c>
      <c r="I293" s="21">
        <v>5058</v>
      </c>
      <c r="J293" s="27">
        <v>12890</v>
      </c>
      <c r="K293" s="26">
        <v>13443</v>
      </c>
      <c r="L293" s="26">
        <v>14662</v>
      </c>
      <c r="M293" s="23">
        <v>12964</v>
      </c>
    </row>
    <row r="294" spans="1:13" x14ac:dyDescent="0.2">
      <c r="A294" s="15" t="s">
        <v>56</v>
      </c>
      <c r="B294" s="15" t="s">
        <v>25</v>
      </c>
      <c r="C294" s="15" t="s">
        <v>30</v>
      </c>
      <c r="D294" s="15" t="s">
        <v>17</v>
      </c>
      <c r="E294" s="15" t="s">
        <v>20</v>
      </c>
      <c r="F294" s="21">
        <v>1672</v>
      </c>
      <c r="G294" s="21">
        <v>1449</v>
      </c>
      <c r="H294" s="21">
        <v>1332</v>
      </c>
      <c r="I294" s="21">
        <v>1447</v>
      </c>
      <c r="J294" s="27">
        <v>27472</v>
      </c>
      <c r="K294" s="26">
        <v>28814</v>
      </c>
      <c r="L294" s="26">
        <v>28017</v>
      </c>
      <c r="M294" s="23">
        <v>27897</v>
      </c>
    </row>
    <row r="295" spans="1:13" x14ac:dyDescent="0.2">
      <c r="A295" s="15" t="s">
        <v>56</v>
      </c>
      <c r="B295" s="15" t="s">
        <v>25</v>
      </c>
      <c r="C295" s="15" t="s">
        <v>30</v>
      </c>
      <c r="D295" s="15" t="s">
        <v>18</v>
      </c>
      <c r="E295" s="15" t="s">
        <v>20</v>
      </c>
      <c r="F295" s="21">
        <v>21604</v>
      </c>
      <c r="G295" s="21">
        <v>20009</v>
      </c>
      <c r="H295" s="21">
        <v>18400</v>
      </c>
      <c r="I295" s="21">
        <v>21460</v>
      </c>
      <c r="J295" s="27">
        <v>16134</v>
      </c>
      <c r="K295" s="26">
        <v>17248</v>
      </c>
      <c r="L295" s="26">
        <v>18189</v>
      </c>
      <c r="M295" s="23">
        <v>16661</v>
      </c>
    </row>
    <row r="296" spans="1:13" x14ac:dyDescent="0.2">
      <c r="A296" s="15" t="s">
        <v>57</v>
      </c>
      <c r="B296" s="15" t="s">
        <v>26</v>
      </c>
      <c r="C296" s="15" t="s">
        <v>30</v>
      </c>
      <c r="D296" s="15" t="s">
        <v>14</v>
      </c>
      <c r="E296" s="15" t="s">
        <v>15</v>
      </c>
      <c r="F296" s="21">
        <v>272</v>
      </c>
      <c r="G296" s="21">
        <v>299</v>
      </c>
      <c r="H296" s="21">
        <v>260</v>
      </c>
      <c r="I296" s="21">
        <v>297</v>
      </c>
      <c r="J296" s="27">
        <v>15826</v>
      </c>
      <c r="K296" s="26">
        <v>17784</v>
      </c>
      <c r="L296" s="26">
        <v>18984</v>
      </c>
      <c r="M296" s="23">
        <v>16391</v>
      </c>
    </row>
    <row r="297" spans="1:13" x14ac:dyDescent="0.2">
      <c r="A297" s="15" t="s">
        <v>57</v>
      </c>
      <c r="B297" s="15" t="s">
        <v>26</v>
      </c>
      <c r="C297" s="15" t="s">
        <v>30</v>
      </c>
      <c r="D297" s="15" t="s">
        <v>16</v>
      </c>
      <c r="E297" s="15" t="s">
        <v>15</v>
      </c>
      <c r="F297" s="21">
        <v>103</v>
      </c>
      <c r="G297" s="21">
        <v>107</v>
      </c>
      <c r="H297" s="21">
        <v>102</v>
      </c>
      <c r="I297" s="21">
        <v>101</v>
      </c>
      <c r="J297" s="27">
        <v>10750</v>
      </c>
      <c r="K297" s="26">
        <v>5899</v>
      </c>
      <c r="L297" s="26">
        <v>8865</v>
      </c>
      <c r="M297" s="23">
        <v>12339</v>
      </c>
    </row>
    <row r="298" spans="1:13" x14ac:dyDescent="0.2">
      <c r="A298" s="15" t="s">
        <v>57</v>
      </c>
      <c r="B298" s="15" t="s">
        <v>26</v>
      </c>
      <c r="C298" s="15" t="s">
        <v>30</v>
      </c>
      <c r="D298" s="15" t="s">
        <v>17</v>
      </c>
      <c r="E298" s="15" t="s">
        <v>15</v>
      </c>
      <c r="F298" s="21">
        <v>54</v>
      </c>
      <c r="G298" s="21">
        <v>58</v>
      </c>
      <c r="H298" s="21">
        <v>66</v>
      </c>
      <c r="I298" s="21">
        <v>54</v>
      </c>
      <c r="J298" s="27">
        <v>31331</v>
      </c>
      <c r="K298" s="26">
        <v>39082</v>
      </c>
      <c r="L298" s="26">
        <v>38334</v>
      </c>
      <c r="M298" s="23">
        <v>52540</v>
      </c>
    </row>
    <row r="299" spans="1:13" x14ac:dyDescent="0.2">
      <c r="A299" s="15" t="s">
        <v>57</v>
      </c>
      <c r="B299" s="15" t="s">
        <v>26</v>
      </c>
      <c r="C299" s="15" t="s">
        <v>30</v>
      </c>
      <c r="D299" s="15" t="s">
        <v>18</v>
      </c>
      <c r="E299" s="15" t="s">
        <v>15</v>
      </c>
      <c r="F299" s="21">
        <v>469</v>
      </c>
      <c r="G299" s="21">
        <v>504</v>
      </c>
      <c r="H299" s="21">
        <v>470</v>
      </c>
      <c r="I299" s="21">
        <v>505</v>
      </c>
      <c r="J299" s="27">
        <v>15134</v>
      </c>
      <c r="K299" s="26">
        <v>15622</v>
      </c>
      <c r="L299" s="26">
        <v>17030</v>
      </c>
      <c r="M299" s="23">
        <v>16538</v>
      </c>
    </row>
    <row r="300" spans="1:13" x14ac:dyDescent="0.2">
      <c r="A300" s="15" t="s">
        <v>57</v>
      </c>
      <c r="B300" s="15" t="s">
        <v>26</v>
      </c>
      <c r="C300" s="15" t="s">
        <v>30</v>
      </c>
      <c r="D300" s="15" t="s">
        <v>14</v>
      </c>
      <c r="E300" s="15" t="s">
        <v>19</v>
      </c>
      <c r="F300" s="21">
        <v>519</v>
      </c>
      <c r="G300" s="21">
        <v>477</v>
      </c>
      <c r="H300" s="21">
        <v>440</v>
      </c>
      <c r="I300" s="21">
        <v>556</v>
      </c>
      <c r="J300" s="27">
        <v>13719</v>
      </c>
      <c r="K300" s="26">
        <v>14358</v>
      </c>
      <c r="L300" s="26">
        <v>13662</v>
      </c>
      <c r="M300" s="23">
        <v>12664</v>
      </c>
    </row>
    <row r="301" spans="1:13" x14ac:dyDescent="0.2">
      <c r="A301" s="15" t="s">
        <v>57</v>
      </c>
      <c r="B301" s="15" t="s">
        <v>26</v>
      </c>
      <c r="C301" s="15" t="s">
        <v>30</v>
      </c>
      <c r="D301" s="15" t="s">
        <v>16</v>
      </c>
      <c r="E301" s="15" t="s">
        <v>19</v>
      </c>
      <c r="F301" s="21">
        <v>222</v>
      </c>
      <c r="G301" s="21">
        <v>217</v>
      </c>
      <c r="H301" s="21">
        <v>185</v>
      </c>
      <c r="I301" s="21">
        <v>208</v>
      </c>
      <c r="J301" s="27">
        <v>10296</v>
      </c>
      <c r="K301" s="26">
        <v>7886</v>
      </c>
      <c r="L301" s="26">
        <v>10394</v>
      </c>
      <c r="M301" s="23">
        <v>9154</v>
      </c>
    </row>
    <row r="302" spans="1:13" x14ac:dyDescent="0.2">
      <c r="A302" s="15" t="s">
        <v>57</v>
      </c>
      <c r="B302" s="15" t="s">
        <v>26</v>
      </c>
      <c r="C302" s="15" t="s">
        <v>30</v>
      </c>
      <c r="D302" s="15" t="s">
        <v>17</v>
      </c>
      <c r="E302" s="15" t="s">
        <v>19</v>
      </c>
      <c r="F302" s="21">
        <v>99</v>
      </c>
      <c r="G302" s="21">
        <v>108</v>
      </c>
      <c r="H302" s="21">
        <v>103</v>
      </c>
      <c r="I302" s="21">
        <v>121</v>
      </c>
      <c r="J302" s="27">
        <v>23183</v>
      </c>
      <c r="K302" s="26">
        <v>20685</v>
      </c>
      <c r="L302" s="26">
        <v>32162</v>
      </c>
      <c r="M302" s="23">
        <v>26723</v>
      </c>
    </row>
    <row r="303" spans="1:13" x14ac:dyDescent="0.2">
      <c r="A303" s="15" t="s">
        <v>57</v>
      </c>
      <c r="B303" s="15" t="s">
        <v>26</v>
      </c>
      <c r="C303" s="15" t="s">
        <v>30</v>
      </c>
      <c r="D303" s="15" t="s">
        <v>18</v>
      </c>
      <c r="E303" s="15" t="s">
        <v>19</v>
      </c>
      <c r="F303" s="21">
        <v>968</v>
      </c>
      <c r="G303" s="21">
        <v>907</v>
      </c>
      <c r="H303" s="21">
        <v>815</v>
      </c>
      <c r="I303" s="21">
        <v>967</v>
      </c>
      <c r="J303" s="27">
        <v>12794</v>
      </c>
      <c r="K303" s="26">
        <v>12588</v>
      </c>
      <c r="L303" s="26">
        <v>13399</v>
      </c>
      <c r="M303" s="23">
        <v>12778</v>
      </c>
    </row>
    <row r="304" spans="1:13" x14ac:dyDescent="0.2">
      <c r="A304" s="15" t="s">
        <v>57</v>
      </c>
      <c r="B304" s="15" t="s">
        <v>26</v>
      </c>
      <c r="C304" s="15" t="s">
        <v>30</v>
      </c>
      <c r="D304" s="15" t="s">
        <v>14</v>
      </c>
      <c r="E304" s="15" t="s">
        <v>20</v>
      </c>
      <c r="F304" s="21">
        <v>788</v>
      </c>
      <c r="G304" s="21">
        <v>777</v>
      </c>
      <c r="H304" s="21">
        <v>701</v>
      </c>
      <c r="I304" s="21">
        <v>858</v>
      </c>
      <c r="J304" s="27">
        <v>14170</v>
      </c>
      <c r="K304" s="26">
        <v>15318</v>
      </c>
      <c r="L304" s="26">
        <v>14457</v>
      </c>
      <c r="M304" s="23">
        <v>13678</v>
      </c>
    </row>
    <row r="305" spans="1:13" x14ac:dyDescent="0.2">
      <c r="A305" s="15" t="s">
        <v>57</v>
      </c>
      <c r="B305" s="15" t="s">
        <v>26</v>
      </c>
      <c r="C305" s="15" t="s">
        <v>30</v>
      </c>
      <c r="D305" s="15" t="s">
        <v>16</v>
      </c>
      <c r="E305" s="15" t="s">
        <v>20</v>
      </c>
      <c r="F305" s="21">
        <v>321</v>
      </c>
      <c r="G305" s="21">
        <v>323</v>
      </c>
      <c r="H305" s="21">
        <v>282</v>
      </c>
      <c r="I305" s="21">
        <v>307</v>
      </c>
      <c r="J305" s="27">
        <v>10503</v>
      </c>
      <c r="K305" s="26">
        <v>7166</v>
      </c>
      <c r="L305" s="26">
        <v>9880</v>
      </c>
      <c r="M305" s="23">
        <v>9305</v>
      </c>
    </row>
    <row r="306" spans="1:13" x14ac:dyDescent="0.2">
      <c r="A306" s="15" t="s">
        <v>57</v>
      </c>
      <c r="B306" s="15" t="s">
        <v>26</v>
      </c>
      <c r="C306" s="15" t="s">
        <v>30</v>
      </c>
      <c r="D306" s="15" t="s">
        <v>17</v>
      </c>
      <c r="E306" s="15" t="s">
        <v>20</v>
      </c>
      <c r="F306" s="21">
        <v>151</v>
      </c>
      <c r="G306" s="21">
        <v>168</v>
      </c>
      <c r="H306" s="21">
        <v>174</v>
      </c>
      <c r="I306" s="21">
        <v>179</v>
      </c>
      <c r="J306" s="27">
        <v>26199</v>
      </c>
      <c r="K306" s="26">
        <v>25325</v>
      </c>
      <c r="L306" s="26">
        <v>34380</v>
      </c>
      <c r="M306" s="23">
        <v>35540</v>
      </c>
    </row>
    <row r="307" spans="1:13" x14ac:dyDescent="0.2">
      <c r="A307" s="15" t="s">
        <v>57</v>
      </c>
      <c r="B307" s="15" t="s">
        <v>26</v>
      </c>
      <c r="C307" s="15" t="s">
        <v>30</v>
      </c>
      <c r="D307" s="15" t="s">
        <v>18</v>
      </c>
      <c r="E307" s="15" t="s">
        <v>20</v>
      </c>
      <c r="F307" s="21">
        <v>1441</v>
      </c>
      <c r="G307" s="21">
        <v>1408</v>
      </c>
      <c r="H307" s="21">
        <v>1286</v>
      </c>
      <c r="I307" s="21">
        <v>1477</v>
      </c>
      <c r="J307" s="27">
        <v>13323</v>
      </c>
      <c r="K307" s="26">
        <v>13258</v>
      </c>
      <c r="L307" s="26">
        <v>14267</v>
      </c>
      <c r="M307" s="23">
        <v>13611</v>
      </c>
    </row>
    <row r="308" spans="1:13" x14ac:dyDescent="0.2">
      <c r="A308" s="15" t="s">
        <v>58</v>
      </c>
      <c r="B308" s="15" t="s">
        <v>27</v>
      </c>
      <c r="C308" s="15" t="s">
        <v>30</v>
      </c>
      <c r="D308" s="15" t="s">
        <v>14</v>
      </c>
      <c r="E308" s="15" t="s">
        <v>15</v>
      </c>
      <c r="F308" s="21">
        <v>428</v>
      </c>
      <c r="G308" s="21">
        <v>393</v>
      </c>
      <c r="H308" s="21">
        <v>322</v>
      </c>
      <c r="I308" s="21">
        <v>353</v>
      </c>
      <c r="J308" s="27">
        <v>25390</v>
      </c>
      <c r="K308" s="26">
        <v>19671</v>
      </c>
      <c r="L308" s="26">
        <v>22443</v>
      </c>
      <c r="M308" s="23">
        <v>19373</v>
      </c>
    </row>
    <row r="309" spans="1:13" x14ac:dyDescent="0.2">
      <c r="A309" s="15" t="s">
        <v>58</v>
      </c>
      <c r="B309" s="15" t="s">
        <v>27</v>
      </c>
      <c r="C309" s="15" t="s">
        <v>30</v>
      </c>
      <c r="D309" s="15" t="s">
        <v>16</v>
      </c>
      <c r="E309" s="15" t="s">
        <v>15</v>
      </c>
      <c r="F309" s="21">
        <v>118</v>
      </c>
      <c r="G309" s="21">
        <v>107</v>
      </c>
      <c r="H309" s="21">
        <v>95</v>
      </c>
      <c r="I309" s="21">
        <v>100</v>
      </c>
      <c r="J309" s="27">
        <v>21209</v>
      </c>
      <c r="K309" s="26">
        <v>18627</v>
      </c>
      <c r="L309" s="26">
        <v>19390</v>
      </c>
      <c r="M309" s="23">
        <v>18189</v>
      </c>
    </row>
    <row r="310" spans="1:13" x14ac:dyDescent="0.2">
      <c r="A310" s="15" t="s">
        <v>58</v>
      </c>
      <c r="B310" s="15" t="s">
        <v>27</v>
      </c>
      <c r="C310" s="15" t="s">
        <v>30</v>
      </c>
      <c r="D310" s="15" t="s">
        <v>17</v>
      </c>
      <c r="E310" s="15" t="s">
        <v>15</v>
      </c>
      <c r="F310" s="21">
        <v>47</v>
      </c>
      <c r="G310" s="21">
        <v>71</v>
      </c>
      <c r="H310" s="21">
        <v>63</v>
      </c>
      <c r="I310" s="21">
        <v>70</v>
      </c>
      <c r="J310" s="27">
        <v>35521</v>
      </c>
      <c r="K310" s="26">
        <v>26114</v>
      </c>
      <c r="L310" s="26">
        <v>31867</v>
      </c>
      <c r="M310" s="23">
        <v>36920</v>
      </c>
    </row>
    <row r="311" spans="1:13" x14ac:dyDescent="0.2">
      <c r="A311" s="15" t="s">
        <v>58</v>
      </c>
      <c r="B311" s="15" t="s">
        <v>27</v>
      </c>
      <c r="C311" s="15" t="s">
        <v>30</v>
      </c>
      <c r="D311" s="15" t="s">
        <v>18</v>
      </c>
      <c r="E311" s="15" t="s">
        <v>15</v>
      </c>
      <c r="F311" s="21">
        <v>649</v>
      </c>
      <c r="G311" s="21">
        <v>611</v>
      </c>
      <c r="H311" s="21">
        <v>507</v>
      </c>
      <c r="I311" s="21">
        <v>554</v>
      </c>
      <c r="J311" s="27">
        <v>23410</v>
      </c>
      <c r="K311" s="26">
        <v>20463</v>
      </c>
      <c r="L311" s="26">
        <v>22439</v>
      </c>
      <c r="M311" s="23">
        <v>20529</v>
      </c>
    </row>
    <row r="312" spans="1:13" x14ac:dyDescent="0.2">
      <c r="A312" s="15" t="s">
        <v>58</v>
      </c>
      <c r="B312" s="15" t="s">
        <v>27</v>
      </c>
      <c r="C312" s="15" t="s">
        <v>30</v>
      </c>
      <c r="D312" s="15" t="s">
        <v>14</v>
      </c>
      <c r="E312" s="15" t="s">
        <v>19</v>
      </c>
      <c r="F312" s="21">
        <v>1190</v>
      </c>
      <c r="G312" s="21">
        <v>1005</v>
      </c>
      <c r="H312" s="21">
        <v>822</v>
      </c>
      <c r="I312" s="21">
        <v>928</v>
      </c>
      <c r="J312" s="27">
        <v>15539</v>
      </c>
      <c r="K312" s="26">
        <v>16689</v>
      </c>
      <c r="L312" s="26">
        <v>18907</v>
      </c>
      <c r="M312" s="23">
        <v>15868</v>
      </c>
    </row>
    <row r="313" spans="1:13" x14ac:dyDescent="0.2">
      <c r="A313" s="15" t="s">
        <v>58</v>
      </c>
      <c r="B313" s="15" t="s">
        <v>27</v>
      </c>
      <c r="C313" s="15" t="s">
        <v>30</v>
      </c>
      <c r="D313" s="15" t="s">
        <v>16</v>
      </c>
      <c r="E313" s="15" t="s">
        <v>19</v>
      </c>
      <c r="F313" s="21">
        <v>341</v>
      </c>
      <c r="G313" s="21">
        <v>299</v>
      </c>
      <c r="H313" s="21">
        <v>262</v>
      </c>
      <c r="I313" s="21">
        <v>278</v>
      </c>
      <c r="J313" s="27">
        <v>11882</v>
      </c>
      <c r="K313" s="26">
        <v>13434</v>
      </c>
      <c r="L313" s="26">
        <v>12457</v>
      </c>
      <c r="M313" s="23">
        <v>9773</v>
      </c>
    </row>
    <row r="314" spans="1:13" x14ac:dyDescent="0.2">
      <c r="A314" s="15" t="s">
        <v>58</v>
      </c>
      <c r="B314" s="15" t="s">
        <v>27</v>
      </c>
      <c r="C314" s="15" t="s">
        <v>30</v>
      </c>
      <c r="D314" s="15" t="s">
        <v>17</v>
      </c>
      <c r="E314" s="15" t="s">
        <v>19</v>
      </c>
      <c r="F314" s="21">
        <v>219</v>
      </c>
      <c r="G314" s="21">
        <v>230</v>
      </c>
      <c r="H314" s="21">
        <v>204</v>
      </c>
      <c r="I314" s="21">
        <v>196</v>
      </c>
      <c r="J314" s="27">
        <v>21274</v>
      </c>
      <c r="K314" s="26">
        <v>33010</v>
      </c>
      <c r="L314" s="26">
        <v>38367</v>
      </c>
      <c r="M314" s="23">
        <v>42457</v>
      </c>
    </row>
    <row r="315" spans="1:13" x14ac:dyDescent="0.2">
      <c r="A315" s="15" t="s">
        <v>58</v>
      </c>
      <c r="B315" s="15" t="s">
        <v>27</v>
      </c>
      <c r="C315" s="15" t="s">
        <v>30</v>
      </c>
      <c r="D315" s="15" t="s">
        <v>18</v>
      </c>
      <c r="E315" s="15" t="s">
        <v>19</v>
      </c>
      <c r="F315" s="21">
        <v>1915</v>
      </c>
      <c r="G315" s="21">
        <v>1639</v>
      </c>
      <c r="H315" s="21">
        <v>1365</v>
      </c>
      <c r="I315" s="21">
        <v>1485</v>
      </c>
      <c r="J315" s="27">
        <v>14799</v>
      </c>
      <c r="K315" s="26">
        <v>17033</v>
      </c>
      <c r="L315" s="26">
        <v>17976</v>
      </c>
      <c r="M315" s="23">
        <v>15979</v>
      </c>
    </row>
    <row r="316" spans="1:13" x14ac:dyDescent="0.2">
      <c r="A316" s="15" t="s">
        <v>58</v>
      </c>
      <c r="B316" s="15" t="s">
        <v>27</v>
      </c>
      <c r="C316" s="15" t="s">
        <v>30</v>
      </c>
      <c r="D316" s="15" t="s">
        <v>14</v>
      </c>
      <c r="E316" s="15" t="s">
        <v>20</v>
      </c>
      <c r="F316" s="21">
        <v>1622</v>
      </c>
      <c r="G316" s="21">
        <v>1401</v>
      </c>
      <c r="H316" s="21">
        <v>1148</v>
      </c>
      <c r="I316" s="21">
        <v>1286</v>
      </c>
      <c r="J316" s="27">
        <v>17414</v>
      </c>
      <c r="K316" s="26">
        <v>17603</v>
      </c>
      <c r="L316" s="26">
        <v>19871</v>
      </c>
      <c r="M316" s="23">
        <v>16764</v>
      </c>
    </row>
    <row r="317" spans="1:13" x14ac:dyDescent="0.2">
      <c r="A317" s="15" t="s">
        <v>58</v>
      </c>
      <c r="B317" s="15" t="s">
        <v>27</v>
      </c>
      <c r="C317" s="15" t="s">
        <v>30</v>
      </c>
      <c r="D317" s="15" t="s">
        <v>16</v>
      </c>
      <c r="E317" s="15" t="s">
        <v>20</v>
      </c>
      <c r="F317" s="21">
        <v>458</v>
      </c>
      <c r="G317" s="21">
        <v>409</v>
      </c>
      <c r="H317" s="21">
        <v>352</v>
      </c>
      <c r="I317" s="21">
        <v>379</v>
      </c>
      <c r="J317" s="27">
        <v>12597</v>
      </c>
      <c r="K317" s="26">
        <v>14066</v>
      </c>
      <c r="L317" s="26">
        <v>13484</v>
      </c>
      <c r="M317" s="23">
        <v>10795</v>
      </c>
    </row>
    <row r="318" spans="1:13" x14ac:dyDescent="0.2">
      <c r="A318" s="15" t="s">
        <v>58</v>
      </c>
      <c r="B318" s="15" t="s">
        <v>27</v>
      </c>
      <c r="C318" s="15" t="s">
        <v>30</v>
      </c>
      <c r="D318" s="15" t="s">
        <v>17</v>
      </c>
      <c r="E318" s="15" t="s">
        <v>20</v>
      </c>
      <c r="F318" s="21">
        <v>266</v>
      </c>
      <c r="G318" s="21">
        <v>303</v>
      </c>
      <c r="H318" s="21">
        <v>267</v>
      </c>
      <c r="I318" s="21">
        <v>269</v>
      </c>
      <c r="J318" s="27">
        <v>24096</v>
      </c>
      <c r="K318" s="26">
        <v>31480</v>
      </c>
      <c r="L318" s="26">
        <v>37147</v>
      </c>
      <c r="M318" s="23">
        <v>41083</v>
      </c>
    </row>
    <row r="319" spans="1:13" x14ac:dyDescent="0.2">
      <c r="A319" s="15" t="s">
        <v>58</v>
      </c>
      <c r="B319" s="15" t="s">
        <v>27</v>
      </c>
      <c r="C319" s="15" t="s">
        <v>30</v>
      </c>
      <c r="D319" s="15" t="s">
        <v>18</v>
      </c>
      <c r="E319" s="15" t="s">
        <v>20</v>
      </c>
      <c r="F319" s="21">
        <v>2558</v>
      </c>
      <c r="G319" s="21">
        <v>2246</v>
      </c>
      <c r="H319" s="21">
        <v>1869</v>
      </c>
      <c r="I319" s="21">
        <v>2044</v>
      </c>
      <c r="J319" s="27">
        <v>16545</v>
      </c>
      <c r="K319" s="26">
        <v>17831</v>
      </c>
      <c r="L319" s="26">
        <v>19080</v>
      </c>
      <c r="M319" s="23">
        <v>16881</v>
      </c>
    </row>
    <row r="320" spans="1:13" x14ac:dyDescent="0.2">
      <c r="A320" s="15" t="s">
        <v>59</v>
      </c>
      <c r="B320" s="15" t="s">
        <v>28</v>
      </c>
      <c r="C320" s="15" t="s">
        <v>30</v>
      </c>
      <c r="D320" s="15" t="s">
        <v>14</v>
      </c>
      <c r="E320" s="15" t="s">
        <v>15</v>
      </c>
      <c r="F320" s="21">
        <v>749</v>
      </c>
      <c r="G320" s="21">
        <v>679</v>
      </c>
      <c r="H320" s="21">
        <v>655</v>
      </c>
      <c r="I320" s="21">
        <v>711</v>
      </c>
      <c r="J320" s="27">
        <v>17540</v>
      </c>
      <c r="K320" s="26">
        <v>21939</v>
      </c>
      <c r="L320" s="26">
        <v>24106</v>
      </c>
      <c r="M320" s="23">
        <v>24159</v>
      </c>
    </row>
    <row r="321" spans="1:13" x14ac:dyDescent="0.2">
      <c r="A321" s="15" t="s">
        <v>59</v>
      </c>
      <c r="B321" s="15" t="s">
        <v>28</v>
      </c>
      <c r="C321" s="15" t="s">
        <v>30</v>
      </c>
      <c r="D321" s="15" t="s">
        <v>16</v>
      </c>
      <c r="E321" s="15" t="s">
        <v>15</v>
      </c>
      <c r="F321" s="21">
        <v>185</v>
      </c>
      <c r="G321" s="21">
        <v>182</v>
      </c>
      <c r="H321" s="21">
        <v>172</v>
      </c>
      <c r="I321" s="21">
        <v>171</v>
      </c>
      <c r="J321" s="27">
        <v>11401</v>
      </c>
      <c r="K321" s="26">
        <v>14536</v>
      </c>
      <c r="L321" s="26">
        <v>18202</v>
      </c>
      <c r="M321" s="23">
        <v>16133</v>
      </c>
    </row>
    <row r="322" spans="1:13" x14ac:dyDescent="0.2">
      <c r="A322" s="15" t="s">
        <v>59</v>
      </c>
      <c r="B322" s="15" t="s">
        <v>28</v>
      </c>
      <c r="C322" s="15" t="s">
        <v>30</v>
      </c>
      <c r="D322" s="15" t="s">
        <v>17</v>
      </c>
      <c r="E322" s="15" t="s">
        <v>15</v>
      </c>
      <c r="F322" s="21">
        <v>120</v>
      </c>
      <c r="G322" s="21">
        <v>114</v>
      </c>
      <c r="H322" s="21">
        <v>112</v>
      </c>
      <c r="I322" s="21">
        <v>124</v>
      </c>
      <c r="J322" s="27">
        <v>51703</v>
      </c>
      <c r="K322" s="26">
        <v>53400</v>
      </c>
      <c r="L322" s="26">
        <v>59289</v>
      </c>
      <c r="M322" s="23">
        <v>51258</v>
      </c>
    </row>
    <row r="323" spans="1:13" x14ac:dyDescent="0.2">
      <c r="A323" s="15" t="s">
        <v>59</v>
      </c>
      <c r="B323" s="15" t="s">
        <v>28</v>
      </c>
      <c r="C323" s="15" t="s">
        <v>30</v>
      </c>
      <c r="D323" s="15" t="s">
        <v>18</v>
      </c>
      <c r="E323" s="15" t="s">
        <v>15</v>
      </c>
      <c r="F323" s="21">
        <v>1159</v>
      </c>
      <c r="G323" s="21">
        <v>1069</v>
      </c>
      <c r="H323" s="21">
        <v>1024</v>
      </c>
      <c r="I323" s="21">
        <v>1095</v>
      </c>
      <c r="J323" s="27">
        <v>18360</v>
      </c>
      <c r="K323" s="26">
        <v>20615</v>
      </c>
      <c r="L323" s="26">
        <v>23415</v>
      </c>
      <c r="M323" s="23">
        <v>23820</v>
      </c>
    </row>
    <row r="324" spans="1:13" x14ac:dyDescent="0.2">
      <c r="A324" s="15" t="s">
        <v>59</v>
      </c>
      <c r="B324" s="15" t="s">
        <v>28</v>
      </c>
      <c r="C324" s="15" t="s">
        <v>30</v>
      </c>
      <c r="D324" s="15" t="s">
        <v>14</v>
      </c>
      <c r="E324" s="15" t="s">
        <v>19</v>
      </c>
      <c r="F324" s="21">
        <v>1296</v>
      </c>
      <c r="G324" s="21">
        <v>1335</v>
      </c>
      <c r="H324" s="21">
        <v>1151</v>
      </c>
      <c r="I324" s="21">
        <v>1386</v>
      </c>
      <c r="J324" s="27">
        <v>15526</v>
      </c>
      <c r="K324" s="26">
        <v>14522</v>
      </c>
      <c r="L324" s="26">
        <v>19130</v>
      </c>
      <c r="M324" s="23">
        <v>17209</v>
      </c>
    </row>
    <row r="325" spans="1:13" x14ac:dyDescent="0.2">
      <c r="A325" s="15" t="s">
        <v>59</v>
      </c>
      <c r="B325" s="15" t="s">
        <v>28</v>
      </c>
      <c r="C325" s="15" t="s">
        <v>30</v>
      </c>
      <c r="D325" s="15" t="s">
        <v>16</v>
      </c>
      <c r="E325" s="15" t="s">
        <v>19</v>
      </c>
      <c r="F325" s="21">
        <v>358</v>
      </c>
      <c r="G325" s="21">
        <v>336</v>
      </c>
      <c r="H325" s="21">
        <v>291</v>
      </c>
      <c r="I325" s="21">
        <v>330</v>
      </c>
      <c r="J325" s="27">
        <v>12762</v>
      </c>
      <c r="K325" s="26">
        <v>13461</v>
      </c>
      <c r="L325" s="26">
        <v>14835</v>
      </c>
      <c r="M325" s="23">
        <v>13164</v>
      </c>
    </row>
    <row r="326" spans="1:13" x14ac:dyDescent="0.2">
      <c r="A326" s="15" t="s">
        <v>59</v>
      </c>
      <c r="B326" s="15" t="s">
        <v>28</v>
      </c>
      <c r="C326" s="15" t="s">
        <v>30</v>
      </c>
      <c r="D326" s="15" t="s">
        <v>17</v>
      </c>
      <c r="E326" s="15" t="s">
        <v>19</v>
      </c>
      <c r="F326" s="21">
        <v>242</v>
      </c>
      <c r="G326" s="21">
        <v>273</v>
      </c>
      <c r="H326" s="21">
        <v>239</v>
      </c>
      <c r="I326" s="21">
        <v>269</v>
      </c>
      <c r="J326" s="27">
        <v>37747</v>
      </c>
      <c r="K326" s="26">
        <v>39038</v>
      </c>
      <c r="L326" s="26">
        <v>43559</v>
      </c>
      <c r="M326" s="23">
        <v>51633</v>
      </c>
    </row>
    <row r="327" spans="1:13" x14ac:dyDescent="0.2">
      <c r="A327" s="15" t="s">
        <v>59</v>
      </c>
      <c r="B327" s="15" t="s">
        <v>28</v>
      </c>
      <c r="C327" s="15" t="s">
        <v>30</v>
      </c>
      <c r="D327" s="15" t="s">
        <v>18</v>
      </c>
      <c r="E327" s="15" t="s">
        <v>19</v>
      </c>
      <c r="F327" s="21">
        <v>2075</v>
      </c>
      <c r="G327" s="21">
        <v>2102</v>
      </c>
      <c r="H327" s="21">
        <v>1845</v>
      </c>
      <c r="I327" s="21">
        <v>2147</v>
      </c>
      <c r="J327" s="27">
        <v>16127</v>
      </c>
      <c r="K327" s="26">
        <v>16101</v>
      </c>
      <c r="L327" s="26">
        <v>20062</v>
      </c>
      <c r="M327" s="23">
        <v>18181</v>
      </c>
    </row>
    <row r="328" spans="1:13" x14ac:dyDescent="0.2">
      <c r="A328" s="15" t="s">
        <v>59</v>
      </c>
      <c r="B328" s="15" t="s">
        <v>28</v>
      </c>
      <c r="C328" s="15" t="s">
        <v>30</v>
      </c>
      <c r="D328" s="15" t="s">
        <v>14</v>
      </c>
      <c r="E328" s="15" t="s">
        <v>20</v>
      </c>
      <c r="F328" s="21">
        <v>2046</v>
      </c>
      <c r="G328" s="21">
        <v>2012</v>
      </c>
      <c r="H328" s="21">
        <v>1804</v>
      </c>
      <c r="I328" s="21">
        <v>2096</v>
      </c>
      <c r="J328" s="27">
        <v>15984</v>
      </c>
      <c r="K328" s="26">
        <v>16629</v>
      </c>
      <c r="L328" s="26">
        <v>20308</v>
      </c>
      <c r="M328" s="23">
        <v>19434</v>
      </c>
    </row>
    <row r="329" spans="1:13" x14ac:dyDescent="0.2">
      <c r="A329" s="15" t="s">
        <v>59</v>
      </c>
      <c r="B329" s="15" t="s">
        <v>28</v>
      </c>
      <c r="C329" s="15" t="s">
        <v>30</v>
      </c>
      <c r="D329" s="15" t="s">
        <v>16</v>
      </c>
      <c r="E329" s="15" t="s">
        <v>20</v>
      </c>
      <c r="F329" s="21">
        <v>545</v>
      </c>
      <c r="G329" s="21">
        <v>520</v>
      </c>
      <c r="H329" s="21">
        <v>462</v>
      </c>
      <c r="I329" s="21">
        <v>499</v>
      </c>
      <c r="J329" s="27">
        <v>12439</v>
      </c>
      <c r="K329" s="26">
        <v>14131</v>
      </c>
      <c r="L329" s="26">
        <v>15293</v>
      </c>
      <c r="M329" s="23">
        <v>14791</v>
      </c>
    </row>
    <row r="330" spans="1:13" x14ac:dyDescent="0.2">
      <c r="A330" s="15" t="s">
        <v>59</v>
      </c>
      <c r="B330" s="15" t="s">
        <v>28</v>
      </c>
      <c r="C330" s="15" t="s">
        <v>30</v>
      </c>
      <c r="D330" s="15" t="s">
        <v>17</v>
      </c>
      <c r="E330" s="15" t="s">
        <v>20</v>
      </c>
      <c r="F330" s="21">
        <v>360</v>
      </c>
      <c r="G330" s="21">
        <v>380</v>
      </c>
      <c r="H330" s="21">
        <v>348</v>
      </c>
      <c r="I330" s="21">
        <v>391</v>
      </c>
      <c r="J330" s="27">
        <v>40395</v>
      </c>
      <c r="K330" s="26">
        <v>40918</v>
      </c>
      <c r="L330" s="26">
        <v>49298</v>
      </c>
      <c r="M330" s="23">
        <v>51365</v>
      </c>
    </row>
    <row r="331" spans="1:13" x14ac:dyDescent="0.2">
      <c r="A331" s="15" t="s">
        <v>59</v>
      </c>
      <c r="B331" s="15" t="s">
        <v>28</v>
      </c>
      <c r="C331" s="15" t="s">
        <v>30</v>
      </c>
      <c r="D331" s="15" t="s">
        <v>18</v>
      </c>
      <c r="E331" s="15" t="s">
        <v>20</v>
      </c>
      <c r="F331" s="21">
        <v>3238</v>
      </c>
      <c r="G331" s="21">
        <v>3176</v>
      </c>
      <c r="H331" s="21">
        <v>2866</v>
      </c>
      <c r="I331" s="21">
        <v>3246</v>
      </c>
      <c r="J331" s="27">
        <v>16872</v>
      </c>
      <c r="K331" s="26">
        <v>17356</v>
      </c>
      <c r="L331" s="26">
        <v>20769</v>
      </c>
      <c r="M331" s="23">
        <v>20000</v>
      </c>
    </row>
    <row r="332" spans="1:13" x14ac:dyDescent="0.2">
      <c r="A332" s="15" t="s">
        <v>51</v>
      </c>
      <c r="B332" s="15" t="s">
        <v>12</v>
      </c>
      <c r="C332" s="15" t="s">
        <v>31</v>
      </c>
      <c r="D332" s="15" t="s">
        <v>14</v>
      </c>
      <c r="E332" s="15" t="s">
        <v>15</v>
      </c>
      <c r="F332" s="21">
        <v>8759</v>
      </c>
      <c r="G332" s="21">
        <v>8860</v>
      </c>
      <c r="H332" s="21">
        <v>8639</v>
      </c>
      <c r="I332" s="21">
        <v>10450</v>
      </c>
      <c r="J332" s="27">
        <v>11332</v>
      </c>
      <c r="K332" s="26">
        <v>13169</v>
      </c>
      <c r="L332" s="26">
        <v>14518</v>
      </c>
      <c r="M332" s="23">
        <v>11398</v>
      </c>
    </row>
    <row r="333" spans="1:13" x14ac:dyDescent="0.2">
      <c r="A333" s="15" t="s">
        <v>51</v>
      </c>
      <c r="B333" s="15" t="s">
        <v>12</v>
      </c>
      <c r="C333" s="15" t="s">
        <v>31</v>
      </c>
      <c r="D333" s="15" t="s">
        <v>16</v>
      </c>
      <c r="E333" s="15" t="s">
        <v>15</v>
      </c>
      <c r="F333" s="21">
        <v>3799</v>
      </c>
      <c r="G333" s="21">
        <v>3582</v>
      </c>
      <c r="H333" s="21">
        <v>3645</v>
      </c>
      <c r="I333" s="21">
        <v>3626</v>
      </c>
      <c r="J333" s="27">
        <v>11299</v>
      </c>
      <c r="K333" s="26">
        <v>12562</v>
      </c>
      <c r="L333" s="26">
        <v>12776</v>
      </c>
      <c r="M333" s="23">
        <v>11321</v>
      </c>
    </row>
    <row r="334" spans="1:13" x14ac:dyDescent="0.2">
      <c r="A334" s="15" t="s">
        <v>51</v>
      </c>
      <c r="B334" s="15" t="s">
        <v>12</v>
      </c>
      <c r="C334" s="15" t="s">
        <v>31</v>
      </c>
      <c r="D334" s="15" t="s">
        <v>17</v>
      </c>
      <c r="E334" s="15" t="s">
        <v>15</v>
      </c>
      <c r="F334" s="21">
        <v>652</v>
      </c>
      <c r="G334" s="21">
        <v>632</v>
      </c>
      <c r="H334" s="21">
        <v>688</v>
      </c>
      <c r="I334" s="21">
        <v>726</v>
      </c>
      <c r="J334" s="27">
        <v>15093</v>
      </c>
      <c r="K334" s="26">
        <v>15076</v>
      </c>
      <c r="L334" s="26">
        <v>16065</v>
      </c>
      <c r="M334" s="23">
        <v>19032</v>
      </c>
    </row>
    <row r="335" spans="1:13" x14ac:dyDescent="0.2">
      <c r="A335" s="15" t="s">
        <v>51</v>
      </c>
      <c r="B335" s="15" t="s">
        <v>12</v>
      </c>
      <c r="C335" s="15" t="s">
        <v>31</v>
      </c>
      <c r="D335" s="15" t="s">
        <v>18</v>
      </c>
      <c r="E335" s="15" t="s">
        <v>15</v>
      </c>
      <c r="F335" s="21">
        <v>15095</v>
      </c>
      <c r="G335" s="21">
        <v>14944</v>
      </c>
      <c r="H335" s="21">
        <v>14690</v>
      </c>
      <c r="I335" s="21">
        <v>17080</v>
      </c>
      <c r="J335" s="27">
        <v>11454</v>
      </c>
      <c r="K335" s="26">
        <v>12672</v>
      </c>
      <c r="L335" s="26">
        <v>13376</v>
      </c>
      <c r="M335" s="23">
        <v>10877</v>
      </c>
    </row>
    <row r="336" spans="1:13" x14ac:dyDescent="0.2">
      <c r="A336" s="15" t="s">
        <v>51</v>
      </c>
      <c r="B336" s="15" t="s">
        <v>12</v>
      </c>
      <c r="C336" s="15" t="s">
        <v>31</v>
      </c>
      <c r="D336" s="15" t="s">
        <v>14</v>
      </c>
      <c r="E336" s="15" t="s">
        <v>19</v>
      </c>
      <c r="F336" s="21">
        <v>2905</v>
      </c>
      <c r="G336" s="21">
        <v>3401</v>
      </c>
      <c r="H336" s="21">
        <v>3303</v>
      </c>
      <c r="I336" s="21">
        <v>4213</v>
      </c>
      <c r="J336" s="27">
        <v>7084</v>
      </c>
      <c r="K336" s="26">
        <v>7057</v>
      </c>
      <c r="L336" s="26">
        <v>8864</v>
      </c>
      <c r="M336" s="23">
        <v>7674</v>
      </c>
    </row>
    <row r="337" spans="1:13" x14ac:dyDescent="0.2">
      <c r="A337" s="15" t="s">
        <v>51</v>
      </c>
      <c r="B337" s="15" t="s">
        <v>12</v>
      </c>
      <c r="C337" s="15" t="s">
        <v>31</v>
      </c>
      <c r="D337" s="15" t="s">
        <v>16</v>
      </c>
      <c r="E337" s="15" t="s">
        <v>19</v>
      </c>
      <c r="F337" s="21">
        <v>1054</v>
      </c>
      <c r="G337" s="21">
        <v>1049</v>
      </c>
      <c r="H337" s="21">
        <v>1136</v>
      </c>
      <c r="I337" s="21">
        <v>1340</v>
      </c>
      <c r="J337" s="27">
        <v>6580</v>
      </c>
      <c r="K337" s="26">
        <v>6262</v>
      </c>
      <c r="L337" s="26">
        <v>7555</v>
      </c>
      <c r="M337" s="23">
        <v>6559</v>
      </c>
    </row>
    <row r="338" spans="1:13" x14ac:dyDescent="0.2">
      <c r="A338" s="15" t="s">
        <v>51</v>
      </c>
      <c r="B338" s="15" t="s">
        <v>12</v>
      </c>
      <c r="C338" s="15" t="s">
        <v>31</v>
      </c>
      <c r="D338" s="15" t="s">
        <v>17</v>
      </c>
      <c r="E338" s="15" t="s">
        <v>19</v>
      </c>
      <c r="F338" s="21">
        <v>482</v>
      </c>
      <c r="G338" s="21">
        <v>564</v>
      </c>
      <c r="H338" s="21">
        <v>560</v>
      </c>
      <c r="I338" s="21">
        <v>574</v>
      </c>
      <c r="J338" s="27">
        <v>11573</v>
      </c>
      <c r="K338" s="26">
        <v>10113</v>
      </c>
      <c r="L338" s="26">
        <v>17799</v>
      </c>
      <c r="M338" s="23">
        <v>14443</v>
      </c>
    </row>
    <row r="339" spans="1:13" x14ac:dyDescent="0.2">
      <c r="A339" s="15" t="s">
        <v>51</v>
      </c>
      <c r="B339" s="15" t="s">
        <v>12</v>
      </c>
      <c r="C339" s="15" t="s">
        <v>31</v>
      </c>
      <c r="D339" s="15" t="s">
        <v>18</v>
      </c>
      <c r="E339" s="15" t="s">
        <v>19</v>
      </c>
      <c r="F339" s="21">
        <v>4934</v>
      </c>
      <c r="G339" s="21">
        <v>5481</v>
      </c>
      <c r="H339" s="21">
        <v>5408</v>
      </c>
      <c r="I339" s="21">
        <v>6654</v>
      </c>
      <c r="J339" s="27">
        <v>7292</v>
      </c>
      <c r="K339" s="26">
        <v>7273</v>
      </c>
      <c r="L339" s="26">
        <v>9205</v>
      </c>
      <c r="M339" s="23">
        <v>7494</v>
      </c>
    </row>
    <row r="340" spans="1:13" x14ac:dyDescent="0.2">
      <c r="A340" s="15" t="s">
        <v>51</v>
      </c>
      <c r="B340" s="15" t="s">
        <v>12</v>
      </c>
      <c r="C340" s="15" t="s">
        <v>31</v>
      </c>
      <c r="D340" s="15" t="s">
        <v>14</v>
      </c>
      <c r="E340" s="15" t="s">
        <v>20</v>
      </c>
      <c r="F340" s="21">
        <v>11663</v>
      </c>
      <c r="G340" s="21">
        <v>12254</v>
      </c>
      <c r="H340" s="21">
        <v>11946</v>
      </c>
      <c r="I340" s="21">
        <v>14672</v>
      </c>
      <c r="J340" s="27">
        <v>10245</v>
      </c>
      <c r="K340" s="26">
        <v>11073</v>
      </c>
      <c r="L340" s="26">
        <v>12747</v>
      </c>
      <c r="M340" s="23">
        <v>10147</v>
      </c>
    </row>
    <row r="341" spans="1:13" x14ac:dyDescent="0.2">
      <c r="A341" s="15" t="s">
        <v>51</v>
      </c>
      <c r="B341" s="15" t="s">
        <v>12</v>
      </c>
      <c r="C341" s="15" t="s">
        <v>31</v>
      </c>
      <c r="D341" s="15" t="s">
        <v>16</v>
      </c>
      <c r="E341" s="15" t="s">
        <v>20</v>
      </c>
      <c r="F341" s="21">
        <v>4858</v>
      </c>
      <c r="G341" s="21">
        <v>4634</v>
      </c>
      <c r="H341" s="21">
        <v>4778</v>
      </c>
      <c r="I341" s="21">
        <v>4967</v>
      </c>
      <c r="J341" s="27">
        <v>10280</v>
      </c>
      <c r="K341" s="26">
        <v>10682</v>
      </c>
      <c r="L341" s="26">
        <v>11342</v>
      </c>
      <c r="M341" s="23">
        <v>9506</v>
      </c>
    </row>
    <row r="342" spans="1:13" x14ac:dyDescent="0.2">
      <c r="A342" s="15" t="s">
        <v>51</v>
      </c>
      <c r="B342" s="15" t="s">
        <v>12</v>
      </c>
      <c r="C342" s="15" t="s">
        <v>31</v>
      </c>
      <c r="D342" s="15" t="s">
        <v>17</v>
      </c>
      <c r="E342" s="15" t="s">
        <v>20</v>
      </c>
      <c r="F342" s="21">
        <v>1136</v>
      </c>
      <c r="G342" s="21">
        <v>1197</v>
      </c>
      <c r="H342" s="21">
        <v>1246</v>
      </c>
      <c r="I342" s="21">
        <v>1301</v>
      </c>
      <c r="J342" s="27">
        <v>13283</v>
      </c>
      <c r="K342" s="26">
        <v>12075</v>
      </c>
      <c r="L342" s="26">
        <v>16794</v>
      </c>
      <c r="M342" s="23">
        <v>17590</v>
      </c>
    </row>
    <row r="343" spans="1:13" x14ac:dyDescent="0.2">
      <c r="A343" s="15" t="s">
        <v>51</v>
      </c>
      <c r="B343" s="15" t="s">
        <v>12</v>
      </c>
      <c r="C343" s="15" t="s">
        <v>31</v>
      </c>
      <c r="D343" s="15" t="s">
        <v>18</v>
      </c>
      <c r="E343" s="15" t="s">
        <v>20</v>
      </c>
      <c r="F343" s="21">
        <v>20030</v>
      </c>
      <c r="G343" s="21">
        <v>20422</v>
      </c>
      <c r="H343" s="21">
        <v>20094</v>
      </c>
      <c r="I343" s="21">
        <v>23735</v>
      </c>
      <c r="J343" s="27">
        <v>10391</v>
      </c>
      <c r="K343" s="26">
        <v>10885</v>
      </c>
      <c r="L343" s="26">
        <v>12202</v>
      </c>
      <c r="M343" s="23">
        <v>9721</v>
      </c>
    </row>
    <row r="344" spans="1:13" x14ac:dyDescent="0.2">
      <c r="A344" s="15" t="s">
        <v>52</v>
      </c>
      <c r="B344" s="15" t="s">
        <v>21</v>
      </c>
      <c r="C344" s="15" t="s">
        <v>31</v>
      </c>
      <c r="D344" s="15" t="s">
        <v>14</v>
      </c>
      <c r="E344" s="15" t="s">
        <v>15</v>
      </c>
      <c r="F344" s="21">
        <v>3199</v>
      </c>
      <c r="G344" s="21">
        <v>3220</v>
      </c>
      <c r="H344" s="21">
        <v>3082</v>
      </c>
      <c r="I344" s="21">
        <v>3756</v>
      </c>
      <c r="J344" s="27">
        <v>12716</v>
      </c>
      <c r="K344" s="26">
        <v>15107</v>
      </c>
      <c r="L344" s="26">
        <v>15731</v>
      </c>
      <c r="M344" s="23">
        <v>13151</v>
      </c>
    </row>
    <row r="345" spans="1:13" x14ac:dyDescent="0.2">
      <c r="A345" s="15" t="s">
        <v>52</v>
      </c>
      <c r="B345" s="15" t="s">
        <v>21</v>
      </c>
      <c r="C345" s="15" t="s">
        <v>31</v>
      </c>
      <c r="D345" s="15" t="s">
        <v>16</v>
      </c>
      <c r="E345" s="15" t="s">
        <v>15</v>
      </c>
      <c r="F345" s="21">
        <v>1039</v>
      </c>
      <c r="G345" s="21">
        <v>1022</v>
      </c>
      <c r="H345" s="21">
        <v>1018</v>
      </c>
      <c r="I345" s="21">
        <v>1022</v>
      </c>
      <c r="J345" s="27">
        <v>14542</v>
      </c>
      <c r="K345" s="26">
        <v>14776</v>
      </c>
      <c r="L345" s="26">
        <v>14264</v>
      </c>
      <c r="M345" s="23">
        <v>12059</v>
      </c>
    </row>
    <row r="346" spans="1:13" x14ac:dyDescent="0.2">
      <c r="A346" s="15" t="s">
        <v>52</v>
      </c>
      <c r="B346" s="15" t="s">
        <v>21</v>
      </c>
      <c r="C346" s="15" t="s">
        <v>31</v>
      </c>
      <c r="D346" s="15" t="s">
        <v>17</v>
      </c>
      <c r="E346" s="15" t="s">
        <v>15</v>
      </c>
      <c r="F346" s="21">
        <v>203</v>
      </c>
      <c r="G346" s="21">
        <v>226</v>
      </c>
      <c r="H346" s="21">
        <v>231</v>
      </c>
      <c r="I346" s="21">
        <v>247</v>
      </c>
      <c r="J346" s="27">
        <v>23745</v>
      </c>
      <c r="K346" s="26">
        <v>22718</v>
      </c>
      <c r="L346" s="26">
        <v>20514</v>
      </c>
      <c r="M346" s="23">
        <v>23779</v>
      </c>
    </row>
    <row r="347" spans="1:13" x14ac:dyDescent="0.2">
      <c r="A347" s="15" t="s">
        <v>52</v>
      </c>
      <c r="B347" s="15" t="s">
        <v>21</v>
      </c>
      <c r="C347" s="15" t="s">
        <v>31</v>
      </c>
      <c r="D347" s="15" t="s">
        <v>18</v>
      </c>
      <c r="E347" s="15" t="s">
        <v>15</v>
      </c>
      <c r="F347" s="21">
        <v>5180</v>
      </c>
      <c r="G347" s="21">
        <v>5267</v>
      </c>
      <c r="H347" s="21">
        <v>5037</v>
      </c>
      <c r="I347" s="21">
        <v>5871</v>
      </c>
      <c r="J347" s="27">
        <v>13274</v>
      </c>
      <c r="K347" s="26">
        <v>14836</v>
      </c>
      <c r="L347" s="26">
        <v>14665</v>
      </c>
      <c r="M347" s="23">
        <v>12460</v>
      </c>
    </row>
    <row r="348" spans="1:13" x14ac:dyDescent="0.2">
      <c r="A348" s="15" t="s">
        <v>52</v>
      </c>
      <c r="B348" s="15" t="s">
        <v>21</v>
      </c>
      <c r="C348" s="15" t="s">
        <v>31</v>
      </c>
      <c r="D348" s="15" t="s">
        <v>14</v>
      </c>
      <c r="E348" s="15" t="s">
        <v>19</v>
      </c>
      <c r="F348" s="21">
        <v>1006</v>
      </c>
      <c r="G348" s="21">
        <v>1171</v>
      </c>
      <c r="H348" s="21">
        <v>1143</v>
      </c>
      <c r="I348" s="21">
        <v>1501</v>
      </c>
      <c r="J348" s="27">
        <v>8979</v>
      </c>
      <c r="K348" s="26">
        <v>8703</v>
      </c>
      <c r="L348" s="26">
        <v>11380</v>
      </c>
      <c r="M348" s="23">
        <v>9178</v>
      </c>
    </row>
    <row r="349" spans="1:13" x14ac:dyDescent="0.2">
      <c r="A349" s="15" t="s">
        <v>52</v>
      </c>
      <c r="B349" s="15" t="s">
        <v>21</v>
      </c>
      <c r="C349" s="15" t="s">
        <v>31</v>
      </c>
      <c r="D349" s="15" t="s">
        <v>16</v>
      </c>
      <c r="E349" s="15" t="s">
        <v>19</v>
      </c>
      <c r="F349" s="21">
        <v>300</v>
      </c>
      <c r="G349" s="21">
        <v>300</v>
      </c>
      <c r="H349" s="21">
        <v>327</v>
      </c>
      <c r="I349" s="21">
        <v>408</v>
      </c>
      <c r="J349" s="27">
        <v>6777</v>
      </c>
      <c r="K349" s="26">
        <v>5619</v>
      </c>
      <c r="L349" s="26">
        <v>7973</v>
      </c>
      <c r="M349" s="23">
        <v>7541</v>
      </c>
    </row>
    <row r="350" spans="1:13" x14ac:dyDescent="0.2">
      <c r="A350" s="15" t="s">
        <v>52</v>
      </c>
      <c r="B350" s="15" t="s">
        <v>21</v>
      </c>
      <c r="C350" s="15" t="s">
        <v>31</v>
      </c>
      <c r="D350" s="15" t="s">
        <v>17</v>
      </c>
      <c r="E350" s="15" t="s">
        <v>19</v>
      </c>
      <c r="F350" s="21">
        <v>174</v>
      </c>
      <c r="G350" s="21">
        <v>192</v>
      </c>
      <c r="H350" s="21">
        <v>186</v>
      </c>
      <c r="I350" s="21">
        <v>205</v>
      </c>
      <c r="J350" s="27">
        <v>23338</v>
      </c>
      <c r="K350" s="26">
        <v>21369</v>
      </c>
      <c r="L350" s="26">
        <v>24047</v>
      </c>
      <c r="M350" s="23">
        <v>20610</v>
      </c>
    </row>
    <row r="351" spans="1:13" x14ac:dyDescent="0.2">
      <c r="A351" s="15" t="s">
        <v>52</v>
      </c>
      <c r="B351" s="15" t="s">
        <v>21</v>
      </c>
      <c r="C351" s="15" t="s">
        <v>31</v>
      </c>
      <c r="D351" s="15" t="s">
        <v>18</v>
      </c>
      <c r="E351" s="15" t="s">
        <v>19</v>
      </c>
      <c r="F351" s="21">
        <v>1629</v>
      </c>
      <c r="G351" s="21">
        <v>1835</v>
      </c>
      <c r="H351" s="21">
        <v>1799</v>
      </c>
      <c r="I351" s="21">
        <v>2302</v>
      </c>
      <c r="J351" s="27">
        <v>9028</v>
      </c>
      <c r="K351" s="26">
        <v>8895</v>
      </c>
      <c r="L351" s="26">
        <v>11385</v>
      </c>
      <c r="M351" s="23">
        <v>8936</v>
      </c>
    </row>
    <row r="352" spans="1:13" x14ac:dyDescent="0.2">
      <c r="A352" s="15" t="s">
        <v>52</v>
      </c>
      <c r="B352" s="15" t="s">
        <v>21</v>
      </c>
      <c r="C352" s="15" t="s">
        <v>31</v>
      </c>
      <c r="D352" s="15" t="s">
        <v>14</v>
      </c>
      <c r="E352" s="15" t="s">
        <v>20</v>
      </c>
      <c r="F352" s="21">
        <v>4206</v>
      </c>
      <c r="G352" s="21">
        <v>4393</v>
      </c>
      <c r="H352" s="21">
        <v>4226</v>
      </c>
      <c r="I352" s="21">
        <v>5261</v>
      </c>
      <c r="J352" s="27">
        <v>11656</v>
      </c>
      <c r="K352" s="26">
        <v>12974</v>
      </c>
      <c r="L352" s="26">
        <v>14394</v>
      </c>
      <c r="M352" s="23">
        <v>11912</v>
      </c>
    </row>
    <row r="353" spans="1:13" x14ac:dyDescent="0.2">
      <c r="A353" s="15" t="s">
        <v>52</v>
      </c>
      <c r="B353" s="15" t="s">
        <v>21</v>
      </c>
      <c r="C353" s="15" t="s">
        <v>31</v>
      </c>
      <c r="D353" s="15" t="s">
        <v>16</v>
      </c>
      <c r="E353" s="15" t="s">
        <v>20</v>
      </c>
      <c r="F353" s="21">
        <v>1334</v>
      </c>
      <c r="G353" s="21">
        <v>1326</v>
      </c>
      <c r="H353" s="21">
        <v>1345</v>
      </c>
      <c r="I353" s="21">
        <v>1431</v>
      </c>
      <c r="J353" s="27">
        <v>11935</v>
      </c>
      <c r="K353" s="26">
        <v>11797</v>
      </c>
      <c r="L353" s="26">
        <v>12296</v>
      </c>
      <c r="M353" s="23">
        <v>10818</v>
      </c>
    </row>
    <row r="354" spans="1:13" x14ac:dyDescent="0.2">
      <c r="A354" s="15" t="s">
        <v>52</v>
      </c>
      <c r="B354" s="15" t="s">
        <v>21</v>
      </c>
      <c r="C354" s="15" t="s">
        <v>31</v>
      </c>
      <c r="D354" s="15" t="s">
        <v>17</v>
      </c>
      <c r="E354" s="15" t="s">
        <v>20</v>
      </c>
      <c r="F354" s="21">
        <v>375</v>
      </c>
      <c r="G354" s="21">
        <v>423</v>
      </c>
      <c r="H354" s="21">
        <v>417</v>
      </c>
      <c r="I354" s="21">
        <v>451</v>
      </c>
      <c r="J354" s="27">
        <v>23563</v>
      </c>
      <c r="K354" s="26">
        <v>21557</v>
      </c>
      <c r="L354" s="26">
        <v>22498</v>
      </c>
      <c r="M354" s="23">
        <v>21801</v>
      </c>
    </row>
    <row r="355" spans="1:13" x14ac:dyDescent="0.2">
      <c r="A355" s="15" t="s">
        <v>52</v>
      </c>
      <c r="B355" s="15" t="s">
        <v>21</v>
      </c>
      <c r="C355" s="15" t="s">
        <v>31</v>
      </c>
      <c r="D355" s="15" t="s">
        <v>18</v>
      </c>
      <c r="E355" s="15" t="s">
        <v>20</v>
      </c>
      <c r="F355" s="21">
        <v>6806</v>
      </c>
      <c r="G355" s="21">
        <v>7098</v>
      </c>
      <c r="H355" s="21">
        <v>6836</v>
      </c>
      <c r="I355" s="21">
        <v>8176</v>
      </c>
      <c r="J355" s="27">
        <v>12109</v>
      </c>
      <c r="K355" s="26">
        <v>12750</v>
      </c>
      <c r="L355" s="26">
        <v>13720</v>
      </c>
      <c r="M355" s="23">
        <v>11471</v>
      </c>
    </row>
    <row r="356" spans="1:13" x14ac:dyDescent="0.2">
      <c r="A356" s="15" t="s">
        <v>53</v>
      </c>
      <c r="B356" s="15" t="s">
        <v>22</v>
      </c>
      <c r="C356" s="15" t="s">
        <v>31</v>
      </c>
      <c r="D356" s="15" t="s">
        <v>14</v>
      </c>
      <c r="E356" s="15" t="s">
        <v>15</v>
      </c>
      <c r="F356" s="21">
        <v>2617</v>
      </c>
      <c r="G356" s="21">
        <v>2774</v>
      </c>
      <c r="H356" s="21">
        <v>2748</v>
      </c>
      <c r="I356" s="21">
        <v>2976</v>
      </c>
      <c r="J356" s="27">
        <v>12938</v>
      </c>
      <c r="K356" s="26">
        <v>15444</v>
      </c>
      <c r="L356" s="26">
        <v>17614</v>
      </c>
      <c r="M356" s="23">
        <v>14479</v>
      </c>
    </row>
    <row r="357" spans="1:13" x14ac:dyDescent="0.2">
      <c r="A357" s="15" t="s">
        <v>53</v>
      </c>
      <c r="B357" s="15" t="s">
        <v>22</v>
      </c>
      <c r="C357" s="15" t="s">
        <v>31</v>
      </c>
      <c r="D357" s="15" t="s">
        <v>16</v>
      </c>
      <c r="E357" s="15" t="s">
        <v>15</v>
      </c>
      <c r="F357" s="21">
        <v>1614</v>
      </c>
      <c r="G357" s="21">
        <v>1514</v>
      </c>
      <c r="H357" s="21">
        <v>1508</v>
      </c>
      <c r="I357" s="21">
        <v>1397</v>
      </c>
      <c r="J357" s="27">
        <v>13250</v>
      </c>
      <c r="K357" s="26">
        <v>15349</v>
      </c>
      <c r="L357" s="26">
        <v>15936</v>
      </c>
      <c r="M357" s="23">
        <v>15012</v>
      </c>
    </row>
    <row r="358" spans="1:13" x14ac:dyDescent="0.2">
      <c r="A358" s="15" t="s">
        <v>53</v>
      </c>
      <c r="B358" s="15" t="s">
        <v>22</v>
      </c>
      <c r="C358" s="15" t="s">
        <v>31</v>
      </c>
      <c r="D358" s="15" t="s">
        <v>17</v>
      </c>
      <c r="E358" s="15" t="s">
        <v>15</v>
      </c>
      <c r="F358" s="21">
        <v>221</v>
      </c>
      <c r="G358" s="21">
        <v>215</v>
      </c>
      <c r="H358" s="21">
        <v>203</v>
      </c>
      <c r="I358" s="21">
        <v>203</v>
      </c>
      <c r="J358" s="27">
        <v>13425</v>
      </c>
      <c r="K358" s="26">
        <v>12148</v>
      </c>
      <c r="L358" s="26">
        <v>21244</v>
      </c>
      <c r="M358" s="23">
        <v>27187</v>
      </c>
    </row>
    <row r="359" spans="1:13" x14ac:dyDescent="0.2">
      <c r="A359" s="15" t="s">
        <v>53</v>
      </c>
      <c r="B359" s="15" t="s">
        <v>22</v>
      </c>
      <c r="C359" s="15" t="s">
        <v>31</v>
      </c>
      <c r="D359" s="15" t="s">
        <v>18</v>
      </c>
      <c r="E359" s="15" t="s">
        <v>15</v>
      </c>
      <c r="F359" s="21">
        <v>5110</v>
      </c>
      <c r="G359" s="21">
        <v>5070</v>
      </c>
      <c r="H359" s="21">
        <v>4966</v>
      </c>
      <c r="I359" s="21">
        <v>5302</v>
      </c>
      <c r="J359" s="27">
        <v>13077</v>
      </c>
      <c r="K359" s="26">
        <v>14465</v>
      </c>
      <c r="L359" s="26">
        <v>16083</v>
      </c>
      <c r="M359" s="23">
        <v>13483</v>
      </c>
    </row>
    <row r="360" spans="1:13" x14ac:dyDescent="0.2">
      <c r="A360" s="15" t="s">
        <v>53</v>
      </c>
      <c r="B360" s="15" t="s">
        <v>22</v>
      </c>
      <c r="C360" s="15" t="s">
        <v>31</v>
      </c>
      <c r="D360" s="15" t="s">
        <v>14</v>
      </c>
      <c r="E360" s="15" t="s">
        <v>19</v>
      </c>
      <c r="F360" s="21">
        <v>821</v>
      </c>
      <c r="G360" s="21">
        <v>990</v>
      </c>
      <c r="H360" s="21">
        <v>951</v>
      </c>
      <c r="I360" s="21">
        <v>1072</v>
      </c>
      <c r="J360" s="27">
        <v>7653</v>
      </c>
      <c r="K360" s="26">
        <v>8560</v>
      </c>
      <c r="L360" s="26">
        <v>9262</v>
      </c>
      <c r="M360" s="23">
        <v>9195</v>
      </c>
    </row>
    <row r="361" spans="1:13" x14ac:dyDescent="0.2">
      <c r="A361" s="15" t="s">
        <v>53</v>
      </c>
      <c r="B361" s="15" t="s">
        <v>22</v>
      </c>
      <c r="C361" s="15" t="s">
        <v>31</v>
      </c>
      <c r="D361" s="15" t="s">
        <v>16</v>
      </c>
      <c r="E361" s="15" t="s">
        <v>19</v>
      </c>
      <c r="F361" s="21">
        <v>370</v>
      </c>
      <c r="G361" s="21">
        <v>441</v>
      </c>
      <c r="H361" s="21">
        <v>443</v>
      </c>
      <c r="I361" s="21">
        <v>492</v>
      </c>
      <c r="J361" s="27">
        <v>10441</v>
      </c>
      <c r="K361" s="26">
        <v>7890</v>
      </c>
      <c r="L361" s="26">
        <v>9488</v>
      </c>
      <c r="M361" s="23">
        <v>7154</v>
      </c>
    </row>
    <row r="362" spans="1:13" x14ac:dyDescent="0.2">
      <c r="A362" s="15" t="s">
        <v>53</v>
      </c>
      <c r="B362" s="15" t="s">
        <v>22</v>
      </c>
      <c r="C362" s="15" t="s">
        <v>31</v>
      </c>
      <c r="D362" s="15" t="s">
        <v>17</v>
      </c>
      <c r="E362" s="15" t="s">
        <v>19</v>
      </c>
      <c r="F362" s="21">
        <v>177</v>
      </c>
      <c r="G362" s="21">
        <v>201</v>
      </c>
      <c r="H362" s="21">
        <v>195</v>
      </c>
      <c r="I362" s="21">
        <v>175</v>
      </c>
      <c r="J362" s="27">
        <v>10296</v>
      </c>
      <c r="K362" s="26">
        <v>6251</v>
      </c>
      <c r="L362" s="26">
        <v>18276</v>
      </c>
      <c r="M362" s="23">
        <v>17671</v>
      </c>
    </row>
    <row r="363" spans="1:13" x14ac:dyDescent="0.2">
      <c r="A363" s="15" t="s">
        <v>53</v>
      </c>
      <c r="B363" s="15" t="s">
        <v>22</v>
      </c>
      <c r="C363" s="15" t="s">
        <v>31</v>
      </c>
      <c r="D363" s="15" t="s">
        <v>18</v>
      </c>
      <c r="E363" s="15" t="s">
        <v>19</v>
      </c>
      <c r="F363" s="21">
        <v>1563</v>
      </c>
      <c r="G363" s="21">
        <v>1771</v>
      </c>
      <c r="H363" s="21">
        <v>1711</v>
      </c>
      <c r="I363" s="21">
        <v>1891</v>
      </c>
      <c r="J363" s="27">
        <v>8424</v>
      </c>
      <c r="K363" s="26">
        <v>8030</v>
      </c>
      <c r="L363" s="26">
        <v>9675</v>
      </c>
      <c r="M363" s="23">
        <v>8719</v>
      </c>
    </row>
    <row r="364" spans="1:13" x14ac:dyDescent="0.2">
      <c r="A364" s="15" t="s">
        <v>53</v>
      </c>
      <c r="B364" s="15" t="s">
        <v>22</v>
      </c>
      <c r="C364" s="15" t="s">
        <v>31</v>
      </c>
      <c r="D364" s="15" t="s">
        <v>14</v>
      </c>
      <c r="E364" s="15" t="s">
        <v>20</v>
      </c>
      <c r="F364" s="21">
        <v>3438</v>
      </c>
      <c r="G364" s="21">
        <v>3762</v>
      </c>
      <c r="H364" s="21">
        <v>3699</v>
      </c>
      <c r="I364" s="21">
        <v>4051</v>
      </c>
      <c r="J364" s="27">
        <v>11323</v>
      </c>
      <c r="K364" s="26">
        <v>13152</v>
      </c>
      <c r="L364" s="26">
        <v>15408</v>
      </c>
      <c r="M364" s="23">
        <v>12676</v>
      </c>
    </row>
    <row r="365" spans="1:13" x14ac:dyDescent="0.2">
      <c r="A365" s="15" t="s">
        <v>53</v>
      </c>
      <c r="B365" s="15" t="s">
        <v>22</v>
      </c>
      <c r="C365" s="15" t="s">
        <v>31</v>
      </c>
      <c r="D365" s="15" t="s">
        <v>16</v>
      </c>
      <c r="E365" s="15" t="s">
        <v>20</v>
      </c>
      <c r="F365" s="21">
        <v>1984</v>
      </c>
      <c r="G365" s="21">
        <v>1949</v>
      </c>
      <c r="H365" s="21">
        <v>1946</v>
      </c>
      <c r="I365" s="21">
        <v>1882</v>
      </c>
      <c r="J365" s="27">
        <v>12770</v>
      </c>
      <c r="K365" s="26">
        <v>13330</v>
      </c>
      <c r="L365" s="26">
        <v>14779</v>
      </c>
      <c r="M365" s="23">
        <v>12570</v>
      </c>
    </row>
    <row r="366" spans="1:13" x14ac:dyDescent="0.2">
      <c r="A366" s="15" t="s">
        <v>53</v>
      </c>
      <c r="B366" s="15" t="s">
        <v>22</v>
      </c>
      <c r="C366" s="15" t="s">
        <v>31</v>
      </c>
      <c r="D366" s="15" t="s">
        <v>17</v>
      </c>
      <c r="E366" s="15" t="s">
        <v>20</v>
      </c>
      <c r="F366" s="21">
        <v>394</v>
      </c>
      <c r="G366" s="21">
        <v>413</v>
      </c>
      <c r="H366" s="21">
        <v>395</v>
      </c>
      <c r="I366" s="21">
        <v>381</v>
      </c>
      <c r="J366" s="27">
        <v>10899</v>
      </c>
      <c r="K366" s="26">
        <v>9659</v>
      </c>
      <c r="L366" s="26">
        <v>19039</v>
      </c>
      <c r="M366" s="23">
        <v>22640</v>
      </c>
    </row>
    <row r="367" spans="1:13" x14ac:dyDescent="0.2">
      <c r="A367" s="15" t="s">
        <v>53</v>
      </c>
      <c r="B367" s="15" t="s">
        <v>22</v>
      </c>
      <c r="C367" s="15" t="s">
        <v>31</v>
      </c>
      <c r="D367" s="15" t="s">
        <v>18</v>
      </c>
      <c r="E367" s="15" t="s">
        <v>20</v>
      </c>
      <c r="F367" s="21">
        <v>6673</v>
      </c>
      <c r="G367" s="21">
        <v>6837</v>
      </c>
      <c r="H367" s="21">
        <v>6678</v>
      </c>
      <c r="I367" s="21">
        <v>7199</v>
      </c>
      <c r="J367" s="27">
        <v>11773</v>
      </c>
      <c r="K367" s="26">
        <v>12587</v>
      </c>
      <c r="L367" s="26">
        <v>14687</v>
      </c>
      <c r="M367" s="23">
        <v>12071</v>
      </c>
    </row>
    <row r="368" spans="1:13" x14ac:dyDescent="0.2">
      <c r="A368" s="15" t="s">
        <v>54</v>
      </c>
      <c r="B368" s="15" t="s">
        <v>23</v>
      </c>
      <c r="C368" s="15" t="s">
        <v>31</v>
      </c>
      <c r="D368" s="15" t="s">
        <v>14</v>
      </c>
      <c r="E368" s="15" t="s">
        <v>15</v>
      </c>
      <c r="F368" s="21">
        <v>1266</v>
      </c>
      <c r="G368" s="21">
        <v>1348</v>
      </c>
      <c r="H368" s="21">
        <v>1350</v>
      </c>
      <c r="I368" s="21">
        <v>1959</v>
      </c>
      <c r="J368" s="27">
        <v>9236</v>
      </c>
      <c r="K368" s="26">
        <v>10043</v>
      </c>
      <c r="L368" s="26">
        <v>11177</v>
      </c>
      <c r="M368" s="23">
        <v>6830</v>
      </c>
    </row>
    <row r="369" spans="1:13" x14ac:dyDescent="0.2">
      <c r="A369" s="15" t="s">
        <v>54</v>
      </c>
      <c r="B369" s="15" t="s">
        <v>23</v>
      </c>
      <c r="C369" s="15" t="s">
        <v>31</v>
      </c>
      <c r="D369" s="15" t="s">
        <v>16</v>
      </c>
      <c r="E369" s="15" t="s">
        <v>15</v>
      </c>
      <c r="F369" s="21">
        <v>414</v>
      </c>
      <c r="G369" s="21">
        <v>404</v>
      </c>
      <c r="H369" s="21">
        <v>542</v>
      </c>
      <c r="I369" s="21">
        <v>602</v>
      </c>
      <c r="J369" s="27">
        <v>8128</v>
      </c>
      <c r="K369" s="26">
        <v>7448</v>
      </c>
      <c r="L369" s="26">
        <v>7208</v>
      </c>
      <c r="M369" s="23">
        <v>5334</v>
      </c>
    </row>
    <row r="370" spans="1:13" x14ac:dyDescent="0.2">
      <c r="A370" s="15" t="s">
        <v>54</v>
      </c>
      <c r="B370" s="15" t="s">
        <v>23</v>
      </c>
      <c r="C370" s="15" t="s">
        <v>31</v>
      </c>
      <c r="D370" s="15" t="s">
        <v>17</v>
      </c>
      <c r="E370" s="15" t="s">
        <v>15</v>
      </c>
      <c r="F370" s="21">
        <v>119</v>
      </c>
      <c r="G370" s="21">
        <v>98</v>
      </c>
      <c r="H370" s="21">
        <v>143</v>
      </c>
      <c r="I370" s="21">
        <v>177</v>
      </c>
      <c r="J370" s="27">
        <v>6349</v>
      </c>
      <c r="K370" s="26">
        <v>9195</v>
      </c>
      <c r="L370" s="26">
        <v>12386</v>
      </c>
      <c r="M370" s="23">
        <v>13271</v>
      </c>
    </row>
    <row r="371" spans="1:13" x14ac:dyDescent="0.2">
      <c r="A371" s="15" t="s">
        <v>54</v>
      </c>
      <c r="B371" s="15" t="s">
        <v>23</v>
      </c>
      <c r="C371" s="15" t="s">
        <v>31</v>
      </c>
      <c r="D371" s="15" t="s">
        <v>18</v>
      </c>
      <c r="E371" s="15" t="s">
        <v>15</v>
      </c>
      <c r="F371" s="21">
        <v>1976</v>
      </c>
      <c r="G371" s="21">
        <v>2087</v>
      </c>
      <c r="H371" s="21">
        <v>2278</v>
      </c>
      <c r="I371" s="21">
        <v>3114</v>
      </c>
      <c r="J371" s="27">
        <v>8821</v>
      </c>
      <c r="K371" s="26">
        <v>8956</v>
      </c>
      <c r="L371" s="26">
        <v>9211</v>
      </c>
      <c r="M371" s="23">
        <v>6381</v>
      </c>
    </row>
    <row r="372" spans="1:13" x14ac:dyDescent="0.2">
      <c r="A372" s="15" t="s">
        <v>54</v>
      </c>
      <c r="B372" s="15" t="s">
        <v>23</v>
      </c>
      <c r="C372" s="15" t="s">
        <v>31</v>
      </c>
      <c r="D372" s="15" t="s">
        <v>14</v>
      </c>
      <c r="E372" s="15" t="s">
        <v>19</v>
      </c>
      <c r="F372" s="21">
        <v>427</v>
      </c>
      <c r="G372" s="21">
        <v>562</v>
      </c>
      <c r="H372" s="21">
        <v>603</v>
      </c>
      <c r="I372" s="21">
        <v>866</v>
      </c>
      <c r="J372" s="27">
        <v>7050</v>
      </c>
      <c r="K372" s="26">
        <v>6114</v>
      </c>
      <c r="L372" s="26">
        <v>8245</v>
      </c>
      <c r="M372" s="23">
        <v>5747</v>
      </c>
    </row>
    <row r="373" spans="1:13" x14ac:dyDescent="0.2">
      <c r="A373" s="15" t="s">
        <v>54</v>
      </c>
      <c r="B373" s="15" t="s">
        <v>23</v>
      </c>
      <c r="C373" s="15" t="s">
        <v>31</v>
      </c>
      <c r="D373" s="15" t="s">
        <v>16</v>
      </c>
      <c r="E373" s="15" t="s">
        <v>19</v>
      </c>
      <c r="F373" s="21">
        <v>136</v>
      </c>
      <c r="G373" s="21">
        <v>123</v>
      </c>
      <c r="H373" s="21">
        <v>197</v>
      </c>
      <c r="I373" s="21">
        <v>204</v>
      </c>
      <c r="J373" s="27">
        <v>12347</v>
      </c>
      <c r="K373" s="26">
        <v>7895</v>
      </c>
      <c r="L373" s="26">
        <v>6102</v>
      </c>
      <c r="M373" s="23">
        <v>5656</v>
      </c>
    </row>
    <row r="374" spans="1:13" x14ac:dyDescent="0.2">
      <c r="A374" s="15" t="s">
        <v>54</v>
      </c>
      <c r="B374" s="15" t="s">
        <v>23</v>
      </c>
      <c r="C374" s="15" t="s">
        <v>31</v>
      </c>
      <c r="D374" s="15" t="s">
        <v>17</v>
      </c>
      <c r="E374" s="15" t="s">
        <v>19</v>
      </c>
      <c r="F374" s="21">
        <v>82</v>
      </c>
      <c r="G374" s="21">
        <v>110</v>
      </c>
      <c r="H374" s="21">
        <v>123</v>
      </c>
      <c r="I374" s="21">
        <v>118</v>
      </c>
      <c r="J374" s="27">
        <v>4255</v>
      </c>
      <c r="K374" s="26">
        <v>7738</v>
      </c>
      <c r="L374" s="26">
        <v>15314</v>
      </c>
      <c r="M374" s="23">
        <v>11079</v>
      </c>
    </row>
    <row r="375" spans="1:13" x14ac:dyDescent="0.2">
      <c r="A375" s="15" t="s">
        <v>54</v>
      </c>
      <c r="B375" s="15" t="s">
        <v>23</v>
      </c>
      <c r="C375" s="15" t="s">
        <v>31</v>
      </c>
      <c r="D375" s="15" t="s">
        <v>18</v>
      </c>
      <c r="E375" s="15" t="s">
        <v>19</v>
      </c>
      <c r="F375" s="21">
        <v>701</v>
      </c>
      <c r="G375" s="21">
        <v>877</v>
      </c>
      <c r="H375" s="21">
        <v>991</v>
      </c>
      <c r="I375" s="21">
        <v>1291</v>
      </c>
      <c r="J375" s="27">
        <v>7356</v>
      </c>
      <c r="K375" s="26">
        <v>6657</v>
      </c>
      <c r="L375" s="26">
        <v>8490</v>
      </c>
      <c r="M375" s="23">
        <v>6048</v>
      </c>
    </row>
    <row r="376" spans="1:13" x14ac:dyDescent="0.2">
      <c r="A376" s="15" t="s">
        <v>54</v>
      </c>
      <c r="B376" s="15" t="s">
        <v>23</v>
      </c>
      <c r="C376" s="15" t="s">
        <v>31</v>
      </c>
      <c r="D376" s="15" t="s">
        <v>14</v>
      </c>
      <c r="E376" s="15" t="s">
        <v>20</v>
      </c>
      <c r="F376" s="21">
        <v>1695</v>
      </c>
      <c r="G376" s="21">
        <v>1908</v>
      </c>
      <c r="H376" s="21">
        <v>1958</v>
      </c>
      <c r="I376" s="21">
        <v>2824</v>
      </c>
      <c r="J376" s="27">
        <v>8595</v>
      </c>
      <c r="K376" s="26">
        <v>8478</v>
      </c>
      <c r="L376" s="26">
        <v>9850</v>
      </c>
      <c r="M376" s="23">
        <v>6455</v>
      </c>
    </row>
    <row r="377" spans="1:13" x14ac:dyDescent="0.2">
      <c r="A377" s="15" t="s">
        <v>54</v>
      </c>
      <c r="B377" s="15" t="s">
        <v>23</v>
      </c>
      <c r="C377" s="15" t="s">
        <v>31</v>
      </c>
      <c r="D377" s="15" t="s">
        <v>16</v>
      </c>
      <c r="E377" s="15" t="s">
        <v>20</v>
      </c>
      <c r="F377" s="21">
        <v>552</v>
      </c>
      <c r="G377" s="21">
        <v>526</v>
      </c>
      <c r="H377" s="21">
        <v>740</v>
      </c>
      <c r="I377" s="21">
        <v>805</v>
      </c>
      <c r="J377" s="27">
        <v>8692</v>
      </c>
      <c r="K377" s="26">
        <v>7731</v>
      </c>
      <c r="L377" s="26">
        <v>6975</v>
      </c>
      <c r="M377" s="23">
        <v>5448</v>
      </c>
    </row>
    <row r="378" spans="1:13" x14ac:dyDescent="0.2">
      <c r="A378" s="15" t="s">
        <v>54</v>
      </c>
      <c r="B378" s="15" t="s">
        <v>23</v>
      </c>
      <c r="C378" s="15" t="s">
        <v>31</v>
      </c>
      <c r="D378" s="15" t="s">
        <v>17</v>
      </c>
      <c r="E378" s="15" t="s">
        <v>20</v>
      </c>
      <c r="F378" s="21">
        <v>197</v>
      </c>
      <c r="G378" s="21">
        <v>209</v>
      </c>
      <c r="H378" s="21">
        <v>263</v>
      </c>
      <c r="I378" s="21">
        <v>292</v>
      </c>
      <c r="J378" s="27">
        <v>5678</v>
      </c>
      <c r="K378" s="26">
        <v>8430</v>
      </c>
      <c r="L378" s="26">
        <v>14178</v>
      </c>
      <c r="M378" s="23">
        <v>12842</v>
      </c>
    </row>
    <row r="379" spans="1:13" x14ac:dyDescent="0.2">
      <c r="A379" s="15" t="s">
        <v>54</v>
      </c>
      <c r="B379" s="15" t="s">
        <v>23</v>
      </c>
      <c r="C379" s="15" t="s">
        <v>31</v>
      </c>
      <c r="D379" s="15" t="s">
        <v>18</v>
      </c>
      <c r="E379" s="15" t="s">
        <v>20</v>
      </c>
      <c r="F379" s="21">
        <v>2681</v>
      </c>
      <c r="G379" s="21">
        <v>2960</v>
      </c>
      <c r="H379" s="21">
        <v>3266</v>
      </c>
      <c r="I379" s="21">
        <v>4413</v>
      </c>
      <c r="J379" s="27">
        <v>8533</v>
      </c>
      <c r="K379" s="26">
        <v>8152</v>
      </c>
      <c r="L379" s="26">
        <v>8953</v>
      </c>
      <c r="M379" s="23">
        <v>6277</v>
      </c>
    </row>
    <row r="380" spans="1:13" x14ac:dyDescent="0.2">
      <c r="A380" s="15" t="s">
        <v>55</v>
      </c>
      <c r="B380" s="15" t="s">
        <v>24</v>
      </c>
      <c r="C380" s="15" t="s">
        <v>31</v>
      </c>
      <c r="D380" s="15" t="s">
        <v>14</v>
      </c>
      <c r="E380" s="15" t="s">
        <v>15</v>
      </c>
      <c r="F380" s="21">
        <v>517</v>
      </c>
      <c r="G380" s="21">
        <v>509</v>
      </c>
      <c r="H380" s="21">
        <v>506</v>
      </c>
      <c r="I380" s="21">
        <v>595</v>
      </c>
      <c r="J380" s="27">
        <v>14902</v>
      </c>
      <c r="K380" s="26">
        <v>11516</v>
      </c>
      <c r="L380" s="26">
        <v>12130</v>
      </c>
      <c r="M380" s="23">
        <v>11887</v>
      </c>
    </row>
    <row r="381" spans="1:13" x14ac:dyDescent="0.2">
      <c r="A381" s="15" t="s">
        <v>55</v>
      </c>
      <c r="B381" s="15" t="s">
        <v>24</v>
      </c>
      <c r="C381" s="15" t="s">
        <v>31</v>
      </c>
      <c r="D381" s="15" t="s">
        <v>16</v>
      </c>
      <c r="E381" s="15" t="s">
        <v>15</v>
      </c>
      <c r="F381" s="21">
        <v>215</v>
      </c>
      <c r="G381" s="21">
        <v>205</v>
      </c>
      <c r="H381" s="21">
        <v>196</v>
      </c>
      <c r="I381" s="21">
        <v>211</v>
      </c>
      <c r="J381" s="27">
        <v>8680</v>
      </c>
      <c r="K381" s="26">
        <v>7977</v>
      </c>
      <c r="L381" s="26">
        <v>13444</v>
      </c>
      <c r="M381" s="23">
        <v>13051</v>
      </c>
    </row>
    <row r="382" spans="1:13" x14ac:dyDescent="0.2">
      <c r="A382" s="15" t="s">
        <v>55</v>
      </c>
      <c r="B382" s="15" t="s">
        <v>24</v>
      </c>
      <c r="C382" s="15" t="s">
        <v>31</v>
      </c>
      <c r="D382" s="15" t="s">
        <v>17</v>
      </c>
      <c r="E382" s="15" t="s">
        <v>15</v>
      </c>
      <c r="F382" s="21">
        <v>15</v>
      </c>
      <c r="G382" s="21">
        <v>20</v>
      </c>
      <c r="H382" s="21">
        <v>25</v>
      </c>
      <c r="I382" s="21">
        <v>22</v>
      </c>
      <c r="J382" s="27">
        <v>9799</v>
      </c>
      <c r="K382" s="26">
        <v>6250</v>
      </c>
      <c r="L382" s="26">
        <v>9538</v>
      </c>
      <c r="M382" s="23">
        <v>3943</v>
      </c>
    </row>
    <row r="383" spans="1:13" x14ac:dyDescent="0.2">
      <c r="A383" s="15" t="s">
        <v>55</v>
      </c>
      <c r="B383" s="15" t="s">
        <v>24</v>
      </c>
      <c r="C383" s="15" t="s">
        <v>31</v>
      </c>
      <c r="D383" s="15" t="s">
        <v>18</v>
      </c>
      <c r="E383" s="15" t="s">
        <v>15</v>
      </c>
      <c r="F383" s="21">
        <v>861</v>
      </c>
      <c r="G383" s="21">
        <v>871</v>
      </c>
      <c r="H383" s="21">
        <v>833</v>
      </c>
      <c r="I383" s="21">
        <v>938</v>
      </c>
      <c r="J383" s="27">
        <v>10581</v>
      </c>
      <c r="K383" s="26">
        <v>9393</v>
      </c>
      <c r="L383" s="26">
        <v>11559</v>
      </c>
      <c r="M383" s="23">
        <v>11586</v>
      </c>
    </row>
    <row r="384" spans="1:13" x14ac:dyDescent="0.2">
      <c r="A384" s="15" t="s">
        <v>55</v>
      </c>
      <c r="B384" s="15" t="s">
        <v>24</v>
      </c>
      <c r="C384" s="15" t="s">
        <v>31</v>
      </c>
      <c r="D384" s="15" t="s">
        <v>14</v>
      </c>
      <c r="E384" s="15" t="s">
        <v>19</v>
      </c>
      <c r="F384" s="21">
        <v>186</v>
      </c>
      <c r="G384" s="21">
        <v>195</v>
      </c>
      <c r="H384" s="21">
        <v>168</v>
      </c>
      <c r="I384" s="21">
        <v>235</v>
      </c>
      <c r="J384" s="27">
        <v>11808</v>
      </c>
      <c r="K384" s="26">
        <v>10834</v>
      </c>
      <c r="L384" s="26">
        <v>12582</v>
      </c>
      <c r="M384" s="23">
        <v>9665</v>
      </c>
    </row>
    <row r="385" spans="1:13" x14ac:dyDescent="0.2">
      <c r="A385" s="15" t="s">
        <v>55</v>
      </c>
      <c r="B385" s="15" t="s">
        <v>24</v>
      </c>
      <c r="C385" s="15" t="s">
        <v>31</v>
      </c>
      <c r="D385" s="15" t="s">
        <v>16</v>
      </c>
      <c r="E385" s="15" t="s">
        <v>19</v>
      </c>
      <c r="F385" s="21">
        <v>60</v>
      </c>
      <c r="G385" s="21">
        <v>50</v>
      </c>
      <c r="H385" s="21">
        <v>51</v>
      </c>
      <c r="I385" s="21">
        <v>88</v>
      </c>
      <c r="J385" s="27">
        <v>4078</v>
      </c>
      <c r="K385" s="26">
        <v>5672</v>
      </c>
      <c r="L385" s="26">
        <v>5510</v>
      </c>
      <c r="M385" s="23">
        <v>5186</v>
      </c>
    </row>
    <row r="386" spans="1:13" x14ac:dyDescent="0.2">
      <c r="A386" s="15" t="s">
        <v>55</v>
      </c>
      <c r="B386" s="15" t="s">
        <v>24</v>
      </c>
      <c r="C386" s="15" t="s">
        <v>31</v>
      </c>
      <c r="D386" s="15" t="s">
        <v>17</v>
      </c>
      <c r="E386" s="15" t="s">
        <v>19</v>
      </c>
      <c r="F386" s="21">
        <v>10</v>
      </c>
      <c r="G386" s="21">
        <v>14</v>
      </c>
      <c r="H386" s="21">
        <v>13</v>
      </c>
      <c r="I386" s="21">
        <v>15</v>
      </c>
      <c r="J386" s="27">
        <v>2013</v>
      </c>
      <c r="K386" s="26">
        <v>9214</v>
      </c>
      <c r="L386" s="26">
        <v>2216</v>
      </c>
      <c r="M386" s="23">
        <v>3219</v>
      </c>
    </row>
    <row r="387" spans="1:13" x14ac:dyDescent="0.2">
      <c r="A387" s="15" t="s">
        <v>55</v>
      </c>
      <c r="B387" s="15" t="s">
        <v>24</v>
      </c>
      <c r="C387" s="15" t="s">
        <v>31</v>
      </c>
      <c r="D387" s="15" t="s">
        <v>18</v>
      </c>
      <c r="E387" s="15" t="s">
        <v>19</v>
      </c>
      <c r="F387" s="21">
        <v>276</v>
      </c>
      <c r="G387" s="21">
        <v>271</v>
      </c>
      <c r="H387" s="21">
        <v>244</v>
      </c>
      <c r="I387" s="21">
        <v>358</v>
      </c>
      <c r="J387" s="27">
        <v>8023</v>
      </c>
      <c r="K387" s="26">
        <v>9515</v>
      </c>
      <c r="L387" s="26">
        <v>9393</v>
      </c>
      <c r="M387" s="23">
        <v>7689</v>
      </c>
    </row>
    <row r="388" spans="1:13" x14ac:dyDescent="0.2">
      <c r="A388" s="15" t="s">
        <v>55</v>
      </c>
      <c r="B388" s="15" t="s">
        <v>24</v>
      </c>
      <c r="C388" s="15" t="s">
        <v>31</v>
      </c>
      <c r="D388" s="15" t="s">
        <v>14</v>
      </c>
      <c r="E388" s="15" t="s">
        <v>20</v>
      </c>
      <c r="F388" s="21">
        <v>710</v>
      </c>
      <c r="G388" s="21">
        <v>704</v>
      </c>
      <c r="H388" s="21">
        <v>678</v>
      </c>
      <c r="I388" s="21">
        <v>833</v>
      </c>
      <c r="J388" s="27">
        <v>13830</v>
      </c>
      <c r="K388" s="26">
        <v>11271</v>
      </c>
      <c r="L388" s="26">
        <v>12172</v>
      </c>
      <c r="M388" s="23">
        <v>11516</v>
      </c>
    </row>
    <row r="389" spans="1:13" x14ac:dyDescent="0.2">
      <c r="A389" s="15" t="s">
        <v>55</v>
      </c>
      <c r="B389" s="15" t="s">
        <v>24</v>
      </c>
      <c r="C389" s="15" t="s">
        <v>31</v>
      </c>
      <c r="D389" s="15" t="s">
        <v>16</v>
      </c>
      <c r="E389" s="15" t="s">
        <v>20</v>
      </c>
      <c r="F389" s="21">
        <v>269</v>
      </c>
      <c r="G389" s="21">
        <v>250</v>
      </c>
      <c r="H389" s="21">
        <v>246</v>
      </c>
      <c r="I389" s="21">
        <v>296</v>
      </c>
      <c r="J389" s="27">
        <v>7485</v>
      </c>
      <c r="K389" s="26">
        <v>7581</v>
      </c>
      <c r="L389" s="26">
        <v>10633</v>
      </c>
      <c r="M389" s="23">
        <v>9742</v>
      </c>
    </row>
    <row r="390" spans="1:13" x14ac:dyDescent="0.2">
      <c r="A390" s="15" t="s">
        <v>55</v>
      </c>
      <c r="B390" s="15" t="s">
        <v>24</v>
      </c>
      <c r="C390" s="15" t="s">
        <v>31</v>
      </c>
      <c r="D390" s="15" t="s">
        <v>17</v>
      </c>
      <c r="E390" s="15" t="s">
        <v>20</v>
      </c>
      <c r="F390" s="21">
        <v>24</v>
      </c>
      <c r="G390" s="21">
        <v>28</v>
      </c>
      <c r="H390" s="21">
        <v>30</v>
      </c>
      <c r="I390" s="21">
        <v>35</v>
      </c>
      <c r="J390" s="27">
        <v>6087</v>
      </c>
      <c r="K390" s="26">
        <v>6275</v>
      </c>
      <c r="L390" s="26">
        <v>4922</v>
      </c>
      <c r="M390" s="23">
        <v>3363</v>
      </c>
    </row>
    <row r="391" spans="1:13" x14ac:dyDescent="0.2">
      <c r="A391" s="15" t="s">
        <v>55</v>
      </c>
      <c r="B391" s="15" t="s">
        <v>24</v>
      </c>
      <c r="C391" s="15" t="s">
        <v>31</v>
      </c>
      <c r="D391" s="15" t="s">
        <v>18</v>
      </c>
      <c r="E391" s="15" t="s">
        <v>20</v>
      </c>
      <c r="F391" s="21">
        <v>1132</v>
      </c>
      <c r="G391" s="21">
        <v>1146</v>
      </c>
      <c r="H391" s="21">
        <v>1077</v>
      </c>
      <c r="I391" s="21">
        <v>1296</v>
      </c>
      <c r="J391" s="27">
        <v>9980</v>
      </c>
      <c r="K391" s="26">
        <v>9403</v>
      </c>
      <c r="L391" s="26">
        <v>11181</v>
      </c>
      <c r="M391" s="23">
        <v>10414</v>
      </c>
    </row>
    <row r="392" spans="1:13" x14ac:dyDescent="0.2">
      <c r="A392" s="15" t="s">
        <v>56</v>
      </c>
      <c r="B392" s="15" t="s">
        <v>25</v>
      </c>
      <c r="C392" s="15" t="s">
        <v>31</v>
      </c>
      <c r="D392" s="15" t="s">
        <v>14</v>
      </c>
      <c r="E392" s="15" t="s">
        <v>15</v>
      </c>
      <c r="F392" s="21">
        <v>451</v>
      </c>
      <c r="G392" s="21">
        <v>399</v>
      </c>
      <c r="H392" s="21">
        <v>395</v>
      </c>
      <c r="I392" s="21">
        <v>564</v>
      </c>
      <c r="J392" s="27">
        <v>15383</v>
      </c>
      <c r="K392" s="26">
        <v>18476</v>
      </c>
      <c r="L392" s="26">
        <v>16474</v>
      </c>
      <c r="M392" s="23">
        <v>13279</v>
      </c>
    </row>
    <row r="393" spans="1:13" x14ac:dyDescent="0.2">
      <c r="A393" s="15" t="s">
        <v>56</v>
      </c>
      <c r="B393" s="15" t="s">
        <v>25</v>
      </c>
      <c r="C393" s="15" t="s">
        <v>31</v>
      </c>
      <c r="D393" s="15" t="s">
        <v>16</v>
      </c>
      <c r="E393" s="15" t="s">
        <v>15</v>
      </c>
      <c r="F393" s="21">
        <v>286</v>
      </c>
      <c r="G393" s="21">
        <v>248</v>
      </c>
      <c r="H393" s="21">
        <v>244</v>
      </c>
      <c r="I393" s="21">
        <v>259</v>
      </c>
      <c r="J393" s="27">
        <v>14148</v>
      </c>
      <c r="K393" s="26">
        <v>13897</v>
      </c>
      <c r="L393" s="26">
        <v>10452</v>
      </c>
      <c r="M393" s="23">
        <v>9512</v>
      </c>
    </row>
    <row r="394" spans="1:13" x14ac:dyDescent="0.2">
      <c r="A394" s="15" t="s">
        <v>56</v>
      </c>
      <c r="B394" s="15" t="s">
        <v>25</v>
      </c>
      <c r="C394" s="15" t="s">
        <v>31</v>
      </c>
      <c r="D394" s="15" t="s">
        <v>17</v>
      </c>
      <c r="E394" s="15" t="s">
        <v>15</v>
      </c>
      <c r="F394" s="21">
        <v>68</v>
      </c>
      <c r="G394" s="21">
        <v>55</v>
      </c>
      <c r="H394" s="21">
        <v>51</v>
      </c>
      <c r="I394" s="21">
        <v>39</v>
      </c>
      <c r="J394" s="27">
        <v>21553</v>
      </c>
      <c r="K394" s="26">
        <v>23362</v>
      </c>
      <c r="L394" s="26">
        <v>17749</v>
      </c>
      <c r="M394" s="23">
        <v>34565</v>
      </c>
    </row>
    <row r="395" spans="1:13" x14ac:dyDescent="0.2">
      <c r="A395" s="15" t="s">
        <v>56</v>
      </c>
      <c r="B395" s="15" t="s">
        <v>25</v>
      </c>
      <c r="C395" s="15" t="s">
        <v>31</v>
      </c>
      <c r="D395" s="15" t="s">
        <v>18</v>
      </c>
      <c r="E395" s="15" t="s">
        <v>15</v>
      </c>
      <c r="F395" s="21">
        <v>911</v>
      </c>
      <c r="G395" s="21">
        <v>789</v>
      </c>
      <c r="H395" s="21">
        <v>787</v>
      </c>
      <c r="I395" s="21">
        <v>1002</v>
      </c>
      <c r="J395" s="27">
        <v>14128</v>
      </c>
      <c r="K395" s="26">
        <v>15378</v>
      </c>
      <c r="L395" s="26">
        <v>12562</v>
      </c>
      <c r="M395" s="23">
        <v>11106</v>
      </c>
    </row>
    <row r="396" spans="1:13" x14ac:dyDescent="0.2">
      <c r="A396" s="15" t="s">
        <v>56</v>
      </c>
      <c r="B396" s="15" t="s">
        <v>25</v>
      </c>
      <c r="C396" s="15" t="s">
        <v>31</v>
      </c>
      <c r="D396" s="15" t="s">
        <v>14</v>
      </c>
      <c r="E396" s="15" t="s">
        <v>19</v>
      </c>
      <c r="F396" s="21">
        <v>120</v>
      </c>
      <c r="G396" s="21">
        <v>125</v>
      </c>
      <c r="H396" s="21">
        <v>105</v>
      </c>
      <c r="I396" s="21">
        <v>161</v>
      </c>
      <c r="J396" s="27">
        <v>10535</v>
      </c>
      <c r="K396" s="26">
        <v>8876</v>
      </c>
      <c r="L396" s="26">
        <v>11661</v>
      </c>
      <c r="M396" s="23">
        <v>6300</v>
      </c>
    </row>
    <row r="397" spans="1:13" x14ac:dyDescent="0.2">
      <c r="A397" s="15" t="s">
        <v>56</v>
      </c>
      <c r="B397" s="15" t="s">
        <v>25</v>
      </c>
      <c r="C397" s="15" t="s">
        <v>31</v>
      </c>
      <c r="D397" s="15" t="s">
        <v>16</v>
      </c>
      <c r="E397" s="15" t="s">
        <v>19</v>
      </c>
      <c r="F397" s="21">
        <v>44</v>
      </c>
      <c r="G397" s="21">
        <v>59</v>
      </c>
      <c r="H397" s="21">
        <v>54</v>
      </c>
      <c r="I397" s="21">
        <v>75</v>
      </c>
      <c r="J397" s="27">
        <v>14579</v>
      </c>
      <c r="K397" s="26">
        <v>11316</v>
      </c>
      <c r="L397" s="26">
        <v>17946</v>
      </c>
      <c r="M397" s="23">
        <v>6903</v>
      </c>
    </row>
    <row r="398" spans="1:13" x14ac:dyDescent="0.2">
      <c r="A398" s="15" t="s">
        <v>56</v>
      </c>
      <c r="B398" s="15" t="s">
        <v>25</v>
      </c>
      <c r="C398" s="15" t="s">
        <v>31</v>
      </c>
      <c r="D398" s="15" t="s">
        <v>17</v>
      </c>
      <c r="E398" s="15" t="s">
        <v>19</v>
      </c>
      <c r="F398" s="21">
        <v>19</v>
      </c>
      <c r="G398" s="21">
        <v>20</v>
      </c>
      <c r="H398" s="21">
        <v>30</v>
      </c>
      <c r="I398" s="21">
        <v>20</v>
      </c>
      <c r="J398" s="27">
        <v>5921</v>
      </c>
      <c r="K398" s="26">
        <v>8396</v>
      </c>
      <c r="L398" s="26">
        <v>9012</v>
      </c>
      <c r="M398" s="23">
        <v>11176</v>
      </c>
    </row>
    <row r="399" spans="1:13" x14ac:dyDescent="0.2">
      <c r="A399" s="15" t="s">
        <v>56</v>
      </c>
      <c r="B399" s="15" t="s">
        <v>25</v>
      </c>
      <c r="C399" s="15" t="s">
        <v>31</v>
      </c>
      <c r="D399" s="15" t="s">
        <v>18</v>
      </c>
      <c r="E399" s="15" t="s">
        <v>19</v>
      </c>
      <c r="F399" s="21">
        <v>213</v>
      </c>
      <c r="G399" s="21">
        <v>229</v>
      </c>
      <c r="H399" s="21">
        <v>200</v>
      </c>
      <c r="I399" s="21">
        <v>285</v>
      </c>
      <c r="J399" s="27">
        <v>11257</v>
      </c>
      <c r="K399" s="26">
        <v>10355</v>
      </c>
      <c r="L399" s="26">
        <v>13371</v>
      </c>
      <c r="M399" s="23">
        <v>6600</v>
      </c>
    </row>
    <row r="400" spans="1:13" x14ac:dyDescent="0.2">
      <c r="A400" s="15" t="s">
        <v>56</v>
      </c>
      <c r="B400" s="15" t="s">
        <v>25</v>
      </c>
      <c r="C400" s="15" t="s">
        <v>31</v>
      </c>
      <c r="D400" s="15" t="s">
        <v>14</v>
      </c>
      <c r="E400" s="15" t="s">
        <v>20</v>
      </c>
      <c r="F400" s="21">
        <v>563</v>
      </c>
      <c r="G400" s="21">
        <v>524</v>
      </c>
      <c r="H400" s="21">
        <v>497</v>
      </c>
      <c r="I400" s="21">
        <v>724</v>
      </c>
      <c r="J400" s="27">
        <v>13937</v>
      </c>
      <c r="K400" s="26">
        <v>15567</v>
      </c>
      <c r="L400" s="26">
        <v>15554</v>
      </c>
      <c r="M400" s="23">
        <v>11293</v>
      </c>
    </row>
    <row r="401" spans="1:13" x14ac:dyDescent="0.2">
      <c r="A401" s="15" t="s">
        <v>56</v>
      </c>
      <c r="B401" s="15" t="s">
        <v>25</v>
      </c>
      <c r="C401" s="15" t="s">
        <v>31</v>
      </c>
      <c r="D401" s="15" t="s">
        <v>16</v>
      </c>
      <c r="E401" s="15" t="s">
        <v>20</v>
      </c>
      <c r="F401" s="21">
        <v>328</v>
      </c>
      <c r="G401" s="21">
        <v>303</v>
      </c>
      <c r="H401" s="21">
        <v>295</v>
      </c>
      <c r="I401" s="21">
        <v>329</v>
      </c>
      <c r="J401" s="27">
        <v>14201</v>
      </c>
      <c r="K401" s="26">
        <v>13144</v>
      </c>
      <c r="L401" s="26">
        <v>11956</v>
      </c>
      <c r="M401" s="23">
        <v>8646</v>
      </c>
    </row>
    <row r="402" spans="1:13" x14ac:dyDescent="0.2">
      <c r="A402" s="15" t="s">
        <v>56</v>
      </c>
      <c r="B402" s="15" t="s">
        <v>25</v>
      </c>
      <c r="C402" s="15" t="s">
        <v>31</v>
      </c>
      <c r="D402" s="15" t="s">
        <v>17</v>
      </c>
      <c r="E402" s="15" t="s">
        <v>20</v>
      </c>
      <c r="F402" s="21">
        <v>88</v>
      </c>
      <c r="G402" s="21">
        <v>79</v>
      </c>
      <c r="H402" s="21">
        <v>78</v>
      </c>
      <c r="I402" s="21">
        <v>53</v>
      </c>
      <c r="J402" s="27">
        <v>18935</v>
      </c>
      <c r="K402" s="26">
        <v>12629</v>
      </c>
      <c r="L402" s="26">
        <v>13367</v>
      </c>
      <c r="M402" s="23">
        <v>27339</v>
      </c>
    </row>
    <row r="403" spans="1:13" x14ac:dyDescent="0.2">
      <c r="A403" s="15" t="s">
        <v>56</v>
      </c>
      <c r="B403" s="15" t="s">
        <v>25</v>
      </c>
      <c r="C403" s="15" t="s">
        <v>31</v>
      </c>
      <c r="D403" s="15" t="s">
        <v>18</v>
      </c>
      <c r="E403" s="15" t="s">
        <v>20</v>
      </c>
      <c r="F403" s="21">
        <v>1126</v>
      </c>
      <c r="G403" s="21">
        <v>1014</v>
      </c>
      <c r="H403" s="21">
        <v>984</v>
      </c>
      <c r="I403" s="21">
        <v>1287</v>
      </c>
      <c r="J403" s="27">
        <v>13019</v>
      </c>
      <c r="K403" s="26">
        <v>13280</v>
      </c>
      <c r="L403" s="26">
        <v>12715</v>
      </c>
      <c r="M403" s="23">
        <v>9606</v>
      </c>
    </row>
    <row r="404" spans="1:13" x14ac:dyDescent="0.2">
      <c r="A404" s="15" t="s">
        <v>57</v>
      </c>
      <c r="B404" s="15" t="s">
        <v>26</v>
      </c>
      <c r="C404" s="15" t="s">
        <v>31</v>
      </c>
      <c r="D404" s="15" t="s">
        <v>14</v>
      </c>
      <c r="E404" s="15" t="s">
        <v>15</v>
      </c>
      <c r="F404" s="21">
        <v>476</v>
      </c>
      <c r="G404" s="21">
        <v>398</v>
      </c>
      <c r="H404" s="21">
        <v>377</v>
      </c>
      <c r="I404" s="21">
        <v>384</v>
      </c>
      <c r="J404" s="27">
        <v>2870</v>
      </c>
      <c r="K404" s="26">
        <v>3065</v>
      </c>
      <c r="L404" s="26">
        <v>4052</v>
      </c>
      <c r="M404" s="23">
        <v>3976</v>
      </c>
    </row>
    <row r="405" spans="1:13" x14ac:dyDescent="0.2">
      <c r="A405" s="15" t="s">
        <v>57</v>
      </c>
      <c r="B405" s="15" t="s">
        <v>26</v>
      </c>
      <c r="C405" s="15" t="s">
        <v>31</v>
      </c>
      <c r="D405" s="15" t="s">
        <v>16</v>
      </c>
      <c r="E405" s="15" t="s">
        <v>15</v>
      </c>
      <c r="F405" s="21">
        <v>186</v>
      </c>
      <c r="G405" s="21">
        <v>138</v>
      </c>
      <c r="H405" s="21">
        <v>76</v>
      </c>
      <c r="I405" s="21">
        <v>88</v>
      </c>
      <c r="J405" s="27">
        <v>1870</v>
      </c>
      <c r="K405" s="26">
        <v>2175</v>
      </c>
      <c r="L405" s="26">
        <v>2849</v>
      </c>
      <c r="M405" s="23">
        <v>2809</v>
      </c>
    </row>
    <row r="406" spans="1:13" x14ac:dyDescent="0.2">
      <c r="A406" s="15" t="s">
        <v>57</v>
      </c>
      <c r="B406" s="15" t="s">
        <v>26</v>
      </c>
      <c r="C406" s="15" t="s">
        <v>31</v>
      </c>
      <c r="D406" s="15" t="s">
        <v>17</v>
      </c>
      <c r="E406" s="15" t="s">
        <v>15</v>
      </c>
      <c r="F406" s="21">
        <v>11</v>
      </c>
      <c r="G406" s="21">
        <v>9</v>
      </c>
      <c r="H406" s="21">
        <v>16</v>
      </c>
      <c r="I406" s="21">
        <v>13</v>
      </c>
      <c r="J406" s="27">
        <v>13879</v>
      </c>
      <c r="K406" s="26">
        <v>27340</v>
      </c>
      <c r="L406" s="26">
        <v>18751</v>
      </c>
      <c r="M406" s="23">
        <v>5036</v>
      </c>
    </row>
    <row r="407" spans="1:13" x14ac:dyDescent="0.2">
      <c r="A407" s="15" t="s">
        <v>57</v>
      </c>
      <c r="B407" s="15" t="s">
        <v>26</v>
      </c>
      <c r="C407" s="15" t="s">
        <v>31</v>
      </c>
      <c r="D407" s="15" t="s">
        <v>18</v>
      </c>
      <c r="E407" s="15" t="s">
        <v>15</v>
      </c>
      <c r="F407" s="21">
        <v>729</v>
      </c>
      <c r="G407" s="21">
        <v>564</v>
      </c>
      <c r="H407" s="21">
        <v>512</v>
      </c>
      <c r="I407" s="21">
        <v>516</v>
      </c>
      <c r="J407" s="27">
        <v>2871</v>
      </c>
      <c r="K407" s="26">
        <v>3170</v>
      </c>
      <c r="L407" s="26">
        <v>3976</v>
      </c>
      <c r="M407" s="23">
        <v>3786</v>
      </c>
    </row>
    <row r="408" spans="1:13" x14ac:dyDescent="0.2">
      <c r="A408" s="15" t="s">
        <v>57</v>
      </c>
      <c r="B408" s="15" t="s">
        <v>26</v>
      </c>
      <c r="C408" s="15" t="s">
        <v>31</v>
      </c>
      <c r="D408" s="15" t="s">
        <v>14</v>
      </c>
      <c r="E408" s="15" t="s">
        <v>19</v>
      </c>
      <c r="F408" s="21">
        <v>271</v>
      </c>
      <c r="G408" s="21">
        <v>281</v>
      </c>
      <c r="H408" s="21">
        <v>265</v>
      </c>
      <c r="I408" s="21">
        <v>270</v>
      </c>
      <c r="J408" s="27">
        <v>2398</v>
      </c>
      <c r="K408" s="26">
        <v>1834</v>
      </c>
      <c r="L408" s="26">
        <v>3598</v>
      </c>
      <c r="M408" s="23">
        <v>4108</v>
      </c>
    </row>
    <row r="409" spans="1:13" x14ac:dyDescent="0.2">
      <c r="A409" s="15" t="s">
        <v>57</v>
      </c>
      <c r="B409" s="15" t="s">
        <v>26</v>
      </c>
      <c r="C409" s="15" t="s">
        <v>31</v>
      </c>
      <c r="D409" s="15" t="s">
        <v>16</v>
      </c>
      <c r="E409" s="15" t="s">
        <v>19</v>
      </c>
      <c r="F409" s="21">
        <v>128</v>
      </c>
      <c r="G409" s="21">
        <v>65</v>
      </c>
      <c r="H409" s="21">
        <v>50</v>
      </c>
      <c r="I409" s="21">
        <v>47</v>
      </c>
      <c r="J409" s="27">
        <v>1980</v>
      </c>
      <c r="K409" s="26">
        <v>2640</v>
      </c>
      <c r="L409" s="26">
        <v>1616</v>
      </c>
      <c r="M409" s="23">
        <v>2268</v>
      </c>
    </row>
    <row r="410" spans="1:13" x14ac:dyDescent="0.2">
      <c r="A410" s="15" t="s">
        <v>57</v>
      </c>
      <c r="B410" s="15" t="s">
        <v>26</v>
      </c>
      <c r="C410" s="15" t="s">
        <v>31</v>
      </c>
      <c r="D410" s="15" t="s">
        <v>17</v>
      </c>
      <c r="E410" s="15" t="s">
        <v>19</v>
      </c>
      <c r="F410" s="21">
        <v>7</v>
      </c>
      <c r="G410" s="21">
        <v>10</v>
      </c>
      <c r="H410" s="21">
        <v>10</v>
      </c>
      <c r="I410" s="21">
        <v>15</v>
      </c>
      <c r="J410" s="27">
        <v>11006</v>
      </c>
      <c r="K410" s="26">
        <v>6612</v>
      </c>
      <c r="L410" s="26">
        <v>7963</v>
      </c>
      <c r="M410" s="23">
        <v>618</v>
      </c>
    </row>
    <row r="411" spans="1:13" x14ac:dyDescent="0.2">
      <c r="A411" s="15" t="s">
        <v>57</v>
      </c>
      <c r="B411" s="15" t="s">
        <v>26</v>
      </c>
      <c r="C411" s="15" t="s">
        <v>31</v>
      </c>
      <c r="D411" s="15" t="s">
        <v>18</v>
      </c>
      <c r="E411" s="15" t="s">
        <v>19</v>
      </c>
      <c r="F411" s="21">
        <v>440</v>
      </c>
      <c r="G411" s="21">
        <v>387</v>
      </c>
      <c r="H411" s="21">
        <v>345</v>
      </c>
      <c r="I411" s="21">
        <v>359</v>
      </c>
      <c r="J411" s="27">
        <v>2282</v>
      </c>
      <c r="K411" s="26">
        <v>2194</v>
      </c>
      <c r="L411" s="26">
        <v>3111</v>
      </c>
      <c r="M411" s="23">
        <v>3692</v>
      </c>
    </row>
    <row r="412" spans="1:13" x14ac:dyDescent="0.2">
      <c r="A412" s="15" t="s">
        <v>57</v>
      </c>
      <c r="B412" s="15" t="s">
        <v>26</v>
      </c>
      <c r="C412" s="15" t="s">
        <v>31</v>
      </c>
      <c r="D412" s="15" t="s">
        <v>14</v>
      </c>
      <c r="E412" s="15" t="s">
        <v>20</v>
      </c>
      <c r="F412" s="21">
        <v>746</v>
      </c>
      <c r="G412" s="21">
        <v>677</v>
      </c>
      <c r="H412" s="21">
        <v>642</v>
      </c>
      <c r="I412" s="21">
        <v>651</v>
      </c>
      <c r="J412" s="27">
        <v>2592</v>
      </c>
      <c r="K412" s="26">
        <v>2400</v>
      </c>
      <c r="L412" s="26">
        <v>3671</v>
      </c>
      <c r="M412" s="23">
        <v>4079</v>
      </c>
    </row>
    <row r="413" spans="1:13" x14ac:dyDescent="0.2">
      <c r="A413" s="15" t="s">
        <v>57</v>
      </c>
      <c r="B413" s="15" t="s">
        <v>26</v>
      </c>
      <c r="C413" s="15" t="s">
        <v>31</v>
      </c>
      <c r="D413" s="15" t="s">
        <v>16</v>
      </c>
      <c r="E413" s="15" t="s">
        <v>20</v>
      </c>
      <c r="F413" s="21">
        <v>314</v>
      </c>
      <c r="G413" s="21">
        <v>203</v>
      </c>
      <c r="H413" s="21">
        <v>132</v>
      </c>
      <c r="I413" s="21">
        <v>138</v>
      </c>
      <c r="J413" s="27">
        <v>1985</v>
      </c>
      <c r="K413" s="26">
        <v>2508</v>
      </c>
      <c r="L413" s="26">
        <v>2332</v>
      </c>
      <c r="M413" s="23">
        <v>2575</v>
      </c>
    </row>
    <row r="414" spans="1:13" x14ac:dyDescent="0.2">
      <c r="A414" s="15" t="s">
        <v>57</v>
      </c>
      <c r="B414" s="15" t="s">
        <v>26</v>
      </c>
      <c r="C414" s="15" t="s">
        <v>31</v>
      </c>
      <c r="D414" s="15" t="s">
        <v>17</v>
      </c>
      <c r="E414" s="15" t="s">
        <v>20</v>
      </c>
      <c r="F414" s="21">
        <v>19</v>
      </c>
      <c r="G414" s="21">
        <v>16</v>
      </c>
      <c r="H414" s="21">
        <v>20</v>
      </c>
      <c r="I414" s="21">
        <v>34</v>
      </c>
      <c r="J414" s="27">
        <v>13881</v>
      </c>
      <c r="K414" s="26">
        <v>11183</v>
      </c>
      <c r="L414" s="26">
        <v>11811</v>
      </c>
      <c r="M414" s="23">
        <v>733</v>
      </c>
    </row>
    <row r="415" spans="1:13" x14ac:dyDescent="0.2">
      <c r="A415" s="15" t="s">
        <v>57</v>
      </c>
      <c r="B415" s="15" t="s">
        <v>26</v>
      </c>
      <c r="C415" s="15" t="s">
        <v>31</v>
      </c>
      <c r="D415" s="15" t="s">
        <v>18</v>
      </c>
      <c r="E415" s="15" t="s">
        <v>20</v>
      </c>
      <c r="F415" s="21">
        <v>1167</v>
      </c>
      <c r="G415" s="21">
        <v>951</v>
      </c>
      <c r="H415" s="21">
        <v>861</v>
      </c>
      <c r="I415" s="21">
        <v>874</v>
      </c>
      <c r="J415" s="27">
        <v>2481</v>
      </c>
      <c r="K415" s="26">
        <v>2595</v>
      </c>
      <c r="L415" s="26">
        <v>3372</v>
      </c>
      <c r="M415" s="23">
        <v>3713</v>
      </c>
    </row>
    <row r="416" spans="1:13" x14ac:dyDescent="0.2">
      <c r="A416" s="15" t="s">
        <v>58</v>
      </c>
      <c r="B416" s="15" t="s">
        <v>27</v>
      </c>
      <c r="C416" s="15" t="s">
        <v>31</v>
      </c>
      <c r="D416" s="15" t="s">
        <v>14</v>
      </c>
      <c r="E416" s="15" t="s">
        <v>15</v>
      </c>
      <c r="F416" s="21">
        <v>61</v>
      </c>
      <c r="G416" s="21">
        <v>36</v>
      </c>
      <c r="H416" s="21">
        <v>34</v>
      </c>
      <c r="I416" s="21">
        <v>57</v>
      </c>
      <c r="J416" s="27">
        <v>12204</v>
      </c>
      <c r="K416" s="26">
        <v>8410</v>
      </c>
      <c r="L416" s="26">
        <v>8382</v>
      </c>
      <c r="M416" s="23">
        <v>4987</v>
      </c>
    </row>
    <row r="417" spans="1:13" x14ac:dyDescent="0.2">
      <c r="A417" s="15" t="s">
        <v>58</v>
      </c>
      <c r="B417" s="15" t="s">
        <v>27</v>
      </c>
      <c r="C417" s="15" t="s">
        <v>31</v>
      </c>
      <c r="D417" s="15" t="s">
        <v>16</v>
      </c>
      <c r="E417" s="15" t="s">
        <v>15</v>
      </c>
      <c r="F417" s="21">
        <v>10</v>
      </c>
      <c r="G417" s="21" t="s">
        <v>68</v>
      </c>
      <c r="H417" s="21" t="s">
        <v>68</v>
      </c>
      <c r="I417" s="21">
        <v>10</v>
      </c>
      <c r="J417" s="27">
        <v>18821</v>
      </c>
      <c r="K417" s="26" t="s">
        <v>68</v>
      </c>
      <c r="L417" s="26" t="s">
        <v>68</v>
      </c>
      <c r="M417" s="23">
        <v>1506</v>
      </c>
    </row>
    <row r="418" spans="1:13" x14ac:dyDescent="0.2">
      <c r="A418" s="15" t="s">
        <v>58</v>
      </c>
      <c r="B418" s="15" t="s">
        <v>27</v>
      </c>
      <c r="C418" s="15" t="s">
        <v>31</v>
      </c>
      <c r="D418" s="15" t="s">
        <v>17</v>
      </c>
      <c r="E418" s="15" t="s">
        <v>15</v>
      </c>
      <c r="F418" s="21">
        <v>10</v>
      </c>
      <c r="G418" s="21">
        <v>4</v>
      </c>
      <c r="H418" s="21">
        <v>11</v>
      </c>
      <c r="I418" s="21" t="s">
        <v>68</v>
      </c>
      <c r="J418" s="27">
        <v>1161</v>
      </c>
      <c r="K418" s="26">
        <v>3716</v>
      </c>
      <c r="L418" s="26">
        <v>8466</v>
      </c>
      <c r="M418" s="23" t="s">
        <v>68</v>
      </c>
    </row>
    <row r="419" spans="1:13" x14ac:dyDescent="0.2">
      <c r="A419" s="15" t="s">
        <v>58</v>
      </c>
      <c r="B419" s="15" t="s">
        <v>27</v>
      </c>
      <c r="C419" s="15" t="s">
        <v>31</v>
      </c>
      <c r="D419" s="15" t="s">
        <v>18</v>
      </c>
      <c r="E419" s="15" t="s">
        <v>15</v>
      </c>
      <c r="F419" s="21">
        <v>84</v>
      </c>
      <c r="G419" s="21">
        <v>44</v>
      </c>
      <c r="H419" s="21">
        <v>57</v>
      </c>
      <c r="I419" s="21">
        <v>88</v>
      </c>
      <c r="J419" s="27">
        <v>10989</v>
      </c>
      <c r="K419" s="26">
        <v>5256</v>
      </c>
      <c r="L419" s="26">
        <v>7208</v>
      </c>
      <c r="M419" s="23">
        <v>4722</v>
      </c>
    </row>
    <row r="420" spans="1:13" x14ac:dyDescent="0.2">
      <c r="A420" s="15" t="s">
        <v>58</v>
      </c>
      <c r="B420" s="15" t="s">
        <v>27</v>
      </c>
      <c r="C420" s="15" t="s">
        <v>31</v>
      </c>
      <c r="D420" s="15" t="s">
        <v>14</v>
      </c>
      <c r="E420" s="15" t="s">
        <v>19</v>
      </c>
      <c r="F420" s="21">
        <v>23</v>
      </c>
      <c r="G420" s="21">
        <v>14</v>
      </c>
      <c r="H420" s="21">
        <v>15</v>
      </c>
      <c r="I420" s="21">
        <v>25</v>
      </c>
      <c r="J420" s="27">
        <v>6897</v>
      </c>
      <c r="K420" s="26">
        <v>7083</v>
      </c>
      <c r="L420" s="26">
        <v>3202</v>
      </c>
      <c r="M420" s="23">
        <v>6110</v>
      </c>
    </row>
    <row r="421" spans="1:13" x14ac:dyDescent="0.2">
      <c r="A421" s="15" t="s">
        <v>58</v>
      </c>
      <c r="B421" s="15" t="s">
        <v>27</v>
      </c>
      <c r="C421" s="15" t="s">
        <v>31</v>
      </c>
      <c r="D421" s="15" t="s">
        <v>16</v>
      </c>
      <c r="E421" s="15" t="s">
        <v>19</v>
      </c>
      <c r="F421" s="21">
        <v>8</v>
      </c>
      <c r="G421" s="21" t="s">
        <v>68</v>
      </c>
      <c r="H421" s="21" t="s">
        <v>68</v>
      </c>
      <c r="I421" s="21">
        <v>9</v>
      </c>
      <c r="J421" s="27">
        <v>1705</v>
      </c>
      <c r="K421" s="26" t="s">
        <v>68</v>
      </c>
      <c r="L421" s="26" t="s">
        <v>68</v>
      </c>
      <c r="M421" s="23">
        <v>4424</v>
      </c>
    </row>
    <row r="422" spans="1:13" x14ac:dyDescent="0.2">
      <c r="A422" s="15" t="s">
        <v>58</v>
      </c>
      <c r="B422" s="15" t="s">
        <v>27</v>
      </c>
      <c r="C422" s="15" t="s">
        <v>31</v>
      </c>
      <c r="D422" s="15" t="s">
        <v>17</v>
      </c>
      <c r="E422" s="15" t="s">
        <v>19</v>
      </c>
      <c r="F422" s="21">
        <v>6</v>
      </c>
      <c r="G422" s="21">
        <v>5</v>
      </c>
      <c r="H422" s="21">
        <v>4</v>
      </c>
      <c r="I422" s="21" t="s">
        <v>68</v>
      </c>
      <c r="J422" s="27">
        <v>2450</v>
      </c>
      <c r="K422" s="26">
        <v>4408</v>
      </c>
      <c r="L422" s="26">
        <v>754</v>
      </c>
      <c r="M422" s="23" t="s">
        <v>68</v>
      </c>
    </row>
    <row r="423" spans="1:13" x14ac:dyDescent="0.2">
      <c r="A423" s="15" t="s">
        <v>58</v>
      </c>
      <c r="B423" s="15" t="s">
        <v>27</v>
      </c>
      <c r="C423" s="15" t="s">
        <v>31</v>
      </c>
      <c r="D423" s="15" t="s">
        <v>18</v>
      </c>
      <c r="E423" s="15" t="s">
        <v>19</v>
      </c>
      <c r="F423" s="21">
        <v>37</v>
      </c>
      <c r="G423" s="21">
        <v>19</v>
      </c>
      <c r="H423" s="21">
        <v>21</v>
      </c>
      <c r="I423" s="21">
        <v>33</v>
      </c>
      <c r="J423" s="27">
        <v>6582</v>
      </c>
      <c r="K423" s="26">
        <v>5833</v>
      </c>
      <c r="L423" s="26">
        <v>2399</v>
      </c>
      <c r="M423" s="23">
        <v>5527</v>
      </c>
    </row>
    <row r="424" spans="1:13" x14ac:dyDescent="0.2">
      <c r="A424" s="15" t="s">
        <v>58</v>
      </c>
      <c r="B424" s="15" t="s">
        <v>27</v>
      </c>
      <c r="C424" s="15" t="s">
        <v>31</v>
      </c>
      <c r="D424" s="15" t="s">
        <v>14</v>
      </c>
      <c r="E424" s="15" t="s">
        <v>20</v>
      </c>
      <c r="F424" s="21">
        <v>87</v>
      </c>
      <c r="G424" s="21">
        <v>45</v>
      </c>
      <c r="H424" s="21">
        <v>47</v>
      </c>
      <c r="I424" s="21">
        <v>83</v>
      </c>
      <c r="J424" s="27">
        <v>11954</v>
      </c>
      <c r="K424" s="26">
        <v>7867</v>
      </c>
      <c r="L424" s="26">
        <v>6874</v>
      </c>
      <c r="M424" s="23">
        <v>5505</v>
      </c>
    </row>
    <row r="425" spans="1:13" x14ac:dyDescent="0.2">
      <c r="A425" s="15" t="s">
        <v>58</v>
      </c>
      <c r="B425" s="15" t="s">
        <v>27</v>
      </c>
      <c r="C425" s="15" t="s">
        <v>31</v>
      </c>
      <c r="D425" s="15" t="s">
        <v>16</v>
      </c>
      <c r="E425" s="15" t="s">
        <v>20</v>
      </c>
      <c r="F425" s="21">
        <v>17</v>
      </c>
      <c r="G425" s="21">
        <v>11</v>
      </c>
      <c r="H425" s="21">
        <v>9</v>
      </c>
      <c r="I425" s="21">
        <v>16</v>
      </c>
      <c r="J425" s="27">
        <v>8638</v>
      </c>
      <c r="K425" s="26">
        <v>1059</v>
      </c>
      <c r="L425" s="26">
        <v>5171</v>
      </c>
      <c r="M425" s="23">
        <v>3286</v>
      </c>
    </row>
    <row r="426" spans="1:13" x14ac:dyDescent="0.2">
      <c r="A426" s="15" t="s">
        <v>58</v>
      </c>
      <c r="B426" s="15" t="s">
        <v>27</v>
      </c>
      <c r="C426" s="15" t="s">
        <v>31</v>
      </c>
      <c r="D426" s="15" t="s">
        <v>17</v>
      </c>
      <c r="E426" s="15" t="s">
        <v>20</v>
      </c>
      <c r="F426" s="21">
        <v>13</v>
      </c>
      <c r="G426" s="21">
        <v>8</v>
      </c>
      <c r="H426" s="21">
        <v>12</v>
      </c>
      <c r="I426" s="21">
        <v>18</v>
      </c>
      <c r="J426" s="27">
        <v>1606</v>
      </c>
      <c r="K426" s="26">
        <v>4064</v>
      </c>
      <c r="L426" s="26">
        <v>3837</v>
      </c>
      <c r="M426" s="23">
        <v>5725</v>
      </c>
    </row>
    <row r="427" spans="1:13" x14ac:dyDescent="0.2">
      <c r="A427" s="15" t="s">
        <v>58</v>
      </c>
      <c r="B427" s="15" t="s">
        <v>27</v>
      </c>
      <c r="C427" s="15" t="s">
        <v>31</v>
      </c>
      <c r="D427" s="15" t="s">
        <v>18</v>
      </c>
      <c r="E427" s="15" t="s">
        <v>20</v>
      </c>
      <c r="F427" s="21">
        <v>118</v>
      </c>
      <c r="G427" s="21">
        <v>65</v>
      </c>
      <c r="H427" s="21">
        <v>74</v>
      </c>
      <c r="I427" s="21">
        <v>124</v>
      </c>
      <c r="J427" s="27">
        <v>8655</v>
      </c>
      <c r="K427" s="26">
        <v>5258</v>
      </c>
      <c r="L427" s="26">
        <v>5173</v>
      </c>
      <c r="M427" s="23">
        <v>5030</v>
      </c>
    </row>
    <row r="428" spans="1:13" x14ac:dyDescent="0.2">
      <c r="A428" s="15" t="s">
        <v>59</v>
      </c>
      <c r="B428" s="15" t="s">
        <v>28</v>
      </c>
      <c r="C428" s="15" t="s">
        <v>31</v>
      </c>
      <c r="D428" s="15" t="s">
        <v>14</v>
      </c>
      <c r="E428" s="15" t="s">
        <v>15</v>
      </c>
      <c r="F428" s="21">
        <v>163</v>
      </c>
      <c r="G428" s="21">
        <v>169</v>
      </c>
      <c r="H428" s="21">
        <v>134</v>
      </c>
      <c r="I428" s="21">
        <v>148</v>
      </c>
      <c r="J428" s="27">
        <v>11316</v>
      </c>
      <c r="K428" s="26">
        <v>13526</v>
      </c>
      <c r="L428" s="26">
        <v>13006</v>
      </c>
      <c r="M428" s="23">
        <v>9619</v>
      </c>
    </row>
    <row r="429" spans="1:13" x14ac:dyDescent="0.2">
      <c r="A429" s="15" t="s">
        <v>59</v>
      </c>
      <c r="B429" s="15" t="s">
        <v>28</v>
      </c>
      <c r="C429" s="15" t="s">
        <v>31</v>
      </c>
      <c r="D429" s="15" t="s">
        <v>16</v>
      </c>
      <c r="E429" s="15" t="s">
        <v>15</v>
      </c>
      <c r="F429" s="21">
        <v>43</v>
      </c>
      <c r="G429" s="21">
        <v>42</v>
      </c>
      <c r="H429" s="21">
        <v>50</v>
      </c>
      <c r="I429" s="21">
        <v>42</v>
      </c>
      <c r="J429" s="27">
        <v>7846</v>
      </c>
      <c r="K429" s="26">
        <v>7120</v>
      </c>
      <c r="L429" s="26">
        <v>7976</v>
      </c>
      <c r="M429" s="23">
        <v>8013</v>
      </c>
    </row>
    <row r="430" spans="1:13" x14ac:dyDescent="0.2">
      <c r="A430" s="15" t="s">
        <v>59</v>
      </c>
      <c r="B430" s="15" t="s">
        <v>28</v>
      </c>
      <c r="C430" s="15" t="s">
        <v>31</v>
      </c>
      <c r="D430" s="15" t="s">
        <v>17</v>
      </c>
      <c r="E430" s="15" t="s">
        <v>15</v>
      </c>
      <c r="F430" s="21">
        <v>9</v>
      </c>
      <c r="G430" s="21">
        <v>8</v>
      </c>
      <c r="H430" s="21">
        <v>16</v>
      </c>
      <c r="I430" s="21">
        <v>15</v>
      </c>
      <c r="J430" s="27">
        <v>22451</v>
      </c>
      <c r="K430" s="26">
        <v>56434</v>
      </c>
      <c r="L430" s="26">
        <v>38122</v>
      </c>
      <c r="M430" s="23">
        <v>30987</v>
      </c>
    </row>
    <row r="431" spans="1:13" x14ac:dyDescent="0.2">
      <c r="A431" s="15" t="s">
        <v>59</v>
      </c>
      <c r="B431" s="15" t="s">
        <v>28</v>
      </c>
      <c r="C431" s="15" t="s">
        <v>31</v>
      </c>
      <c r="D431" s="15" t="s">
        <v>18</v>
      </c>
      <c r="E431" s="15" t="s">
        <v>15</v>
      </c>
      <c r="F431" s="21">
        <v>238</v>
      </c>
      <c r="G431" s="21">
        <v>242</v>
      </c>
      <c r="H431" s="21">
        <v>215</v>
      </c>
      <c r="I431" s="21">
        <v>234</v>
      </c>
      <c r="J431" s="27">
        <v>10945</v>
      </c>
      <c r="K431" s="26">
        <v>12522</v>
      </c>
      <c r="L431" s="26">
        <v>12611</v>
      </c>
      <c r="M431" s="23">
        <v>9618</v>
      </c>
    </row>
    <row r="432" spans="1:13" x14ac:dyDescent="0.2">
      <c r="A432" s="15" t="s">
        <v>59</v>
      </c>
      <c r="B432" s="15" t="s">
        <v>28</v>
      </c>
      <c r="C432" s="15" t="s">
        <v>31</v>
      </c>
      <c r="D432" s="15" t="s">
        <v>14</v>
      </c>
      <c r="E432" s="15" t="s">
        <v>19</v>
      </c>
      <c r="F432" s="21">
        <v>43</v>
      </c>
      <c r="G432" s="21">
        <v>53</v>
      </c>
      <c r="H432" s="21">
        <v>58</v>
      </c>
      <c r="I432" s="21">
        <v>80</v>
      </c>
      <c r="J432" s="27">
        <v>8909</v>
      </c>
      <c r="K432" s="26">
        <v>11247</v>
      </c>
      <c r="L432" s="26">
        <v>9739</v>
      </c>
      <c r="M432" s="23">
        <v>9067</v>
      </c>
    </row>
    <row r="433" spans="1:13" x14ac:dyDescent="0.2">
      <c r="A433" s="15" t="s">
        <v>59</v>
      </c>
      <c r="B433" s="15" t="s">
        <v>28</v>
      </c>
      <c r="C433" s="15" t="s">
        <v>31</v>
      </c>
      <c r="D433" s="15" t="s">
        <v>16</v>
      </c>
      <c r="E433" s="15" t="s">
        <v>19</v>
      </c>
      <c r="F433" s="21">
        <v>15</v>
      </c>
      <c r="G433" s="21">
        <v>14</v>
      </c>
      <c r="H433" s="21">
        <v>16</v>
      </c>
      <c r="I433" s="21">
        <v>27</v>
      </c>
      <c r="J433" s="27">
        <v>1460</v>
      </c>
      <c r="K433" s="26">
        <v>4017</v>
      </c>
      <c r="L433" s="26">
        <v>11680</v>
      </c>
      <c r="M433" s="23">
        <v>10502</v>
      </c>
    </row>
    <row r="434" spans="1:13" x14ac:dyDescent="0.2">
      <c r="A434" s="15" t="s">
        <v>59</v>
      </c>
      <c r="B434" s="15" t="s">
        <v>28</v>
      </c>
      <c r="C434" s="15" t="s">
        <v>31</v>
      </c>
      <c r="D434" s="15" t="s">
        <v>17</v>
      </c>
      <c r="E434" s="15" t="s">
        <v>19</v>
      </c>
      <c r="F434" s="21">
        <v>11</v>
      </c>
      <c r="G434" s="21">
        <v>15</v>
      </c>
      <c r="H434" s="21">
        <v>9</v>
      </c>
      <c r="I434" s="21">
        <v>13</v>
      </c>
      <c r="J434" s="27">
        <v>23598</v>
      </c>
      <c r="K434" s="26">
        <v>23078</v>
      </c>
      <c r="L434" s="26">
        <v>7962</v>
      </c>
      <c r="M434" s="23">
        <v>4094</v>
      </c>
    </row>
    <row r="435" spans="1:13" x14ac:dyDescent="0.2">
      <c r="A435" s="15" t="s">
        <v>59</v>
      </c>
      <c r="B435" s="15" t="s">
        <v>28</v>
      </c>
      <c r="C435" s="15" t="s">
        <v>31</v>
      </c>
      <c r="D435" s="15" t="s">
        <v>18</v>
      </c>
      <c r="E435" s="15" t="s">
        <v>19</v>
      </c>
      <c r="F435" s="21">
        <v>72</v>
      </c>
      <c r="G435" s="21">
        <v>88</v>
      </c>
      <c r="H435" s="21">
        <v>88</v>
      </c>
      <c r="I435" s="21">
        <v>125</v>
      </c>
      <c r="J435" s="27">
        <v>8878</v>
      </c>
      <c r="K435" s="26">
        <v>11729</v>
      </c>
      <c r="L435" s="26">
        <v>9850</v>
      </c>
      <c r="M435" s="23">
        <v>8403</v>
      </c>
    </row>
    <row r="436" spans="1:13" x14ac:dyDescent="0.2">
      <c r="A436" s="15" t="s">
        <v>59</v>
      </c>
      <c r="B436" s="15" t="s">
        <v>28</v>
      </c>
      <c r="C436" s="15" t="s">
        <v>31</v>
      </c>
      <c r="D436" s="15" t="s">
        <v>14</v>
      </c>
      <c r="E436" s="15" t="s">
        <v>20</v>
      </c>
      <c r="F436" s="21">
        <v>208</v>
      </c>
      <c r="G436" s="21">
        <v>230</v>
      </c>
      <c r="H436" s="21">
        <v>191</v>
      </c>
      <c r="I436" s="21">
        <v>234</v>
      </c>
      <c r="J436" s="27">
        <v>10799</v>
      </c>
      <c r="K436" s="26">
        <v>13250</v>
      </c>
      <c r="L436" s="26">
        <v>12001</v>
      </c>
      <c r="M436" s="23">
        <v>9574</v>
      </c>
    </row>
    <row r="437" spans="1:13" x14ac:dyDescent="0.2">
      <c r="A437" s="15" t="s">
        <v>59</v>
      </c>
      <c r="B437" s="15" t="s">
        <v>28</v>
      </c>
      <c r="C437" s="15" t="s">
        <v>31</v>
      </c>
      <c r="D437" s="15" t="s">
        <v>16</v>
      </c>
      <c r="E437" s="15" t="s">
        <v>20</v>
      </c>
      <c r="F437" s="21">
        <v>52</v>
      </c>
      <c r="G437" s="21">
        <v>56</v>
      </c>
      <c r="H437" s="21">
        <v>63</v>
      </c>
      <c r="I437" s="21">
        <v>66</v>
      </c>
      <c r="J437" s="27">
        <v>6045</v>
      </c>
      <c r="K437" s="26">
        <v>6925</v>
      </c>
      <c r="L437" s="26">
        <v>9021</v>
      </c>
      <c r="M437" s="23">
        <v>8157</v>
      </c>
    </row>
    <row r="438" spans="1:13" x14ac:dyDescent="0.2">
      <c r="A438" s="15" t="s">
        <v>59</v>
      </c>
      <c r="B438" s="15" t="s">
        <v>28</v>
      </c>
      <c r="C438" s="15" t="s">
        <v>31</v>
      </c>
      <c r="D438" s="15" t="s">
        <v>17</v>
      </c>
      <c r="E438" s="15" t="s">
        <v>20</v>
      </c>
      <c r="F438" s="21">
        <v>24</v>
      </c>
      <c r="G438" s="21">
        <v>16</v>
      </c>
      <c r="H438" s="21">
        <v>25</v>
      </c>
      <c r="I438" s="21">
        <v>33</v>
      </c>
      <c r="J438" s="27">
        <v>22449</v>
      </c>
      <c r="K438" s="26">
        <v>23221</v>
      </c>
      <c r="L438" s="26">
        <v>15160</v>
      </c>
      <c r="M438" s="23">
        <v>20755</v>
      </c>
    </row>
    <row r="439" spans="1:13" x14ac:dyDescent="0.2">
      <c r="A439" s="15" t="s">
        <v>59</v>
      </c>
      <c r="B439" s="15" t="s">
        <v>28</v>
      </c>
      <c r="C439" s="15" t="s">
        <v>31</v>
      </c>
      <c r="D439" s="15" t="s">
        <v>18</v>
      </c>
      <c r="E439" s="15" t="s">
        <v>20</v>
      </c>
      <c r="F439" s="21">
        <v>309</v>
      </c>
      <c r="G439" s="21">
        <v>326</v>
      </c>
      <c r="H439" s="21">
        <v>303</v>
      </c>
      <c r="I439" s="21">
        <v>361</v>
      </c>
      <c r="J439" s="27">
        <v>10151</v>
      </c>
      <c r="K439" s="26">
        <v>12473</v>
      </c>
      <c r="L439" s="26">
        <v>11411</v>
      </c>
      <c r="M439" s="23">
        <v>9197</v>
      </c>
    </row>
    <row r="440" spans="1:13" x14ac:dyDescent="0.2">
      <c r="A440" s="15" t="s">
        <v>51</v>
      </c>
      <c r="B440" s="15" t="s">
        <v>12</v>
      </c>
      <c r="C440" s="15" t="s">
        <v>32</v>
      </c>
      <c r="D440" s="15" t="s">
        <v>14</v>
      </c>
      <c r="E440" s="15" t="s">
        <v>15</v>
      </c>
      <c r="F440" s="21">
        <v>9</v>
      </c>
      <c r="G440" s="21">
        <v>11</v>
      </c>
      <c r="H440" s="21">
        <v>13</v>
      </c>
      <c r="I440" s="21">
        <v>4</v>
      </c>
      <c r="J440" s="27">
        <v>48245</v>
      </c>
      <c r="K440" s="26">
        <v>7328</v>
      </c>
      <c r="L440" s="26">
        <v>23797</v>
      </c>
      <c r="M440" s="23">
        <v>38139</v>
      </c>
    </row>
    <row r="441" spans="1:13" x14ac:dyDescent="0.2">
      <c r="A441" s="15" t="s">
        <v>51</v>
      </c>
      <c r="B441" s="15" t="s">
        <v>12</v>
      </c>
      <c r="C441" s="15" t="s">
        <v>32</v>
      </c>
      <c r="D441" s="15" t="s">
        <v>16</v>
      </c>
      <c r="E441" s="15" t="s">
        <v>15</v>
      </c>
      <c r="F441" s="21">
        <v>7</v>
      </c>
      <c r="G441" s="21">
        <v>8</v>
      </c>
      <c r="H441" s="21">
        <v>11</v>
      </c>
      <c r="I441" s="21" t="s">
        <v>68</v>
      </c>
      <c r="J441" s="27">
        <v>32274</v>
      </c>
      <c r="K441" s="26">
        <v>39079</v>
      </c>
      <c r="L441" s="26">
        <v>10624</v>
      </c>
      <c r="M441" s="23" t="s">
        <v>68</v>
      </c>
    </row>
    <row r="442" spans="1:13" x14ac:dyDescent="0.2">
      <c r="A442" s="15" t="s">
        <v>51</v>
      </c>
      <c r="B442" s="15" t="s">
        <v>12</v>
      </c>
      <c r="C442" s="15" t="s">
        <v>32</v>
      </c>
      <c r="D442" s="15" t="s">
        <v>17</v>
      </c>
      <c r="E442" s="15" t="s">
        <v>15</v>
      </c>
      <c r="F442" s="21" t="s">
        <v>68</v>
      </c>
      <c r="G442" s="21" t="s">
        <v>68</v>
      </c>
      <c r="H442" s="21" t="s">
        <v>68</v>
      </c>
      <c r="I442" s="21" t="s">
        <v>68</v>
      </c>
      <c r="J442" s="27" t="s">
        <v>68</v>
      </c>
      <c r="K442" s="26" t="s">
        <v>68</v>
      </c>
      <c r="L442" s="26" t="s">
        <v>68</v>
      </c>
      <c r="M442" s="23" t="s">
        <v>68</v>
      </c>
    </row>
    <row r="443" spans="1:13" x14ac:dyDescent="0.2">
      <c r="A443" s="15" t="s">
        <v>51</v>
      </c>
      <c r="B443" s="15" t="s">
        <v>12</v>
      </c>
      <c r="C443" s="15" t="s">
        <v>32</v>
      </c>
      <c r="D443" s="15" t="s">
        <v>18</v>
      </c>
      <c r="E443" s="15" t="s">
        <v>15</v>
      </c>
      <c r="F443" s="21">
        <v>12</v>
      </c>
      <c r="G443" s="21">
        <v>21</v>
      </c>
      <c r="H443" s="21">
        <v>20</v>
      </c>
      <c r="I443" s="21">
        <v>8</v>
      </c>
      <c r="J443" s="27">
        <v>45356</v>
      </c>
      <c r="K443" s="26">
        <v>25684</v>
      </c>
      <c r="L443" s="26">
        <v>10905</v>
      </c>
      <c r="M443" s="23">
        <v>38137</v>
      </c>
    </row>
    <row r="444" spans="1:13" x14ac:dyDescent="0.2">
      <c r="A444" s="15" t="s">
        <v>51</v>
      </c>
      <c r="B444" s="15" t="s">
        <v>12</v>
      </c>
      <c r="C444" s="15" t="s">
        <v>32</v>
      </c>
      <c r="D444" s="15" t="s">
        <v>14</v>
      </c>
      <c r="E444" s="15" t="s">
        <v>19</v>
      </c>
      <c r="F444" s="21">
        <v>9</v>
      </c>
      <c r="G444" s="21">
        <v>11</v>
      </c>
      <c r="H444" s="21">
        <v>18</v>
      </c>
      <c r="I444" s="21">
        <v>11</v>
      </c>
      <c r="J444" s="27">
        <v>12453</v>
      </c>
      <c r="K444" s="26">
        <v>12329</v>
      </c>
      <c r="L444" s="26">
        <v>27252</v>
      </c>
      <c r="M444" s="23">
        <v>15596</v>
      </c>
    </row>
    <row r="445" spans="1:13" x14ac:dyDescent="0.2">
      <c r="A445" s="15" t="s">
        <v>51</v>
      </c>
      <c r="B445" s="15" t="s">
        <v>12</v>
      </c>
      <c r="C445" s="15" t="s">
        <v>32</v>
      </c>
      <c r="D445" s="15" t="s">
        <v>16</v>
      </c>
      <c r="E445" s="15" t="s">
        <v>19</v>
      </c>
      <c r="F445" s="21">
        <v>0</v>
      </c>
      <c r="G445" s="21">
        <v>11</v>
      </c>
      <c r="H445" s="21">
        <v>23</v>
      </c>
      <c r="I445" s="21" t="s">
        <v>68</v>
      </c>
      <c r="J445" s="27">
        <v>0</v>
      </c>
      <c r="K445" s="26">
        <v>7094</v>
      </c>
      <c r="L445" s="26">
        <v>7729</v>
      </c>
      <c r="M445" s="23" t="s">
        <v>68</v>
      </c>
    </row>
    <row r="446" spans="1:13" x14ac:dyDescent="0.2">
      <c r="A446" s="15" t="s">
        <v>51</v>
      </c>
      <c r="B446" s="15" t="s">
        <v>12</v>
      </c>
      <c r="C446" s="15" t="s">
        <v>32</v>
      </c>
      <c r="D446" s="15" t="s">
        <v>17</v>
      </c>
      <c r="E446" s="15" t="s">
        <v>19</v>
      </c>
      <c r="F446" s="21" t="s">
        <v>68</v>
      </c>
      <c r="G446" s="21" t="s">
        <v>68</v>
      </c>
      <c r="H446" s="21" t="s">
        <v>68</v>
      </c>
      <c r="I446" s="21" t="s">
        <v>68</v>
      </c>
      <c r="J446" s="27" t="s">
        <v>68</v>
      </c>
      <c r="K446" s="26" t="s">
        <v>68</v>
      </c>
      <c r="L446" s="26" t="s">
        <v>68</v>
      </c>
      <c r="M446" s="23" t="s">
        <v>68</v>
      </c>
    </row>
    <row r="447" spans="1:13" x14ac:dyDescent="0.2">
      <c r="A447" s="15" t="s">
        <v>51</v>
      </c>
      <c r="B447" s="15" t="s">
        <v>12</v>
      </c>
      <c r="C447" s="15" t="s">
        <v>32</v>
      </c>
      <c r="D447" s="15" t="s">
        <v>18</v>
      </c>
      <c r="E447" s="15" t="s">
        <v>19</v>
      </c>
      <c r="F447" s="21">
        <v>12</v>
      </c>
      <c r="G447" s="21">
        <v>25</v>
      </c>
      <c r="H447" s="21">
        <v>44</v>
      </c>
      <c r="I447" s="21">
        <v>12</v>
      </c>
      <c r="J447" s="27">
        <v>19057</v>
      </c>
      <c r="K447" s="26">
        <v>15018</v>
      </c>
      <c r="L447" s="26">
        <v>14774</v>
      </c>
      <c r="M447" s="23">
        <v>15600</v>
      </c>
    </row>
    <row r="448" spans="1:13" x14ac:dyDescent="0.2">
      <c r="A448" s="15" t="s">
        <v>51</v>
      </c>
      <c r="B448" s="15" t="s">
        <v>12</v>
      </c>
      <c r="C448" s="15" t="s">
        <v>32</v>
      </c>
      <c r="D448" s="15" t="s">
        <v>14</v>
      </c>
      <c r="E448" s="15" t="s">
        <v>20</v>
      </c>
      <c r="F448" s="21">
        <v>17</v>
      </c>
      <c r="G448" s="21">
        <v>25</v>
      </c>
      <c r="H448" s="21">
        <v>30</v>
      </c>
      <c r="I448" s="21">
        <v>11</v>
      </c>
      <c r="J448" s="27">
        <v>17298</v>
      </c>
      <c r="K448" s="26">
        <v>11945</v>
      </c>
      <c r="L448" s="26">
        <v>27248</v>
      </c>
      <c r="M448" s="23">
        <v>32670</v>
      </c>
    </row>
    <row r="449" spans="1:13" x14ac:dyDescent="0.2">
      <c r="A449" s="15" t="s">
        <v>51</v>
      </c>
      <c r="B449" s="15" t="s">
        <v>12</v>
      </c>
      <c r="C449" s="15" t="s">
        <v>32</v>
      </c>
      <c r="D449" s="15" t="s">
        <v>16</v>
      </c>
      <c r="E449" s="15" t="s">
        <v>20</v>
      </c>
      <c r="F449" s="21">
        <v>7</v>
      </c>
      <c r="G449" s="21">
        <v>16</v>
      </c>
      <c r="H449" s="21">
        <v>28</v>
      </c>
      <c r="I449" s="21">
        <v>5</v>
      </c>
      <c r="J449" s="27">
        <v>32278</v>
      </c>
      <c r="K449" s="26">
        <v>30235</v>
      </c>
      <c r="L449" s="26">
        <v>8908</v>
      </c>
      <c r="M449" s="23">
        <v>7391</v>
      </c>
    </row>
    <row r="450" spans="1:13" x14ac:dyDescent="0.2">
      <c r="A450" s="15" t="s">
        <v>51</v>
      </c>
      <c r="B450" s="15" t="s">
        <v>12</v>
      </c>
      <c r="C450" s="15" t="s">
        <v>32</v>
      </c>
      <c r="D450" s="15" t="s">
        <v>17</v>
      </c>
      <c r="E450" s="15" t="s">
        <v>20</v>
      </c>
      <c r="F450" s="21" t="s">
        <v>68</v>
      </c>
      <c r="G450" s="21">
        <v>6</v>
      </c>
      <c r="H450" s="21" t="s">
        <v>68</v>
      </c>
      <c r="I450" s="21" t="s">
        <v>68</v>
      </c>
      <c r="J450" s="27" t="s">
        <v>68</v>
      </c>
      <c r="K450" s="26">
        <v>38047</v>
      </c>
      <c r="L450" s="26" t="s">
        <v>68</v>
      </c>
      <c r="M450" s="23" t="s">
        <v>68</v>
      </c>
    </row>
    <row r="451" spans="1:13" x14ac:dyDescent="0.2">
      <c r="A451" s="15" t="s">
        <v>51</v>
      </c>
      <c r="B451" s="15" t="s">
        <v>12</v>
      </c>
      <c r="C451" s="15" t="s">
        <v>32</v>
      </c>
      <c r="D451" s="15" t="s">
        <v>18</v>
      </c>
      <c r="E451" s="15" t="s">
        <v>20</v>
      </c>
      <c r="F451" s="21">
        <v>22</v>
      </c>
      <c r="G451" s="21">
        <v>46</v>
      </c>
      <c r="H451" s="21">
        <v>60</v>
      </c>
      <c r="I451" s="21">
        <v>14</v>
      </c>
      <c r="J451" s="27">
        <v>31156</v>
      </c>
      <c r="K451" s="26">
        <v>19173</v>
      </c>
      <c r="L451" s="26">
        <v>12780</v>
      </c>
      <c r="M451" s="23">
        <v>32669</v>
      </c>
    </row>
    <row r="453" spans="1:13" x14ac:dyDescent="0.2">
      <c r="A453" s="24" t="s">
        <v>47</v>
      </c>
    </row>
    <row r="454" spans="1:13" x14ac:dyDescent="0.2">
      <c r="A454" s="25" t="s">
        <v>48</v>
      </c>
    </row>
    <row r="455" spans="1:13" x14ac:dyDescent="0.2">
      <c r="A455" s="24" t="s">
        <v>49</v>
      </c>
    </row>
    <row r="457" spans="1:13" x14ac:dyDescent="0.2">
      <c r="A457" s="13" t="s">
        <v>67</v>
      </c>
    </row>
  </sheetData>
  <mergeCells count="3">
    <mergeCell ref="F6:I6"/>
    <mergeCell ref="J6:M6"/>
    <mergeCell ref="A1:XFD1"/>
  </mergeCells>
  <phoneticPr fontId="5" type="noConversion"/>
  <hyperlinks>
    <hyperlink ref="A457" r:id="rId1" display="© Commonwealth of Australia 2019" xr:uid="{5913127A-1021-4A09-9E5E-A9E35B36A040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2"/>
  <headerFooter alignWithMargins="0">
    <oddHeader>&amp;C&amp;A</oddHeader>
    <oddFooter>&amp;CPage 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A2735-3163-4E46-94D3-BF925CA6A0CC}">
  <dimension ref="A1:M456"/>
  <sheetViews>
    <sheetView zoomScaleNormal="100" workbookViewId="0">
      <pane xSplit="5" ySplit="7" topLeftCell="F8" activePane="bottomRight" state="frozen"/>
      <selection activeCell="E437" sqref="E437"/>
      <selection pane="topRight" activeCell="E437" sqref="E437"/>
      <selection pane="bottomLeft" activeCell="E437" sqref="E437"/>
      <selection pane="bottomRight" sqref="A1:XFD1"/>
    </sheetView>
  </sheetViews>
  <sheetFormatPr defaultRowHeight="12.75" x14ac:dyDescent="0.2"/>
  <cols>
    <col min="1" max="1" width="10.5703125" customWidth="1"/>
    <col min="2" max="2" width="22.28515625" customWidth="1"/>
    <col min="3" max="3" width="24.85546875" bestFit="1" customWidth="1"/>
    <col min="4" max="4" width="36.85546875" customWidth="1"/>
    <col min="5" max="5" width="12" customWidth="1"/>
    <col min="6" max="13" width="14.140625" customWidth="1"/>
  </cols>
  <sheetData>
    <row r="1" spans="1:13" s="32" customFormat="1" ht="67.5" customHeight="1" x14ac:dyDescent="0.2">
      <c r="A1" s="32" t="s">
        <v>50</v>
      </c>
    </row>
    <row r="2" spans="1:13" ht="22.5" customHeight="1" x14ac:dyDescent="0.25">
      <c r="A2" s="1" t="s">
        <v>60</v>
      </c>
      <c r="B2" s="1"/>
      <c r="C2" s="1"/>
      <c r="D2" s="1"/>
    </row>
    <row r="3" spans="1:13" ht="18.75" customHeight="1" x14ac:dyDescent="0.2">
      <c r="A3" s="6" t="s">
        <v>66</v>
      </c>
      <c r="B3" s="6"/>
      <c r="C3" s="6"/>
      <c r="D3" s="6"/>
      <c r="F3" s="10"/>
      <c r="G3" s="10"/>
      <c r="H3" s="10"/>
      <c r="I3" s="10"/>
    </row>
    <row r="4" spans="1:13" ht="24" customHeight="1" x14ac:dyDescent="0.2">
      <c r="A4" s="4" t="str">
        <f>"Table "&amp;Contents!B9</f>
        <v>Table 21.2</v>
      </c>
      <c r="B4" s="7" t="str">
        <f>Contents!C9</f>
        <v>Between 5-10 years since arrival - Number of jobs and median employment income per job by sex, state and territory, type of legal organisation, and visa group, 2017-18 to 2020-21</v>
      </c>
      <c r="C4" s="4"/>
      <c r="D4" s="4"/>
      <c r="F4" s="10"/>
      <c r="G4" s="10"/>
      <c r="H4" s="10"/>
      <c r="I4" s="10"/>
      <c r="L4" s="4"/>
    </row>
    <row r="5" spans="1:13" ht="13.5" customHeight="1" x14ac:dyDescent="0.2">
      <c r="A5" s="4"/>
      <c r="B5" s="4"/>
      <c r="C5" s="4"/>
      <c r="D5" s="4"/>
      <c r="F5" s="10"/>
      <c r="G5" s="10"/>
      <c r="H5" s="10"/>
      <c r="I5" s="10"/>
      <c r="L5" s="4"/>
    </row>
    <row r="6" spans="1:13" ht="12.75" customHeight="1" x14ac:dyDescent="0.2">
      <c r="A6" s="5"/>
      <c r="B6" s="5"/>
      <c r="C6" s="5"/>
      <c r="D6" s="5"/>
      <c r="E6" s="14"/>
      <c r="F6" s="33" t="s">
        <v>45</v>
      </c>
      <c r="G6" s="34"/>
      <c r="H6" s="34"/>
      <c r="I6" s="35"/>
      <c r="J6" s="33" t="s">
        <v>10</v>
      </c>
      <c r="K6" s="34"/>
      <c r="L6" s="34"/>
      <c r="M6" s="35"/>
    </row>
    <row r="7" spans="1:13" ht="12.75" customHeight="1" x14ac:dyDescent="0.2">
      <c r="A7" s="9" t="s">
        <v>11</v>
      </c>
      <c r="B7" s="9" t="s">
        <v>44</v>
      </c>
      <c r="C7" s="9" t="s">
        <v>43</v>
      </c>
      <c r="D7" s="9" t="s">
        <v>42</v>
      </c>
      <c r="E7" s="9" t="s">
        <v>5</v>
      </c>
      <c r="F7" s="17" t="s">
        <v>8</v>
      </c>
      <c r="G7" s="10" t="s">
        <v>6</v>
      </c>
      <c r="H7" s="10" t="s">
        <v>7</v>
      </c>
      <c r="I7" s="18" t="s">
        <v>9</v>
      </c>
      <c r="J7" s="17" t="s">
        <v>8</v>
      </c>
      <c r="K7" s="10" t="s">
        <v>6</v>
      </c>
      <c r="L7" s="10" t="s">
        <v>7</v>
      </c>
      <c r="M7" s="18" t="s">
        <v>9</v>
      </c>
    </row>
    <row r="8" spans="1:13" ht="11.25" customHeight="1" x14ac:dyDescent="0.2">
      <c r="A8" s="15" t="s">
        <v>51</v>
      </c>
      <c r="B8" s="15" t="s">
        <v>12</v>
      </c>
      <c r="C8" s="15" t="s">
        <v>13</v>
      </c>
      <c r="D8" s="15" t="s">
        <v>14</v>
      </c>
      <c r="E8" s="9" t="s">
        <v>15</v>
      </c>
      <c r="F8" s="21">
        <v>281445</v>
      </c>
      <c r="G8" s="21">
        <v>278899</v>
      </c>
      <c r="H8" s="21">
        <v>277702</v>
      </c>
      <c r="I8" s="21">
        <v>301678</v>
      </c>
      <c r="J8" s="27">
        <v>42926</v>
      </c>
      <c r="K8" s="26">
        <v>46525</v>
      </c>
      <c r="L8" s="26">
        <v>48810</v>
      </c>
      <c r="M8" s="23">
        <v>47382</v>
      </c>
    </row>
    <row r="9" spans="1:13" ht="11.25" customHeight="1" x14ac:dyDescent="0.2">
      <c r="A9" s="15" t="s">
        <v>51</v>
      </c>
      <c r="B9" s="15" t="s">
        <v>12</v>
      </c>
      <c r="C9" s="15" t="s">
        <v>13</v>
      </c>
      <c r="D9" s="15" t="s">
        <v>16</v>
      </c>
      <c r="E9" s="9" t="s">
        <v>15</v>
      </c>
      <c r="F9" s="21">
        <v>93966</v>
      </c>
      <c r="G9" s="21">
        <v>89689</v>
      </c>
      <c r="H9" s="21">
        <v>89748</v>
      </c>
      <c r="I9" s="21">
        <v>88976</v>
      </c>
      <c r="J9" s="27">
        <v>19763</v>
      </c>
      <c r="K9" s="26">
        <v>20469</v>
      </c>
      <c r="L9" s="26">
        <v>20357</v>
      </c>
      <c r="M9" s="23">
        <v>23761</v>
      </c>
    </row>
    <row r="10" spans="1:13" ht="11.25" customHeight="1" x14ac:dyDescent="0.2">
      <c r="A10" s="15" t="s">
        <v>51</v>
      </c>
      <c r="B10" s="15" t="s">
        <v>12</v>
      </c>
      <c r="C10" s="15" t="s">
        <v>13</v>
      </c>
      <c r="D10" s="11" t="s">
        <v>17</v>
      </c>
      <c r="E10" s="9" t="s">
        <v>15</v>
      </c>
      <c r="F10" s="21">
        <v>46158</v>
      </c>
      <c r="G10" s="21">
        <v>46034</v>
      </c>
      <c r="H10" s="21">
        <v>40680</v>
      </c>
      <c r="I10" s="21">
        <v>44148</v>
      </c>
      <c r="J10" s="27">
        <v>67270</v>
      </c>
      <c r="K10" s="26">
        <v>69117</v>
      </c>
      <c r="L10" s="26">
        <v>71045</v>
      </c>
      <c r="M10" s="23">
        <v>76368</v>
      </c>
    </row>
    <row r="11" spans="1:13" ht="11.25" customHeight="1" x14ac:dyDescent="0.2">
      <c r="A11" s="15" t="s">
        <v>51</v>
      </c>
      <c r="B11" s="15" t="s">
        <v>12</v>
      </c>
      <c r="C11" s="15" t="s">
        <v>13</v>
      </c>
      <c r="D11" s="11" t="s">
        <v>18</v>
      </c>
      <c r="E11" s="9" t="s">
        <v>15</v>
      </c>
      <c r="F11" s="21">
        <v>458016</v>
      </c>
      <c r="G11" s="21">
        <v>448008</v>
      </c>
      <c r="H11" s="21">
        <v>438206</v>
      </c>
      <c r="I11" s="21">
        <v>466417</v>
      </c>
      <c r="J11" s="27">
        <v>35456</v>
      </c>
      <c r="K11" s="26">
        <v>37939</v>
      </c>
      <c r="L11" s="26">
        <v>39982</v>
      </c>
      <c r="M11" s="23">
        <v>39631</v>
      </c>
    </row>
    <row r="12" spans="1:13" ht="11.25" customHeight="1" x14ac:dyDescent="0.2">
      <c r="A12" s="15" t="s">
        <v>51</v>
      </c>
      <c r="B12" s="15" t="s">
        <v>12</v>
      </c>
      <c r="C12" s="15" t="s">
        <v>13</v>
      </c>
      <c r="D12" s="11" t="s">
        <v>14</v>
      </c>
      <c r="E12" s="9" t="s">
        <v>19</v>
      </c>
      <c r="F12" s="21">
        <v>237918</v>
      </c>
      <c r="G12" s="21">
        <v>246371</v>
      </c>
      <c r="H12" s="21">
        <v>248157</v>
      </c>
      <c r="I12" s="21">
        <v>277798</v>
      </c>
      <c r="J12" s="27">
        <v>26617</v>
      </c>
      <c r="K12" s="26">
        <v>28334</v>
      </c>
      <c r="L12" s="26">
        <v>30598</v>
      </c>
      <c r="M12" s="23">
        <v>29902</v>
      </c>
    </row>
    <row r="13" spans="1:13" ht="11.25" customHeight="1" x14ac:dyDescent="0.2">
      <c r="A13" s="15" t="s">
        <v>51</v>
      </c>
      <c r="B13" s="15" t="s">
        <v>12</v>
      </c>
      <c r="C13" s="15" t="s">
        <v>13</v>
      </c>
      <c r="D13" s="11" t="s">
        <v>16</v>
      </c>
      <c r="E13" s="9" t="s">
        <v>19</v>
      </c>
      <c r="F13" s="21">
        <v>71628</v>
      </c>
      <c r="G13" s="21">
        <v>71254</v>
      </c>
      <c r="H13" s="21">
        <v>71426</v>
      </c>
      <c r="I13" s="21">
        <v>75821</v>
      </c>
      <c r="J13" s="27">
        <v>15813</v>
      </c>
      <c r="K13" s="26">
        <v>16764</v>
      </c>
      <c r="L13" s="26">
        <v>18334</v>
      </c>
      <c r="M13" s="23">
        <v>19011</v>
      </c>
    </row>
    <row r="14" spans="1:13" ht="11.25" customHeight="1" x14ac:dyDescent="0.2">
      <c r="A14" s="15" t="s">
        <v>51</v>
      </c>
      <c r="B14" s="15" t="s">
        <v>12</v>
      </c>
      <c r="C14" s="15" t="s">
        <v>13</v>
      </c>
      <c r="D14" s="11" t="s">
        <v>17</v>
      </c>
      <c r="E14" s="9" t="s">
        <v>19</v>
      </c>
      <c r="F14" s="21">
        <v>67543</v>
      </c>
      <c r="G14" s="21">
        <v>68251</v>
      </c>
      <c r="H14" s="21">
        <v>59963</v>
      </c>
      <c r="I14" s="21">
        <v>67462</v>
      </c>
      <c r="J14" s="27">
        <v>49094</v>
      </c>
      <c r="K14" s="26">
        <v>50642</v>
      </c>
      <c r="L14" s="26">
        <v>50749</v>
      </c>
      <c r="M14" s="23">
        <v>54974</v>
      </c>
    </row>
    <row r="15" spans="1:13" ht="11.25" customHeight="1" x14ac:dyDescent="0.2">
      <c r="A15" s="15" t="s">
        <v>51</v>
      </c>
      <c r="B15" s="15" t="s">
        <v>12</v>
      </c>
      <c r="C15" s="15" t="s">
        <v>13</v>
      </c>
      <c r="D15" s="11" t="s">
        <v>18</v>
      </c>
      <c r="E15" s="9" t="s">
        <v>19</v>
      </c>
      <c r="F15" s="21">
        <v>412428</v>
      </c>
      <c r="G15" s="21">
        <v>419951</v>
      </c>
      <c r="H15" s="21">
        <v>416248</v>
      </c>
      <c r="I15" s="21">
        <v>456770</v>
      </c>
      <c r="J15" s="27">
        <v>24416</v>
      </c>
      <c r="K15" s="26">
        <v>25570</v>
      </c>
      <c r="L15" s="26">
        <v>27848</v>
      </c>
      <c r="M15" s="23">
        <v>27452</v>
      </c>
    </row>
    <row r="16" spans="1:13" ht="11.25" customHeight="1" x14ac:dyDescent="0.2">
      <c r="A16" s="15" t="s">
        <v>51</v>
      </c>
      <c r="B16" s="15" t="s">
        <v>12</v>
      </c>
      <c r="C16" s="15" t="s">
        <v>13</v>
      </c>
      <c r="D16" s="11" t="s">
        <v>14</v>
      </c>
      <c r="E16" s="9" t="s">
        <v>20</v>
      </c>
      <c r="F16" s="21">
        <v>519366</v>
      </c>
      <c r="G16" s="21">
        <v>525269</v>
      </c>
      <c r="H16" s="21">
        <v>525868</v>
      </c>
      <c r="I16" s="21">
        <v>579480</v>
      </c>
      <c r="J16" s="27">
        <v>34248</v>
      </c>
      <c r="K16" s="26">
        <v>36603</v>
      </c>
      <c r="L16" s="26">
        <v>38838</v>
      </c>
      <c r="M16" s="23">
        <v>37493</v>
      </c>
    </row>
    <row r="17" spans="1:13" ht="11.25" customHeight="1" x14ac:dyDescent="0.2">
      <c r="A17" s="15" t="s">
        <v>51</v>
      </c>
      <c r="B17" s="15" t="s">
        <v>12</v>
      </c>
      <c r="C17" s="15" t="s">
        <v>13</v>
      </c>
      <c r="D17" s="11" t="s">
        <v>16</v>
      </c>
      <c r="E17" s="9" t="s">
        <v>20</v>
      </c>
      <c r="F17" s="21">
        <v>165590</v>
      </c>
      <c r="G17" s="21">
        <v>160938</v>
      </c>
      <c r="H17" s="21">
        <v>161179</v>
      </c>
      <c r="I17" s="21">
        <v>164799</v>
      </c>
      <c r="J17" s="27">
        <v>18001</v>
      </c>
      <c r="K17" s="26">
        <v>18707</v>
      </c>
      <c r="L17" s="26">
        <v>19481</v>
      </c>
      <c r="M17" s="23">
        <v>21398</v>
      </c>
    </row>
    <row r="18" spans="1:13" ht="11.25" customHeight="1" x14ac:dyDescent="0.2">
      <c r="A18" s="15" t="s">
        <v>51</v>
      </c>
      <c r="B18" s="15" t="s">
        <v>12</v>
      </c>
      <c r="C18" s="15" t="s">
        <v>13</v>
      </c>
      <c r="D18" s="11" t="s">
        <v>17</v>
      </c>
      <c r="E18" s="9" t="s">
        <v>20</v>
      </c>
      <c r="F18" s="21">
        <v>113704</v>
      </c>
      <c r="G18" s="21">
        <v>114286</v>
      </c>
      <c r="H18" s="21">
        <v>100647</v>
      </c>
      <c r="I18" s="21">
        <v>111612</v>
      </c>
      <c r="J18" s="27">
        <v>55812</v>
      </c>
      <c r="K18" s="26">
        <v>57394</v>
      </c>
      <c r="L18" s="26">
        <v>58009</v>
      </c>
      <c r="M18" s="23">
        <v>62834</v>
      </c>
    </row>
    <row r="19" spans="1:13" ht="11.25" customHeight="1" x14ac:dyDescent="0.2">
      <c r="A19" s="15" t="s">
        <v>51</v>
      </c>
      <c r="B19" s="15" t="s">
        <v>12</v>
      </c>
      <c r="C19" s="15" t="s">
        <v>13</v>
      </c>
      <c r="D19" s="11" t="s">
        <v>18</v>
      </c>
      <c r="E19" s="9" t="s">
        <v>20</v>
      </c>
      <c r="F19" s="21">
        <v>870446</v>
      </c>
      <c r="G19" s="21">
        <v>867955</v>
      </c>
      <c r="H19" s="21">
        <v>854460</v>
      </c>
      <c r="I19" s="21">
        <v>923206</v>
      </c>
      <c r="J19" s="27">
        <v>29503</v>
      </c>
      <c r="K19" s="26">
        <v>31149</v>
      </c>
      <c r="L19" s="26">
        <v>33199</v>
      </c>
      <c r="M19" s="23">
        <v>32683</v>
      </c>
    </row>
    <row r="20" spans="1:13" ht="11.25" customHeight="1" x14ac:dyDescent="0.2">
      <c r="A20" s="15" t="s">
        <v>52</v>
      </c>
      <c r="B20" s="15" t="s">
        <v>21</v>
      </c>
      <c r="C20" s="15" t="s">
        <v>13</v>
      </c>
      <c r="D20" s="11" t="s">
        <v>14</v>
      </c>
      <c r="E20" s="9" t="s">
        <v>15</v>
      </c>
      <c r="F20" s="21">
        <v>89612</v>
      </c>
      <c r="G20" s="21">
        <v>89864</v>
      </c>
      <c r="H20" s="21">
        <v>90846</v>
      </c>
      <c r="I20" s="21">
        <v>98847</v>
      </c>
      <c r="J20" s="27">
        <v>45681</v>
      </c>
      <c r="K20" s="26">
        <v>50172</v>
      </c>
      <c r="L20" s="26">
        <v>53356</v>
      </c>
      <c r="M20" s="23">
        <v>53460</v>
      </c>
    </row>
    <row r="21" spans="1:13" ht="11.25" customHeight="1" x14ac:dyDescent="0.2">
      <c r="A21" s="15" t="s">
        <v>52</v>
      </c>
      <c r="B21" s="15" t="s">
        <v>21</v>
      </c>
      <c r="C21" s="15" t="s">
        <v>13</v>
      </c>
      <c r="D21" s="11" t="s">
        <v>16</v>
      </c>
      <c r="E21" s="9" t="s">
        <v>15</v>
      </c>
      <c r="F21" s="21">
        <v>22100</v>
      </c>
      <c r="G21" s="21">
        <v>21297</v>
      </c>
      <c r="H21" s="21">
        <v>21330</v>
      </c>
      <c r="I21" s="21">
        <v>20351</v>
      </c>
      <c r="J21" s="27">
        <v>20754</v>
      </c>
      <c r="K21" s="26">
        <v>21559</v>
      </c>
      <c r="L21" s="26">
        <v>20997</v>
      </c>
      <c r="M21" s="23">
        <v>24880</v>
      </c>
    </row>
    <row r="22" spans="1:13" ht="11.25" customHeight="1" x14ac:dyDescent="0.2">
      <c r="A22" s="15" t="s">
        <v>52</v>
      </c>
      <c r="B22" s="15" t="s">
        <v>21</v>
      </c>
      <c r="C22" s="15" t="s">
        <v>13</v>
      </c>
      <c r="D22" s="11" t="s">
        <v>17</v>
      </c>
      <c r="E22" s="9" t="s">
        <v>15</v>
      </c>
      <c r="F22" s="21">
        <v>12412</v>
      </c>
      <c r="G22" s="21">
        <v>12466</v>
      </c>
      <c r="H22" s="21">
        <v>9304</v>
      </c>
      <c r="I22" s="21">
        <v>12188</v>
      </c>
      <c r="J22" s="27">
        <v>66068</v>
      </c>
      <c r="K22" s="26">
        <v>68955</v>
      </c>
      <c r="L22" s="26">
        <v>66990</v>
      </c>
      <c r="M22" s="23">
        <v>77705</v>
      </c>
    </row>
    <row r="23" spans="1:13" ht="11.25" customHeight="1" x14ac:dyDescent="0.2">
      <c r="A23" s="15" t="s">
        <v>52</v>
      </c>
      <c r="B23" s="15" t="s">
        <v>21</v>
      </c>
      <c r="C23" s="15" t="s">
        <v>13</v>
      </c>
      <c r="D23" s="11" t="s">
        <v>18</v>
      </c>
      <c r="E23" s="9" t="s">
        <v>15</v>
      </c>
      <c r="F23" s="21">
        <v>135273</v>
      </c>
      <c r="G23" s="21">
        <v>134048</v>
      </c>
      <c r="H23" s="21">
        <v>131666</v>
      </c>
      <c r="I23" s="21">
        <v>141434</v>
      </c>
      <c r="J23" s="27">
        <v>38207</v>
      </c>
      <c r="K23" s="26">
        <v>41601</v>
      </c>
      <c r="L23" s="26">
        <v>44880</v>
      </c>
      <c r="M23" s="23">
        <v>45281</v>
      </c>
    </row>
    <row r="24" spans="1:13" ht="11.25" customHeight="1" x14ac:dyDescent="0.2">
      <c r="A24" s="15" t="s">
        <v>52</v>
      </c>
      <c r="B24" s="15" t="s">
        <v>21</v>
      </c>
      <c r="C24" s="15" t="s">
        <v>13</v>
      </c>
      <c r="D24" s="11" t="s">
        <v>14</v>
      </c>
      <c r="E24" s="9" t="s">
        <v>19</v>
      </c>
      <c r="F24" s="21">
        <v>79334</v>
      </c>
      <c r="G24" s="21">
        <v>82344</v>
      </c>
      <c r="H24" s="21">
        <v>83134</v>
      </c>
      <c r="I24" s="21">
        <v>92117</v>
      </c>
      <c r="J24" s="27">
        <v>29409</v>
      </c>
      <c r="K24" s="26">
        <v>31346</v>
      </c>
      <c r="L24" s="26">
        <v>34675</v>
      </c>
      <c r="M24" s="23">
        <v>34212</v>
      </c>
    </row>
    <row r="25" spans="1:13" ht="11.25" customHeight="1" x14ac:dyDescent="0.2">
      <c r="A25" s="15" t="s">
        <v>52</v>
      </c>
      <c r="B25" s="15" t="s">
        <v>21</v>
      </c>
      <c r="C25" s="15" t="s">
        <v>13</v>
      </c>
      <c r="D25" s="11" t="s">
        <v>16</v>
      </c>
      <c r="E25" s="9" t="s">
        <v>19</v>
      </c>
      <c r="F25" s="21">
        <v>16825</v>
      </c>
      <c r="G25" s="21">
        <v>16892</v>
      </c>
      <c r="H25" s="21">
        <v>17222</v>
      </c>
      <c r="I25" s="21">
        <v>17732</v>
      </c>
      <c r="J25" s="27">
        <v>17497</v>
      </c>
      <c r="K25" s="26">
        <v>18509</v>
      </c>
      <c r="L25" s="26">
        <v>19790</v>
      </c>
      <c r="M25" s="23">
        <v>20988</v>
      </c>
    </row>
    <row r="26" spans="1:13" ht="11.25" customHeight="1" x14ac:dyDescent="0.2">
      <c r="A26" s="15" t="s">
        <v>52</v>
      </c>
      <c r="B26" s="15" t="s">
        <v>21</v>
      </c>
      <c r="C26" s="15" t="s">
        <v>13</v>
      </c>
      <c r="D26" s="11" t="s">
        <v>17</v>
      </c>
      <c r="E26" s="9" t="s">
        <v>19</v>
      </c>
      <c r="F26" s="21">
        <v>17390</v>
      </c>
      <c r="G26" s="21">
        <v>17791</v>
      </c>
      <c r="H26" s="21">
        <v>12049</v>
      </c>
      <c r="I26" s="21">
        <v>18032</v>
      </c>
      <c r="J26" s="27">
        <v>52172</v>
      </c>
      <c r="K26" s="26">
        <v>54602</v>
      </c>
      <c r="L26" s="26">
        <v>46446</v>
      </c>
      <c r="M26" s="23">
        <v>60225</v>
      </c>
    </row>
    <row r="27" spans="1:13" ht="11.25" customHeight="1" x14ac:dyDescent="0.2">
      <c r="A27" s="15" t="s">
        <v>52</v>
      </c>
      <c r="B27" s="15" t="s">
        <v>21</v>
      </c>
      <c r="C27" s="15" t="s">
        <v>13</v>
      </c>
      <c r="D27" s="11" t="s">
        <v>18</v>
      </c>
      <c r="E27" s="9" t="s">
        <v>19</v>
      </c>
      <c r="F27" s="21">
        <v>124380</v>
      </c>
      <c r="G27" s="21">
        <v>127676</v>
      </c>
      <c r="H27" s="21">
        <v>126027</v>
      </c>
      <c r="I27" s="21">
        <v>139068</v>
      </c>
      <c r="J27" s="27">
        <v>26819</v>
      </c>
      <c r="K27" s="26">
        <v>28485</v>
      </c>
      <c r="L27" s="26">
        <v>31123</v>
      </c>
      <c r="M27" s="23">
        <v>31230</v>
      </c>
    </row>
    <row r="28" spans="1:13" ht="11.25" customHeight="1" x14ac:dyDescent="0.2">
      <c r="A28" s="15" t="s">
        <v>52</v>
      </c>
      <c r="B28" s="15" t="s">
        <v>21</v>
      </c>
      <c r="C28" s="15" t="s">
        <v>13</v>
      </c>
      <c r="D28" s="11" t="s">
        <v>14</v>
      </c>
      <c r="E28" s="9" t="s">
        <v>20</v>
      </c>
      <c r="F28" s="21">
        <v>168942</v>
      </c>
      <c r="G28" s="21">
        <v>172211</v>
      </c>
      <c r="H28" s="21">
        <v>173980</v>
      </c>
      <c r="I28" s="21">
        <v>190968</v>
      </c>
      <c r="J28" s="27">
        <v>36972</v>
      </c>
      <c r="K28" s="26">
        <v>40003</v>
      </c>
      <c r="L28" s="26">
        <v>43269</v>
      </c>
      <c r="M28" s="23">
        <v>42717</v>
      </c>
    </row>
    <row r="29" spans="1:13" ht="11.25" customHeight="1" x14ac:dyDescent="0.2">
      <c r="A29" s="15" t="s">
        <v>52</v>
      </c>
      <c r="B29" s="15" t="s">
        <v>21</v>
      </c>
      <c r="C29" s="15" t="s">
        <v>13</v>
      </c>
      <c r="D29" s="11" t="s">
        <v>16</v>
      </c>
      <c r="E29" s="9" t="s">
        <v>20</v>
      </c>
      <c r="F29" s="21">
        <v>38925</v>
      </c>
      <c r="G29" s="21">
        <v>38191</v>
      </c>
      <c r="H29" s="21">
        <v>38553</v>
      </c>
      <c r="I29" s="21">
        <v>38081</v>
      </c>
      <c r="J29" s="27">
        <v>19463</v>
      </c>
      <c r="K29" s="26">
        <v>20255</v>
      </c>
      <c r="L29" s="26">
        <v>20364</v>
      </c>
      <c r="M29" s="23">
        <v>22972</v>
      </c>
    </row>
    <row r="30" spans="1:13" ht="11.25" customHeight="1" x14ac:dyDescent="0.2">
      <c r="A30" s="15" t="s">
        <v>52</v>
      </c>
      <c r="B30" s="15" t="s">
        <v>21</v>
      </c>
      <c r="C30" s="15" t="s">
        <v>13</v>
      </c>
      <c r="D30" s="11" t="s">
        <v>17</v>
      </c>
      <c r="E30" s="9" t="s">
        <v>20</v>
      </c>
      <c r="F30" s="21">
        <v>29801</v>
      </c>
      <c r="G30" s="21">
        <v>30262</v>
      </c>
      <c r="H30" s="21">
        <v>21354</v>
      </c>
      <c r="I30" s="21">
        <v>30215</v>
      </c>
      <c r="J30" s="27">
        <v>57457</v>
      </c>
      <c r="K30" s="26">
        <v>60182</v>
      </c>
      <c r="L30" s="26">
        <v>53860</v>
      </c>
      <c r="M30" s="23">
        <v>66761</v>
      </c>
    </row>
    <row r="31" spans="1:13" ht="11.25" customHeight="1" x14ac:dyDescent="0.2">
      <c r="A31" s="15" t="s">
        <v>52</v>
      </c>
      <c r="B31" s="15" t="s">
        <v>21</v>
      </c>
      <c r="C31" s="15" t="s">
        <v>13</v>
      </c>
      <c r="D31" s="15" t="s">
        <v>18</v>
      </c>
      <c r="E31" s="9" t="s">
        <v>20</v>
      </c>
      <c r="F31" s="21">
        <v>259653</v>
      </c>
      <c r="G31" s="21">
        <v>261725</v>
      </c>
      <c r="H31" s="21">
        <v>257688</v>
      </c>
      <c r="I31" s="21">
        <v>280507</v>
      </c>
      <c r="J31" s="27">
        <v>32299</v>
      </c>
      <c r="K31" s="26">
        <v>34734</v>
      </c>
      <c r="L31" s="26">
        <v>37297</v>
      </c>
      <c r="M31" s="23">
        <v>37538</v>
      </c>
    </row>
    <row r="32" spans="1:13" ht="11.25" customHeight="1" x14ac:dyDescent="0.2">
      <c r="A32" s="15" t="s">
        <v>53</v>
      </c>
      <c r="B32" s="15" t="s">
        <v>22</v>
      </c>
      <c r="C32" s="15" t="s">
        <v>13</v>
      </c>
      <c r="D32" s="15" t="s">
        <v>14</v>
      </c>
      <c r="E32" s="9" t="s">
        <v>15</v>
      </c>
      <c r="F32" s="21">
        <v>75111</v>
      </c>
      <c r="G32" s="21">
        <v>75339</v>
      </c>
      <c r="H32" s="21">
        <v>76356</v>
      </c>
      <c r="I32" s="21">
        <v>82856</v>
      </c>
      <c r="J32" s="27">
        <v>41780</v>
      </c>
      <c r="K32" s="26">
        <v>45760</v>
      </c>
      <c r="L32" s="26">
        <v>48119</v>
      </c>
      <c r="M32" s="23">
        <v>47793</v>
      </c>
    </row>
    <row r="33" spans="1:13" ht="11.25" customHeight="1" x14ac:dyDescent="0.2">
      <c r="A33" s="15" t="s">
        <v>53</v>
      </c>
      <c r="B33" s="15" t="s">
        <v>22</v>
      </c>
      <c r="C33" s="15" t="s">
        <v>13</v>
      </c>
      <c r="D33" s="11" t="s">
        <v>16</v>
      </c>
      <c r="E33" s="9" t="s">
        <v>15</v>
      </c>
      <c r="F33" s="21">
        <v>31455</v>
      </c>
      <c r="G33" s="21">
        <v>30465</v>
      </c>
      <c r="H33" s="21">
        <v>30547</v>
      </c>
      <c r="I33" s="21">
        <v>29719</v>
      </c>
      <c r="J33" s="27">
        <v>20197</v>
      </c>
      <c r="K33" s="26">
        <v>20910</v>
      </c>
      <c r="L33" s="26">
        <v>20494</v>
      </c>
      <c r="M33" s="23">
        <v>24393</v>
      </c>
    </row>
    <row r="34" spans="1:13" ht="11.25" customHeight="1" x14ac:dyDescent="0.2">
      <c r="A34" s="15" t="s">
        <v>53</v>
      </c>
      <c r="B34" s="15" t="s">
        <v>22</v>
      </c>
      <c r="C34" s="15" t="s">
        <v>13</v>
      </c>
      <c r="D34" s="11" t="s">
        <v>17</v>
      </c>
      <c r="E34" s="9" t="s">
        <v>15</v>
      </c>
      <c r="F34" s="21">
        <v>11663</v>
      </c>
      <c r="G34" s="21">
        <v>12142</v>
      </c>
      <c r="H34" s="21">
        <v>11621</v>
      </c>
      <c r="I34" s="21">
        <v>11872</v>
      </c>
      <c r="J34" s="27">
        <v>61045</v>
      </c>
      <c r="K34" s="26">
        <v>62631</v>
      </c>
      <c r="L34" s="26">
        <v>68237</v>
      </c>
      <c r="M34" s="23">
        <v>75202</v>
      </c>
    </row>
    <row r="35" spans="1:13" ht="11.25" customHeight="1" x14ac:dyDescent="0.2">
      <c r="A35" s="15" t="s">
        <v>53</v>
      </c>
      <c r="B35" s="15" t="s">
        <v>22</v>
      </c>
      <c r="C35" s="15" t="s">
        <v>13</v>
      </c>
      <c r="D35" s="11" t="s">
        <v>18</v>
      </c>
      <c r="E35" s="9" t="s">
        <v>15</v>
      </c>
      <c r="F35" s="21">
        <v>129096</v>
      </c>
      <c r="G35" s="21">
        <v>127939</v>
      </c>
      <c r="H35" s="21">
        <v>127118</v>
      </c>
      <c r="I35" s="21">
        <v>133808</v>
      </c>
      <c r="J35" s="27">
        <v>33018</v>
      </c>
      <c r="K35" s="26">
        <v>35521</v>
      </c>
      <c r="L35" s="26">
        <v>37734</v>
      </c>
      <c r="M35" s="23">
        <v>38517</v>
      </c>
    </row>
    <row r="36" spans="1:13" ht="11.25" customHeight="1" x14ac:dyDescent="0.2">
      <c r="A36" s="15" t="s">
        <v>53</v>
      </c>
      <c r="B36" s="15" t="s">
        <v>22</v>
      </c>
      <c r="C36" s="15" t="s">
        <v>13</v>
      </c>
      <c r="D36" s="11" t="s">
        <v>14</v>
      </c>
      <c r="E36" s="9" t="s">
        <v>19</v>
      </c>
      <c r="F36" s="21">
        <v>64776</v>
      </c>
      <c r="G36" s="21">
        <v>68191</v>
      </c>
      <c r="H36" s="21">
        <v>70073</v>
      </c>
      <c r="I36" s="21">
        <v>76730</v>
      </c>
      <c r="J36" s="27">
        <v>26174</v>
      </c>
      <c r="K36" s="26">
        <v>28237</v>
      </c>
      <c r="L36" s="26">
        <v>30161</v>
      </c>
      <c r="M36" s="23">
        <v>30322</v>
      </c>
    </row>
    <row r="37" spans="1:13" ht="11.25" customHeight="1" x14ac:dyDescent="0.2">
      <c r="A37" s="15" t="s">
        <v>53</v>
      </c>
      <c r="B37" s="15" t="s">
        <v>22</v>
      </c>
      <c r="C37" s="15" t="s">
        <v>13</v>
      </c>
      <c r="D37" s="11" t="s">
        <v>16</v>
      </c>
      <c r="E37" s="9" t="s">
        <v>19</v>
      </c>
      <c r="F37" s="21">
        <v>22229</v>
      </c>
      <c r="G37" s="21">
        <v>22534</v>
      </c>
      <c r="H37" s="21">
        <v>22550</v>
      </c>
      <c r="I37" s="21">
        <v>22962</v>
      </c>
      <c r="J37" s="27">
        <v>16414</v>
      </c>
      <c r="K37" s="26">
        <v>17496</v>
      </c>
      <c r="L37" s="26">
        <v>18769</v>
      </c>
      <c r="M37" s="23">
        <v>20001</v>
      </c>
    </row>
    <row r="38" spans="1:13" ht="11.25" customHeight="1" x14ac:dyDescent="0.2">
      <c r="A38" s="15" t="s">
        <v>53</v>
      </c>
      <c r="B38" s="15" t="s">
        <v>22</v>
      </c>
      <c r="C38" s="15" t="s">
        <v>13</v>
      </c>
      <c r="D38" s="11" t="s">
        <v>17</v>
      </c>
      <c r="E38" s="9" t="s">
        <v>19</v>
      </c>
      <c r="F38" s="21">
        <v>16591</v>
      </c>
      <c r="G38" s="21">
        <v>17283</v>
      </c>
      <c r="H38" s="21">
        <v>16718</v>
      </c>
      <c r="I38" s="21">
        <v>17197</v>
      </c>
      <c r="J38" s="27">
        <v>43728</v>
      </c>
      <c r="K38" s="26">
        <v>44759</v>
      </c>
      <c r="L38" s="26">
        <v>49854</v>
      </c>
      <c r="M38" s="23">
        <v>53593</v>
      </c>
    </row>
    <row r="39" spans="1:13" ht="11.25" customHeight="1" x14ac:dyDescent="0.2">
      <c r="A39" s="15" t="s">
        <v>53</v>
      </c>
      <c r="B39" s="15" t="s">
        <v>22</v>
      </c>
      <c r="C39" s="15" t="s">
        <v>13</v>
      </c>
      <c r="D39" s="11" t="s">
        <v>18</v>
      </c>
      <c r="E39" s="9" t="s">
        <v>19</v>
      </c>
      <c r="F39" s="21">
        <v>113822</v>
      </c>
      <c r="G39" s="21">
        <v>117892</v>
      </c>
      <c r="H39" s="21">
        <v>118942</v>
      </c>
      <c r="I39" s="21">
        <v>127094</v>
      </c>
      <c r="J39" s="27">
        <v>23188</v>
      </c>
      <c r="K39" s="26">
        <v>24674</v>
      </c>
      <c r="L39" s="26">
        <v>26865</v>
      </c>
      <c r="M39" s="23">
        <v>27324</v>
      </c>
    </row>
    <row r="40" spans="1:13" ht="11.25" customHeight="1" x14ac:dyDescent="0.2">
      <c r="A40" s="15" t="s">
        <v>53</v>
      </c>
      <c r="B40" s="15" t="s">
        <v>22</v>
      </c>
      <c r="C40" s="15" t="s">
        <v>13</v>
      </c>
      <c r="D40" s="11" t="s">
        <v>14</v>
      </c>
      <c r="E40" s="9" t="s">
        <v>20</v>
      </c>
      <c r="F40" s="21">
        <v>139884</v>
      </c>
      <c r="G40" s="21">
        <v>143531</v>
      </c>
      <c r="H40" s="21">
        <v>146427</v>
      </c>
      <c r="I40" s="21">
        <v>159592</v>
      </c>
      <c r="J40" s="27">
        <v>33462</v>
      </c>
      <c r="K40" s="26">
        <v>36059</v>
      </c>
      <c r="L40" s="26">
        <v>38121</v>
      </c>
      <c r="M40" s="23">
        <v>38026</v>
      </c>
    </row>
    <row r="41" spans="1:13" ht="11.25" customHeight="1" x14ac:dyDescent="0.2">
      <c r="A41" s="15" t="s">
        <v>53</v>
      </c>
      <c r="B41" s="15" t="s">
        <v>22</v>
      </c>
      <c r="C41" s="15" t="s">
        <v>13</v>
      </c>
      <c r="D41" s="11" t="s">
        <v>16</v>
      </c>
      <c r="E41" s="9" t="s">
        <v>20</v>
      </c>
      <c r="F41" s="21">
        <v>53681</v>
      </c>
      <c r="G41" s="21">
        <v>53000</v>
      </c>
      <c r="H41" s="21">
        <v>53090</v>
      </c>
      <c r="I41" s="21">
        <v>52683</v>
      </c>
      <c r="J41" s="27">
        <v>18595</v>
      </c>
      <c r="K41" s="26">
        <v>19312</v>
      </c>
      <c r="L41" s="26">
        <v>19838</v>
      </c>
      <c r="M41" s="23">
        <v>22485</v>
      </c>
    </row>
    <row r="42" spans="1:13" ht="11.25" customHeight="1" x14ac:dyDescent="0.2">
      <c r="A42" s="15" t="s">
        <v>53</v>
      </c>
      <c r="B42" s="15" t="s">
        <v>22</v>
      </c>
      <c r="C42" s="15" t="s">
        <v>13</v>
      </c>
      <c r="D42" s="11" t="s">
        <v>17</v>
      </c>
      <c r="E42" s="9" t="s">
        <v>20</v>
      </c>
      <c r="F42" s="21">
        <v>28254</v>
      </c>
      <c r="G42" s="21">
        <v>29426</v>
      </c>
      <c r="H42" s="21">
        <v>28334</v>
      </c>
      <c r="I42" s="21">
        <v>29070</v>
      </c>
      <c r="J42" s="27">
        <v>49872</v>
      </c>
      <c r="K42" s="26">
        <v>51249</v>
      </c>
      <c r="L42" s="26">
        <v>56854</v>
      </c>
      <c r="M42" s="23">
        <v>61280</v>
      </c>
    </row>
    <row r="43" spans="1:13" ht="11.25" customHeight="1" x14ac:dyDescent="0.2">
      <c r="A43" s="15" t="s">
        <v>53</v>
      </c>
      <c r="B43" s="15" t="s">
        <v>22</v>
      </c>
      <c r="C43" s="15" t="s">
        <v>13</v>
      </c>
      <c r="D43" s="11" t="s">
        <v>18</v>
      </c>
      <c r="E43" s="9" t="s">
        <v>20</v>
      </c>
      <c r="F43" s="21">
        <v>242918</v>
      </c>
      <c r="G43" s="21">
        <v>245831</v>
      </c>
      <c r="H43" s="21">
        <v>246062</v>
      </c>
      <c r="I43" s="21">
        <v>260908</v>
      </c>
      <c r="J43" s="27">
        <v>27820</v>
      </c>
      <c r="K43" s="26">
        <v>29642</v>
      </c>
      <c r="L43" s="26">
        <v>31720</v>
      </c>
      <c r="M43" s="23">
        <v>32149</v>
      </c>
    </row>
    <row r="44" spans="1:13" ht="11.25" customHeight="1" x14ac:dyDescent="0.2">
      <c r="A44" s="15" t="s">
        <v>54</v>
      </c>
      <c r="B44" s="15" t="s">
        <v>23</v>
      </c>
      <c r="C44" s="15" t="s">
        <v>13</v>
      </c>
      <c r="D44" s="11" t="s">
        <v>14</v>
      </c>
      <c r="E44" s="9" t="s">
        <v>15</v>
      </c>
      <c r="F44" s="21">
        <v>41609</v>
      </c>
      <c r="G44" s="21">
        <v>39986</v>
      </c>
      <c r="H44" s="21">
        <v>38172</v>
      </c>
      <c r="I44" s="21">
        <v>42068</v>
      </c>
      <c r="J44" s="27">
        <v>40522</v>
      </c>
      <c r="K44" s="26">
        <v>43489</v>
      </c>
      <c r="L44" s="26">
        <v>44694</v>
      </c>
      <c r="M44" s="23">
        <v>40889</v>
      </c>
    </row>
    <row r="45" spans="1:13" ht="11.25" customHeight="1" x14ac:dyDescent="0.2">
      <c r="A45" s="15" t="s">
        <v>54</v>
      </c>
      <c r="B45" s="15" t="s">
        <v>23</v>
      </c>
      <c r="C45" s="15" t="s">
        <v>13</v>
      </c>
      <c r="D45" s="11" t="s">
        <v>16</v>
      </c>
      <c r="E45" s="9" t="s">
        <v>15</v>
      </c>
      <c r="F45" s="21">
        <v>14345</v>
      </c>
      <c r="G45" s="21">
        <v>13606</v>
      </c>
      <c r="H45" s="21">
        <v>13901</v>
      </c>
      <c r="I45" s="21">
        <v>14148</v>
      </c>
      <c r="J45" s="27">
        <v>18203</v>
      </c>
      <c r="K45" s="26">
        <v>18765</v>
      </c>
      <c r="L45" s="26">
        <v>18670</v>
      </c>
      <c r="M45" s="23">
        <v>22603</v>
      </c>
    </row>
    <row r="46" spans="1:13" ht="11.25" customHeight="1" x14ac:dyDescent="0.2">
      <c r="A46" s="15" t="s">
        <v>54</v>
      </c>
      <c r="B46" s="15" t="s">
        <v>23</v>
      </c>
      <c r="C46" s="15" t="s">
        <v>13</v>
      </c>
      <c r="D46" s="11" t="s">
        <v>17</v>
      </c>
      <c r="E46" s="9" t="s">
        <v>15</v>
      </c>
      <c r="F46" s="21">
        <v>8986</v>
      </c>
      <c r="G46" s="21">
        <v>8664</v>
      </c>
      <c r="H46" s="21">
        <v>7810</v>
      </c>
      <c r="I46" s="21">
        <v>7750</v>
      </c>
      <c r="J46" s="27">
        <v>68540</v>
      </c>
      <c r="K46" s="26">
        <v>70054</v>
      </c>
      <c r="L46" s="26">
        <v>72372</v>
      </c>
      <c r="M46" s="23">
        <v>75954</v>
      </c>
    </row>
    <row r="47" spans="1:13" ht="11.25" customHeight="1" x14ac:dyDescent="0.2">
      <c r="A47" s="15" t="s">
        <v>54</v>
      </c>
      <c r="B47" s="15" t="s">
        <v>23</v>
      </c>
      <c r="C47" s="15" t="s">
        <v>13</v>
      </c>
      <c r="D47" s="11" t="s">
        <v>18</v>
      </c>
      <c r="E47" s="9" t="s">
        <v>15</v>
      </c>
      <c r="F47" s="21">
        <v>70416</v>
      </c>
      <c r="G47" s="21">
        <v>67269</v>
      </c>
      <c r="H47" s="21">
        <v>64357</v>
      </c>
      <c r="I47" s="21">
        <v>68727</v>
      </c>
      <c r="J47" s="27">
        <v>33972</v>
      </c>
      <c r="K47" s="26">
        <v>36162</v>
      </c>
      <c r="L47" s="26">
        <v>36999</v>
      </c>
      <c r="M47" s="23">
        <v>35229</v>
      </c>
    </row>
    <row r="48" spans="1:13" ht="11.25" customHeight="1" x14ac:dyDescent="0.2">
      <c r="A48" s="15" t="s">
        <v>54</v>
      </c>
      <c r="B48" s="15" t="s">
        <v>23</v>
      </c>
      <c r="C48" s="15" t="s">
        <v>13</v>
      </c>
      <c r="D48" s="11" t="s">
        <v>14</v>
      </c>
      <c r="E48" s="9" t="s">
        <v>19</v>
      </c>
      <c r="F48" s="21">
        <v>34969</v>
      </c>
      <c r="G48" s="21">
        <v>35925</v>
      </c>
      <c r="H48" s="21">
        <v>35527</v>
      </c>
      <c r="I48" s="21">
        <v>41325</v>
      </c>
      <c r="J48" s="27">
        <v>24498</v>
      </c>
      <c r="K48" s="26">
        <v>24983</v>
      </c>
      <c r="L48" s="26">
        <v>26802</v>
      </c>
      <c r="M48" s="23">
        <v>25628</v>
      </c>
    </row>
    <row r="49" spans="1:13" ht="11.25" customHeight="1" x14ac:dyDescent="0.2">
      <c r="A49" s="15" t="s">
        <v>54</v>
      </c>
      <c r="B49" s="15" t="s">
        <v>23</v>
      </c>
      <c r="C49" s="15" t="s">
        <v>13</v>
      </c>
      <c r="D49" s="11" t="s">
        <v>16</v>
      </c>
      <c r="E49" s="9" t="s">
        <v>19</v>
      </c>
      <c r="F49" s="21">
        <v>12484</v>
      </c>
      <c r="G49" s="21">
        <v>12439</v>
      </c>
      <c r="H49" s="21">
        <v>12517</v>
      </c>
      <c r="I49" s="21">
        <v>13858</v>
      </c>
      <c r="J49" s="27">
        <v>14939</v>
      </c>
      <c r="K49" s="26">
        <v>16013</v>
      </c>
      <c r="L49" s="26">
        <v>18280</v>
      </c>
      <c r="M49" s="23">
        <v>17950</v>
      </c>
    </row>
    <row r="50" spans="1:13" ht="11.25" customHeight="1" x14ac:dyDescent="0.2">
      <c r="A50" s="15" t="s">
        <v>54</v>
      </c>
      <c r="B50" s="15" t="s">
        <v>23</v>
      </c>
      <c r="C50" s="15" t="s">
        <v>13</v>
      </c>
      <c r="D50" s="11" t="s">
        <v>17</v>
      </c>
      <c r="E50" s="9" t="s">
        <v>19</v>
      </c>
      <c r="F50" s="21">
        <v>13390</v>
      </c>
      <c r="G50" s="21">
        <v>13215</v>
      </c>
      <c r="H50" s="21">
        <v>12289</v>
      </c>
      <c r="I50" s="21">
        <v>12441</v>
      </c>
      <c r="J50" s="27">
        <v>52076</v>
      </c>
      <c r="K50" s="26">
        <v>51770</v>
      </c>
      <c r="L50" s="26">
        <v>53720</v>
      </c>
      <c r="M50" s="23">
        <v>54771</v>
      </c>
    </row>
    <row r="51" spans="1:13" ht="11.25" customHeight="1" x14ac:dyDescent="0.2">
      <c r="A51" s="15" t="s">
        <v>54</v>
      </c>
      <c r="B51" s="15" t="s">
        <v>23</v>
      </c>
      <c r="C51" s="15" t="s">
        <v>13</v>
      </c>
      <c r="D51" s="11" t="s">
        <v>18</v>
      </c>
      <c r="E51" s="9" t="s">
        <v>19</v>
      </c>
      <c r="F51" s="21">
        <v>66554</v>
      </c>
      <c r="G51" s="21">
        <v>67236</v>
      </c>
      <c r="H51" s="21">
        <v>66123</v>
      </c>
      <c r="I51" s="21">
        <v>73687</v>
      </c>
      <c r="J51" s="27">
        <v>23260</v>
      </c>
      <c r="K51" s="26">
        <v>23783</v>
      </c>
      <c r="L51" s="26">
        <v>25878</v>
      </c>
      <c r="M51" s="23">
        <v>24760</v>
      </c>
    </row>
    <row r="52" spans="1:13" ht="11.25" customHeight="1" x14ac:dyDescent="0.2">
      <c r="A52" s="15" t="s">
        <v>54</v>
      </c>
      <c r="B52" s="15" t="s">
        <v>23</v>
      </c>
      <c r="C52" s="15" t="s">
        <v>13</v>
      </c>
      <c r="D52" s="11" t="s">
        <v>14</v>
      </c>
      <c r="E52" s="9" t="s">
        <v>20</v>
      </c>
      <c r="F52" s="21">
        <v>76575</v>
      </c>
      <c r="G52" s="21">
        <v>75914</v>
      </c>
      <c r="H52" s="21">
        <v>73692</v>
      </c>
      <c r="I52" s="21">
        <v>83398</v>
      </c>
      <c r="J52" s="27">
        <v>31766</v>
      </c>
      <c r="K52" s="26">
        <v>33165</v>
      </c>
      <c r="L52" s="26">
        <v>34646</v>
      </c>
      <c r="M52" s="23">
        <v>31863</v>
      </c>
    </row>
    <row r="53" spans="1:13" ht="11.25" customHeight="1" x14ac:dyDescent="0.2">
      <c r="A53" s="15" t="s">
        <v>54</v>
      </c>
      <c r="B53" s="15" t="s">
        <v>23</v>
      </c>
      <c r="C53" s="15" t="s">
        <v>13</v>
      </c>
      <c r="D53" s="11" t="s">
        <v>16</v>
      </c>
      <c r="E53" s="9" t="s">
        <v>20</v>
      </c>
      <c r="F53" s="21">
        <v>26830</v>
      </c>
      <c r="G53" s="21">
        <v>26044</v>
      </c>
      <c r="H53" s="21">
        <v>26425</v>
      </c>
      <c r="I53" s="21">
        <v>28008</v>
      </c>
      <c r="J53" s="27">
        <v>16563</v>
      </c>
      <c r="K53" s="26">
        <v>17460</v>
      </c>
      <c r="L53" s="26">
        <v>18462</v>
      </c>
      <c r="M53" s="23">
        <v>20045</v>
      </c>
    </row>
    <row r="54" spans="1:13" ht="11.25" customHeight="1" x14ac:dyDescent="0.2">
      <c r="A54" s="15" t="s">
        <v>54</v>
      </c>
      <c r="B54" s="15" t="s">
        <v>23</v>
      </c>
      <c r="C54" s="15" t="s">
        <v>13</v>
      </c>
      <c r="D54" s="15" t="s">
        <v>17</v>
      </c>
      <c r="E54" s="9" t="s">
        <v>20</v>
      </c>
      <c r="F54" s="21">
        <v>22380</v>
      </c>
      <c r="G54" s="21">
        <v>21875</v>
      </c>
      <c r="H54" s="21">
        <v>20101</v>
      </c>
      <c r="I54" s="21">
        <v>20190</v>
      </c>
      <c r="J54" s="27">
        <v>58434</v>
      </c>
      <c r="K54" s="26">
        <v>58511</v>
      </c>
      <c r="L54" s="26">
        <v>60693</v>
      </c>
      <c r="M54" s="23">
        <v>62976</v>
      </c>
    </row>
    <row r="55" spans="1:13" ht="11.25" customHeight="1" x14ac:dyDescent="0.2">
      <c r="A55" s="15" t="s">
        <v>54</v>
      </c>
      <c r="B55" s="15" t="s">
        <v>23</v>
      </c>
      <c r="C55" s="15" t="s">
        <v>13</v>
      </c>
      <c r="D55" s="15" t="s">
        <v>18</v>
      </c>
      <c r="E55" s="9" t="s">
        <v>20</v>
      </c>
      <c r="F55" s="21">
        <v>136970</v>
      </c>
      <c r="G55" s="21">
        <v>134508</v>
      </c>
      <c r="H55" s="21">
        <v>130477</v>
      </c>
      <c r="I55" s="21">
        <v>142412</v>
      </c>
      <c r="J55" s="27">
        <v>27961</v>
      </c>
      <c r="K55" s="26">
        <v>28947</v>
      </c>
      <c r="L55" s="26">
        <v>30440</v>
      </c>
      <c r="M55" s="23">
        <v>29095</v>
      </c>
    </row>
    <row r="56" spans="1:13" ht="11.25" customHeight="1" x14ac:dyDescent="0.2">
      <c r="A56" s="15" t="s">
        <v>55</v>
      </c>
      <c r="B56" s="15" t="s">
        <v>24</v>
      </c>
      <c r="C56" s="15" t="s">
        <v>13</v>
      </c>
      <c r="D56" s="11" t="s">
        <v>14</v>
      </c>
      <c r="E56" s="9" t="s">
        <v>15</v>
      </c>
      <c r="F56" s="21">
        <v>16053</v>
      </c>
      <c r="G56" s="21">
        <v>15250</v>
      </c>
      <c r="H56" s="21">
        <v>14568</v>
      </c>
      <c r="I56" s="21">
        <v>16061</v>
      </c>
      <c r="J56" s="27">
        <v>37000</v>
      </c>
      <c r="K56" s="26">
        <v>39361</v>
      </c>
      <c r="L56" s="26">
        <v>40661</v>
      </c>
      <c r="M56" s="23">
        <v>37464</v>
      </c>
    </row>
    <row r="57" spans="1:13" ht="11.25" customHeight="1" x14ac:dyDescent="0.2">
      <c r="A57" s="15" t="s">
        <v>55</v>
      </c>
      <c r="B57" s="15" t="s">
        <v>24</v>
      </c>
      <c r="C57" s="15" t="s">
        <v>13</v>
      </c>
      <c r="D57" s="11" t="s">
        <v>16</v>
      </c>
      <c r="E57" s="9" t="s">
        <v>15</v>
      </c>
      <c r="F57" s="21">
        <v>6871</v>
      </c>
      <c r="G57" s="21">
        <v>6251</v>
      </c>
      <c r="H57" s="21">
        <v>6066</v>
      </c>
      <c r="I57" s="21">
        <v>6174</v>
      </c>
      <c r="J57" s="27">
        <v>17513</v>
      </c>
      <c r="K57" s="26">
        <v>19220</v>
      </c>
      <c r="L57" s="26">
        <v>19730</v>
      </c>
      <c r="M57" s="23">
        <v>23154</v>
      </c>
    </row>
    <row r="58" spans="1:13" ht="11.25" customHeight="1" x14ac:dyDescent="0.2">
      <c r="A58" s="15" t="s">
        <v>55</v>
      </c>
      <c r="B58" s="15" t="s">
        <v>24</v>
      </c>
      <c r="C58" s="15" t="s">
        <v>13</v>
      </c>
      <c r="D58" s="11" t="s">
        <v>17</v>
      </c>
      <c r="E58" s="9" t="s">
        <v>15</v>
      </c>
      <c r="F58" s="21">
        <v>3309</v>
      </c>
      <c r="G58" s="21">
        <v>3059</v>
      </c>
      <c r="H58" s="21">
        <v>2674</v>
      </c>
      <c r="I58" s="21">
        <v>2754</v>
      </c>
      <c r="J58" s="27">
        <v>68623</v>
      </c>
      <c r="K58" s="26">
        <v>70915</v>
      </c>
      <c r="L58" s="26">
        <v>70515</v>
      </c>
      <c r="M58" s="23">
        <v>71980</v>
      </c>
    </row>
    <row r="59" spans="1:13" ht="11.25" customHeight="1" x14ac:dyDescent="0.2">
      <c r="A59" s="15" t="s">
        <v>55</v>
      </c>
      <c r="B59" s="15" t="s">
        <v>24</v>
      </c>
      <c r="C59" s="15" t="s">
        <v>13</v>
      </c>
      <c r="D59" s="11" t="s">
        <v>18</v>
      </c>
      <c r="E59" s="9" t="s">
        <v>15</v>
      </c>
      <c r="F59" s="21">
        <v>28565</v>
      </c>
      <c r="G59" s="21">
        <v>26679</v>
      </c>
      <c r="H59" s="21">
        <v>24954</v>
      </c>
      <c r="I59" s="21">
        <v>26811</v>
      </c>
      <c r="J59" s="27">
        <v>30055</v>
      </c>
      <c r="K59" s="26">
        <v>32135</v>
      </c>
      <c r="L59" s="26">
        <v>33081</v>
      </c>
      <c r="M59" s="23">
        <v>32708</v>
      </c>
    </row>
    <row r="60" spans="1:13" ht="11.25" customHeight="1" x14ac:dyDescent="0.2">
      <c r="A60" s="15" t="s">
        <v>55</v>
      </c>
      <c r="B60" s="15" t="s">
        <v>24</v>
      </c>
      <c r="C60" s="15" t="s">
        <v>13</v>
      </c>
      <c r="D60" s="11" t="s">
        <v>14</v>
      </c>
      <c r="E60" s="9" t="s">
        <v>19</v>
      </c>
      <c r="F60" s="21">
        <v>14348</v>
      </c>
      <c r="G60" s="21">
        <v>14307</v>
      </c>
      <c r="H60" s="21">
        <v>13891</v>
      </c>
      <c r="I60" s="21">
        <v>15720</v>
      </c>
      <c r="J60" s="27">
        <v>23573</v>
      </c>
      <c r="K60" s="26">
        <v>26112</v>
      </c>
      <c r="L60" s="26">
        <v>27262</v>
      </c>
      <c r="M60" s="23">
        <v>27010</v>
      </c>
    </row>
    <row r="61" spans="1:13" ht="11.25" customHeight="1" x14ac:dyDescent="0.2">
      <c r="A61" s="15" t="s">
        <v>55</v>
      </c>
      <c r="B61" s="15" t="s">
        <v>24</v>
      </c>
      <c r="C61" s="15" t="s">
        <v>13</v>
      </c>
      <c r="D61" s="11" t="s">
        <v>16</v>
      </c>
      <c r="E61" s="9" t="s">
        <v>19</v>
      </c>
      <c r="F61" s="21">
        <v>4679</v>
      </c>
      <c r="G61" s="21">
        <v>4518</v>
      </c>
      <c r="H61" s="21">
        <v>4458</v>
      </c>
      <c r="I61" s="21">
        <v>4828</v>
      </c>
      <c r="J61" s="27">
        <v>14648</v>
      </c>
      <c r="K61" s="26">
        <v>15572</v>
      </c>
      <c r="L61" s="26">
        <v>16686</v>
      </c>
      <c r="M61" s="23">
        <v>17098</v>
      </c>
    </row>
    <row r="62" spans="1:13" ht="11.25" customHeight="1" x14ac:dyDescent="0.2">
      <c r="A62" s="15" t="s">
        <v>55</v>
      </c>
      <c r="B62" s="15" t="s">
        <v>24</v>
      </c>
      <c r="C62" s="15" t="s">
        <v>13</v>
      </c>
      <c r="D62" s="11" t="s">
        <v>17</v>
      </c>
      <c r="E62" s="9" t="s">
        <v>19</v>
      </c>
      <c r="F62" s="21">
        <v>4733</v>
      </c>
      <c r="G62" s="21">
        <v>4406</v>
      </c>
      <c r="H62" s="21">
        <v>3983</v>
      </c>
      <c r="I62" s="21">
        <v>4154</v>
      </c>
      <c r="J62" s="27">
        <v>48863</v>
      </c>
      <c r="K62" s="26">
        <v>48022</v>
      </c>
      <c r="L62" s="26">
        <v>48620</v>
      </c>
      <c r="M62" s="23">
        <v>49321</v>
      </c>
    </row>
    <row r="63" spans="1:13" ht="11.25" customHeight="1" x14ac:dyDescent="0.2">
      <c r="A63" s="15" t="s">
        <v>55</v>
      </c>
      <c r="B63" s="15" t="s">
        <v>24</v>
      </c>
      <c r="C63" s="15" t="s">
        <v>13</v>
      </c>
      <c r="D63" s="11" t="s">
        <v>18</v>
      </c>
      <c r="E63" s="9" t="s">
        <v>19</v>
      </c>
      <c r="F63" s="21">
        <v>25690</v>
      </c>
      <c r="G63" s="21">
        <v>25153</v>
      </c>
      <c r="H63" s="21">
        <v>24034</v>
      </c>
      <c r="I63" s="21">
        <v>26526</v>
      </c>
      <c r="J63" s="27">
        <v>22619</v>
      </c>
      <c r="K63" s="26">
        <v>24057</v>
      </c>
      <c r="L63" s="26">
        <v>25278</v>
      </c>
      <c r="M63" s="23">
        <v>24899</v>
      </c>
    </row>
    <row r="64" spans="1:13" ht="11.25" customHeight="1" x14ac:dyDescent="0.2">
      <c r="A64" s="15" t="s">
        <v>55</v>
      </c>
      <c r="B64" s="15" t="s">
        <v>24</v>
      </c>
      <c r="C64" s="15" t="s">
        <v>13</v>
      </c>
      <c r="D64" s="11" t="s">
        <v>14</v>
      </c>
      <c r="E64" s="9" t="s">
        <v>20</v>
      </c>
      <c r="F64" s="21">
        <v>30403</v>
      </c>
      <c r="G64" s="21">
        <v>29558</v>
      </c>
      <c r="H64" s="21">
        <v>28456</v>
      </c>
      <c r="I64" s="21">
        <v>31783</v>
      </c>
      <c r="J64" s="27">
        <v>29480</v>
      </c>
      <c r="K64" s="26">
        <v>31720</v>
      </c>
      <c r="L64" s="26">
        <v>33091</v>
      </c>
      <c r="M64" s="23">
        <v>31498</v>
      </c>
    </row>
    <row r="65" spans="1:13" ht="11.25" customHeight="1" x14ac:dyDescent="0.2">
      <c r="A65" s="15" t="s">
        <v>55</v>
      </c>
      <c r="B65" s="15" t="s">
        <v>24</v>
      </c>
      <c r="C65" s="15" t="s">
        <v>13</v>
      </c>
      <c r="D65" s="11" t="s">
        <v>16</v>
      </c>
      <c r="E65" s="9" t="s">
        <v>20</v>
      </c>
      <c r="F65" s="21">
        <v>11551</v>
      </c>
      <c r="G65" s="21">
        <v>10767</v>
      </c>
      <c r="H65" s="21">
        <v>10524</v>
      </c>
      <c r="I65" s="21">
        <v>11001</v>
      </c>
      <c r="J65" s="27">
        <v>16298</v>
      </c>
      <c r="K65" s="26">
        <v>17567</v>
      </c>
      <c r="L65" s="26">
        <v>18233</v>
      </c>
      <c r="M65" s="23">
        <v>20402</v>
      </c>
    </row>
    <row r="66" spans="1:13" ht="11.25" customHeight="1" x14ac:dyDescent="0.2">
      <c r="A66" s="15" t="s">
        <v>55</v>
      </c>
      <c r="B66" s="15" t="s">
        <v>24</v>
      </c>
      <c r="C66" s="15" t="s">
        <v>13</v>
      </c>
      <c r="D66" s="11" t="s">
        <v>17</v>
      </c>
      <c r="E66" s="9" t="s">
        <v>20</v>
      </c>
      <c r="F66" s="21">
        <v>8043</v>
      </c>
      <c r="G66" s="21">
        <v>7463</v>
      </c>
      <c r="H66" s="21">
        <v>6658</v>
      </c>
      <c r="I66" s="21">
        <v>6910</v>
      </c>
      <c r="J66" s="27">
        <v>56511</v>
      </c>
      <c r="K66" s="26">
        <v>57325</v>
      </c>
      <c r="L66" s="26">
        <v>56573</v>
      </c>
      <c r="M66" s="23">
        <v>57978</v>
      </c>
    </row>
    <row r="67" spans="1:13" ht="11.25" customHeight="1" x14ac:dyDescent="0.2">
      <c r="A67" s="15" t="s">
        <v>55</v>
      </c>
      <c r="B67" s="15" t="s">
        <v>24</v>
      </c>
      <c r="C67" s="15" t="s">
        <v>13</v>
      </c>
      <c r="D67" s="11" t="s">
        <v>18</v>
      </c>
      <c r="E67" s="9" t="s">
        <v>20</v>
      </c>
      <c r="F67" s="21">
        <v>54258</v>
      </c>
      <c r="G67" s="21">
        <v>51825</v>
      </c>
      <c r="H67" s="21">
        <v>48980</v>
      </c>
      <c r="I67" s="21">
        <v>53339</v>
      </c>
      <c r="J67" s="27">
        <v>26063</v>
      </c>
      <c r="K67" s="26">
        <v>27690</v>
      </c>
      <c r="L67" s="26">
        <v>28603</v>
      </c>
      <c r="M67" s="23">
        <v>28452</v>
      </c>
    </row>
    <row r="68" spans="1:13" ht="11.25" customHeight="1" x14ac:dyDescent="0.2">
      <c r="A68" s="15" t="s">
        <v>56</v>
      </c>
      <c r="B68" s="15" t="s">
        <v>25</v>
      </c>
      <c r="C68" s="15" t="s">
        <v>13</v>
      </c>
      <c r="D68" s="11" t="s">
        <v>14</v>
      </c>
      <c r="E68" s="9" t="s">
        <v>15</v>
      </c>
      <c r="F68" s="21">
        <v>48395</v>
      </c>
      <c r="G68" s="21">
        <v>47692</v>
      </c>
      <c r="H68" s="21">
        <v>46188</v>
      </c>
      <c r="I68" s="21">
        <v>48278</v>
      </c>
      <c r="J68" s="27">
        <v>47045</v>
      </c>
      <c r="K68" s="26">
        <v>49971</v>
      </c>
      <c r="L68" s="26">
        <v>52273</v>
      </c>
      <c r="M68" s="23">
        <v>48646</v>
      </c>
    </row>
    <row r="69" spans="1:13" ht="11.25" customHeight="1" x14ac:dyDescent="0.2">
      <c r="A69" s="15" t="s">
        <v>56</v>
      </c>
      <c r="B69" s="15" t="s">
        <v>25</v>
      </c>
      <c r="C69" s="15" t="s">
        <v>13</v>
      </c>
      <c r="D69" s="11" t="s">
        <v>16</v>
      </c>
      <c r="E69" s="9" t="s">
        <v>15</v>
      </c>
      <c r="F69" s="21">
        <v>16088</v>
      </c>
      <c r="G69" s="21">
        <v>15011</v>
      </c>
      <c r="H69" s="21">
        <v>14484</v>
      </c>
      <c r="I69" s="21">
        <v>14787</v>
      </c>
      <c r="J69" s="27">
        <v>20107</v>
      </c>
      <c r="K69" s="26">
        <v>21077</v>
      </c>
      <c r="L69" s="26">
        <v>22498</v>
      </c>
      <c r="M69" s="23">
        <v>23843</v>
      </c>
    </row>
    <row r="70" spans="1:13" ht="11.25" customHeight="1" x14ac:dyDescent="0.2">
      <c r="A70" s="15" t="s">
        <v>56</v>
      </c>
      <c r="B70" s="15" t="s">
        <v>25</v>
      </c>
      <c r="C70" s="15" t="s">
        <v>13</v>
      </c>
      <c r="D70" s="11" t="s">
        <v>17</v>
      </c>
      <c r="E70" s="9" t="s">
        <v>15</v>
      </c>
      <c r="F70" s="21">
        <v>6491</v>
      </c>
      <c r="G70" s="21">
        <v>6247</v>
      </c>
      <c r="H70" s="21">
        <v>5957</v>
      </c>
      <c r="I70" s="21">
        <v>5909</v>
      </c>
      <c r="J70" s="27">
        <v>77376</v>
      </c>
      <c r="K70" s="26">
        <v>75151</v>
      </c>
      <c r="L70" s="26">
        <v>77580</v>
      </c>
      <c r="M70" s="23">
        <v>80265</v>
      </c>
    </row>
    <row r="71" spans="1:13" ht="11.25" customHeight="1" x14ac:dyDescent="0.2">
      <c r="A71" s="15" t="s">
        <v>56</v>
      </c>
      <c r="B71" s="15" t="s">
        <v>25</v>
      </c>
      <c r="C71" s="15" t="s">
        <v>13</v>
      </c>
      <c r="D71" s="11" t="s">
        <v>18</v>
      </c>
      <c r="E71" s="9" t="s">
        <v>15</v>
      </c>
      <c r="F71" s="21">
        <v>76061</v>
      </c>
      <c r="G71" s="21">
        <v>73573</v>
      </c>
      <c r="H71" s="21">
        <v>70601</v>
      </c>
      <c r="I71" s="21">
        <v>73219</v>
      </c>
      <c r="J71" s="27">
        <v>38923</v>
      </c>
      <c r="K71" s="26">
        <v>41065</v>
      </c>
      <c r="L71" s="26">
        <v>42965</v>
      </c>
      <c r="M71" s="23">
        <v>40720</v>
      </c>
    </row>
    <row r="72" spans="1:13" ht="11.25" customHeight="1" x14ac:dyDescent="0.2">
      <c r="A72" s="15" t="s">
        <v>56</v>
      </c>
      <c r="B72" s="15" t="s">
        <v>25</v>
      </c>
      <c r="C72" s="15" t="s">
        <v>13</v>
      </c>
      <c r="D72" s="11" t="s">
        <v>14</v>
      </c>
      <c r="E72" s="9" t="s">
        <v>19</v>
      </c>
      <c r="F72" s="21">
        <v>34886</v>
      </c>
      <c r="G72" s="21">
        <v>35536</v>
      </c>
      <c r="H72" s="21">
        <v>34905</v>
      </c>
      <c r="I72" s="21">
        <v>39199</v>
      </c>
      <c r="J72" s="27">
        <v>26775</v>
      </c>
      <c r="K72" s="26">
        <v>27998</v>
      </c>
      <c r="L72" s="26">
        <v>30096</v>
      </c>
      <c r="M72" s="23">
        <v>26837</v>
      </c>
    </row>
    <row r="73" spans="1:13" ht="11.25" customHeight="1" x14ac:dyDescent="0.2">
      <c r="A73" s="15" t="s">
        <v>56</v>
      </c>
      <c r="B73" s="15" t="s">
        <v>25</v>
      </c>
      <c r="C73" s="15" t="s">
        <v>13</v>
      </c>
      <c r="D73" s="11" t="s">
        <v>16</v>
      </c>
      <c r="E73" s="9" t="s">
        <v>19</v>
      </c>
      <c r="F73" s="21">
        <v>12770</v>
      </c>
      <c r="G73" s="21">
        <v>12249</v>
      </c>
      <c r="H73" s="21">
        <v>11982</v>
      </c>
      <c r="I73" s="21">
        <v>13383</v>
      </c>
      <c r="J73" s="27">
        <v>14562</v>
      </c>
      <c r="K73" s="26">
        <v>14778</v>
      </c>
      <c r="L73" s="26">
        <v>17028</v>
      </c>
      <c r="M73" s="23">
        <v>16569</v>
      </c>
    </row>
    <row r="74" spans="1:13" ht="11.25" customHeight="1" x14ac:dyDescent="0.2">
      <c r="A74" s="15" t="s">
        <v>56</v>
      </c>
      <c r="B74" s="15" t="s">
        <v>25</v>
      </c>
      <c r="C74" s="15" t="s">
        <v>13</v>
      </c>
      <c r="D74" s="11" t="s">
        <v>17</v>
      </c>
      <c r="E74" s="9" t="s">
        <v>19</v>
      </c>
      <c r="F74" s="21">
        <v>11296</v>
      </c>
      <c r="G74" s="21">
        <v>10790</v>
      </c>
      <c r="H74" s="21">
        <v>10231</v>
      </c>
      <c r="I74" s="21">
        <v>10424</v>
      </c>
      <c r="J74" s="27">
        <v>47832</v>
      </c>
      <c r="K74" s="26">
        <v>48146</v>
      </c>
      <c r="L74" s="26">
        <v>49770</v>
      </c>
      <c r="M74" s="23">
        <v>48841</v>
      </c>
    </row>
    <row r="75" spans="1:13" ht="11.25" customHeight="1" x14ac:dyDescent="0.2">
      <c r="A75" s="15" t="s">
        <v>56</v>
      </c>
      <c r="B75" s="15" t="s">
        <v>25</v>
      </c>
      <c r="C75" s="15" t="s">
        <v>13</v>
      </c>
      <c r="D75" s="11" t="s">
        <v>18</v>
      </c>
      <c r="E75" s="9" t="s">
        <v>19</v>
      </c>
      <c r="F75" s="21">
        <v>63697</v>
      </c>
      <c r="G75" s="21">
        <v>63282</v>
      </c>
      <c r="H75" s="21">
        <v>61812</v>
      </c>
      <c r="I75" s="21">
        <v>68018</v>
      </c>
      <c r="J75" s="27">
        <v>23887</v>
      </c>
      <c r="K75" s="26">
        <v>24401</v>
      </c>
      <c r="L75" s="26">
        <v>26689</v>
      </c>
      <c r="M75" s="23">
        <v>24544</v>
      </c>
    </row>
    <row r="76" spans="1:13" ht="11.25" customHeight="1" x14ac:dyDescent="0.2">
      <c r="A76" s="15" t="s">
        <v>56</v>
      </c>
      <c r="B76" s="15" t="s">
        <v>25</v>
      </c>
      <c r="C76" s="15" t="s">
        <v>13</v>
      </c>
      <c r="D76" s="11" t="s">
        <v>14</v>
      </c>
      <c r="E76" s="9" t="s">
        <v>20</v>
      </c>
      <c r="F76" s="21">
        <v>83276</v>
      </c>
      <c r="G76" s="21">
        <v>83230</v>
      </c>
      <c r="H76" s="21">
        <v>81088</v>
      </c>
      <c r="I76" s="21">
        <v>87476</v>
      </c>
      <c r="J76" s="27">
        <v>36302</v>
      </c>
      <c r="K76" s="26">
        <v>38068</v>
      </c>
      <c r="L76" s="26">
        <v>40206</v>
      </c>
      <c r="M76" s="23">
        <v>36382</v>
      </c>
    </row>
    <row r="77" spans="1:13" ht="11.25" customHeight="1" x14ac:dyDescent="0.2">
      <c r="A77" s="15" t="s">
        <v>56</v>
      </c>
      <c r="B77" s="15" t="s">
        <v>25</v>
      </c>
      <c r="C77" s="15" t="s">
        <v>13</v>
      </c>
      <c r="D77" s="15" t="s">
        <v>16</v>
      </c>
      <c r="E77" s="9" t="s">
        <v>20</v>
      </c>
      <c r="F77" s="21">
        <v>28856</v>
      </c>
      <c r="G77" s="21">
        <v>27263</v>
      </c>
      <c r="H77" s="21">
        <v>26465</v>
      </c>
      <c r="I77" s="21">
        <v>28172</v>
      </c>
      <c r="J77" s="27">
        <v>17363</v>
      </c>
      <c r="K77" s="26">
        <v>17921</v>
      </c>
      <c r="L77" s="26">
        <v>19566</v>
      </c>
      <c r="M77" s="23">
        <v>19966</v>
      </c>
    </row>
    <row r="78" spans="1:13" ht="11.25" customHeight="1" x14ac:dyDescent="0.2">
      <c r="A78" s="15" t="s">
        <v>56</v>
      </c>
      <c r="B78" s="15" t="s">
        <v>25</v>
      </c>
      <c r="C78" s="15" t="s">
        <v>13</v>
      </c>
      <c r="D78" s="15" t="s">
        <v>17</v>
      </c>
      <c r="E78" s="9" t="s">
        <v>20</v>
      </c>
      <c r="F78" s="21">
        <v>17789</v>
      </c>
      <c r="G78" s="21">
        <v>17032</v>
      </c>
      <c r="H78" s="21">
        <v>16193</v>
      </c>
      <c r="I78" s="21">
        <v>16336</v>
      </c>
      <c r="J78" s="27">
        <v>56880</v>
      </c>
      <c r="K78" s="26">
        <v>56336</v>
      </c>
      <c r="L78" s="26">
        <v>58146</v>
      </c>
      <c r="M78" s="23">
        <v>58002</v>
      </c>
    </row>
    <row r="79" spans="1:13" ht="11.25" customHeight="1" x14ac:dyDescent="0.2">
      <c r="A79" s="15" t="s">
        <v>56</v>
      </c>
      <c r="B79" s="15" t="s">
        <v>25</v>
      </c>
      <c r="C79" s="15" t="s">
        <v>13</v>
      </c>
      <c r="D79" s="11" t="s">
        <v>18</v>
      </c>
      <c r="E79" s="9" t="s">
        <v>20</v>
      </c>
      <c r="F79" s="21">
        <v>139759</v>
      </c>
      <c r="G79" s="21">
        <v>136855</v>
      </c>
      <c r="H79" s="21">
        <v>132415</v>
      </c>
      <c r="I79" s="21">
        <v>141243</v>
      </c>
      <c r="J79" s="27">
        <v>30725</v>
      </c>
      <c r="K79" s="26">
        <v>31725</v>
      </c>
      <c r="L79" s="26">
        <v>33704</v>
      </c>
      <c r="M79" s="23">
        <v>31374</v>
      </c>
    </row>
    <row r="80" spans="1:13" ht="11.25" customHeight="1" x14ac:dyDescent="0.2">
      <c r="A80" s="15" t="s">
        <v>57</v>
      </c>
      <c r="B80" s="15" t="s">
        <v>26</v>
      </c>
      <c r="C80" s="15" t="s">
        <v>13</v>
      </c>
      <c r="D80" s="11" t="s">
        <v>14</v>
      </c>
      <c r="E80" s="9" t="s">
        <v>15</v>
      </c>
      <c r="F80" s="21">
        <v>1898</v>
      </c>
      <c r="G80" s="21">
        <v>2135</v>
      </c>
      <c r="H80" s="21">
        <v>2817</v>
      </c>
      <c r="I80" s="21">
        <v>3913</v>
      </c>
      <c r="J80" s="27">
        <v>21097</v>
      </c>
      <c r="K80" s="26">
        <v>23554</v>
      </c>
      <c r="L80" s="26">
        <v>25524</v>
      </c>
      <c r="M80" s="23">
        <v>25223</v>
      </c>
    </row>
    <row r="81" spans="1:13" ht="11.25" customHeight="1" x14ac:dyDescent="0.2">
      <c r="A81" s="15" t="s">
        <v>57</v>
      </c>
      <c r="B81" s="15" t="s">
        <v>26</v>
      </c>
      <c r="C81" s="15" t="s">
        <v>13</v>
      </c>
      <c r="D81" s="11" t="s">
        <v>16</v>
      </c>
      <c r="E81" s="9" t="s">
        <v>15</v>
      </c>
      <c r="F81" s="21">
        <v>800</v>
      </c>
      <c r="G81" s="21">
        <v>862</v>
      </c>
      <c r="H81" s="21">
        <v>1084</v>
      </c>
      <c r="I81" s="21">
        <v>1302</v>
      </c>
      <c r="J81" s="27">
        <v>12630</v>
      </c>
      <c r="K81" s="26">
        <v>10621</v>
      </c>
      <c r="L81" s="26">
        <v>12482</v>
      </c>
      <c r="M81" s="23">
        <v>11692</v>
      </c>
    </row>
    <row r="82" spans="1:13" ht="11.25" customHeight="1" x14ac:dyDescent="0.2">
      <c r="A82" s="15" t="s">
        <v>57</v>
      </c>
      <c r="B82" s="15" t="s">
        <v>26</v>
      </c>
      <c r="C82" s="15" t="s">
        <v>13</v>
      </c>
      <c r="D82" s="11" t="s">
        <v>17</v>
      </c>
      <c r="E82" s="9" t="s">
        <v>15</v>
      </c>
      <c r="F82" s="21">
        <v>553</v>
      </c>
      <c r="G82" s="21">
        <v>577</v>
      </c>
      <c r="H82" s="21">
        <v>572</v>
      </c>
      <c r="I82" s="21">
        <v>713</v>
      </c>
      <c r="J82" s="27">
        <v>70369</v>
      </c>
      <c r="K82" s="26">
        <v>66767</v>
      </c>
      <c r="L82" s="26">
        <v>66819</v>
      </c>
      <c r="M82" s="23">
        <v>65645</v>
      </c>
    </row>
    <row r="83" spans="1:13" ht="11.25" customHeight="1" x14ac:dyDescent="0.2">
      <c r="A83" s="15" t="s">
        <v>57</v>
      </c>
      <c r="B83" s="15" t="s">
        <v>26</v>
      </c>
      <c r="C83" s="15" t="s">
        <v>13</v>
      </c>
      <c r="D83" s="11" t="s">
        <v>18</v>
      </c>
      <c r="E83" s="9" t="s">
        <v>15</v>
      </c>
      <c r="F83" s="21">
        <v>3562</v>
      </c>
      <c r="G83" s="21">
        <v>3864</v>
      </c>
      <c r="H83" s="21">
        <v>4792</v>
      </c>
      <c r="I83" s="21">
        <v>6335</v>
      </c>
      <c r="J83" s="27">
        <v>20672</v>
      </c>
      <c r="K83" s="26">
        <v>21902</v>
      </c>
      <c r="L83" s="26">
        <v>22235</v>
      </c>
      <c r="M83" s="23">
        <v>22250</v>
      </c>
    </row>
    <row r="84" spans="1:13" ht="11.25" customHeight="1" x14ac:dyDescent="0.2">
      <c r="A84" s="15" t="s">
        <v>57</v>
      </c>
      <c r="B84" s="15" t="s">
        <v>26</v>
      </c>
      <c r="C84" s="15" t="s">
        <v>13</v>
      </c>
      <c r="D84" s="11" t="s">
        <v>14</v>
      </c>
      <c r="E84" s="9" t="s">
        <v>19</v>
      </c>
      <c r="F84" s="21">
        <v>1782</v>
      </c>
      <c r="G84" s="21">
        <v>2021</v>
      </c>
      <c r="H84" s="21">
        <v>2491</v>
      </c>
      <c r="I84" s="21">
        <v>3366</v>
      </c>
      <c r="J84" s="27">
        <v>15836</v>
      </c>
      <c r="K84" s="26">
        <v>18887</v>
      </c>
      <c r="L84" s="26">
        <v>20848</v>
      </c>
      <c r="M84" s="23">
        <v>20172</v>
      </c>
    </row>
    <row r="85" spans="1:13" ht="11.25" customHeight="1" x14ac:dyDescent="0.2">
      <c r="A85" s="15" t="s">
        <v>57</v>
      </c>
      <c r="B85" s="15" t="s">
        <v>26</v>
      </c>
      <c r="C85" s="15" t="s">
        <v>13</v>
      </c>
      <c r="D85" s="11" t="s">
        <v>16</v>
      </c>
      <c r="E85" s="9" t="s">
        <v>19</v>
      </c>
      <c r="F85" s="21">
        <v>694</v>
      </c>
      <c r="G85" s="21">
        <v>661</v>
      </c>
      <c r="H85" s="21">
        <v>697</v>
      </c>
      <c r="I85" s="21">
        <v>903</v>
      </c>
      <c r="J85" s="27">
        <v>11184</v>
      </c>
      <c r="K85" s="26">
        <v>10010</v>
      </c>
      <c r="L85" s="26">
        <v>13567</v>
      </c>
      <c r="M85" s="23">
        <v>13677</v>
      </c>
    </row>
    <row r="86" spans="1:13" ht="11.25" customHeight="1" x14ac:dyDescent="0.2">
      <c r="A86" s="15" t="s">
        <v>57</v>
      </c>
      <c r="B86" s="15" t="s">
        <v>26</v>
      </c>
      <c r="C86" s="15" t="s">
        <v>13</v>
      </c>
      <c r="D86" s="11" t="s">
        <v>17</v>
      </c>
      <c r="E86" s="9" t="s">
        <v>19</v>
      </c>
      <c r="F86" s="21">
        <v>622</v>
      </c>
      <c r="G86" s="21">
        <v>658</v>
      </c>
      <c r="H86" s="21">
        <v>714</v>
      </c>
      <c r="I86" s="21">
        <v>854</v>
      </c>
      <c r="J86" s="27">
        <v>47455</v>
      </c>
      <c r="K86" s="26">
        <v>50544</v>
      </c>
      <c r="L86" s="26">
        <v>48269</v>
      </c>
      <c r="M86" s="23">
        <v>51078</v>
      </c>
    </row>
    <row r="87" spans="1:13" ht="11.25" customHeight="1" x14ac:dyDescent="0.2">
      <c r="A87" s="15" t="s">
        <v>57</v>
      </c>
      <c r="B87" s="15" t="s">
        <v>26</v>
      </c>
      <c r="C87" s="15" t="s">
        <v>13</v>
      </c>
      <c r="D87" s="11" t="s">
        <v>18</v>
      </c>
      <c r="E87" s="9" t="s">
        <v>19</v>
      </c>
      <c r="F87" s="21">
        <v>3486</v>
      </c>
      <c r="G87" s="21">
        <v>3683</v>
      </c>
      <c r="H87" s="21">
        <v>4269</v>
      </c>
      <c r="I87" s="21">
        <v>5526</v>
      </c>
      <c r="J87" s="27">
        <v>16888</v>
      </c>
      <c r="K87" s="26">
        <v>18879</v>
      </c>
      <c r="L87" s="26">
        <v>20485</v>
      </c>
      <c r="M87" s="23">
        <v>20496</v>
      </c>
    </row>
    <row r="88" spans="1:13" ht="11.25" customHeight="1" x14ac:dyDescent="0.2">
      <c r="A88" s="15" t="s">
        <v>57</v>
      </c>
      <c r="B88" s="15" t="s">
        <v>26</v>
      </c>
      <c r="C88" s="15" t="s">
        <v>13</v>
      </c>
      <c r="D88" s="11" t="s">
        <v>14</v>
      </c>
      <c r="E88" s="9" t="s">
        <v>20</v>
      </c>
      <c r="F88" s="21">
        <v>3674</v>
      </c>
      <c r="G88" s="21">
        <v>4159</v>
      </c>
      <c r="H88" s="21">
        <v>5315</v>
      </c>
      <c r="I88" s="21">
        <v>7283</v>
      </c>
      <c r="J88" s="27">
        <v>17965</v>
      </c>
      <c r="K88" s="26">
        <v>20937</v>
      </c>
      <c r="L88" s="26">
        <v>22948</v>
      </c>
      <c r="M88" s="23">
        <v>22826</v>
      </c>
    </row>
    <row r="89" spans="1:13" ht="11.25" customHeight="1" x14ac:dyDescent="0.2">
      <c r="A89" s="15" t="s">
        <v>57</v>
      </c>
      <c r="B89" s="15" t="s">
        <v>26</v>
      </c>
      <c r="C89" s="15" t="s">
        <v>13</v>
      </c>
      <c r="D89" s="11" t="s">
        <v>16</v>
      </c>
      <c r="E89" s="9" t="s">
        <v>20</v>
      </c>
      <c r="F89" s="21">
        <v>1496</v>
      </c>
      <c r="G89" s="21">
        <v>1521</v>
      </c>
      <c r="H89" s="21">
        <v>1784</v>
      </c>
      <c r="I89" s="21">
        <v>2206</v>
      </c>
      <c r="J89" s="27">
        <v>11889</v>
      </c>
      <c r="K89" s="26">
        <v>10513</v>
      </c>
      <c r="L89" s="26">
        <v>12713</v>
      </c>
      <c r="M89" s="23">
        <v>12414</v>
      </c>
    </row>
    <row r="90" spans="1:13" ht="11.25" customHeight="1" x14ac:dyDescent="0.2">
      <c r="A90" s="15" t="s">
        <v>57</v>
      </c>
      <c r="B90" s="15" t="s">
        <v>26</v>
      </c>
      <c r="C90" s="15" t="s">
        <v>13</v>
      </c>
      <c r="D90" s="11" t="s">
        <v>17</v>
      </c>
      <c r="E90" s="9" t="s">
        <v>20</v>
      </c>
      <c r="F90" s="21">
        <v>1176</v>
      </c>
      <c r="G90" s="21">
        <v>1236</v>
      </c>
      <c r="H90" s="21">
        <v>1290</v>
      </c>
      <c r="I90" s="21">
        <v>1562</v>
      </c>
      <c r="J90" s="27">
        <v>57784</v>
      </c>
      <c r="K90" s="26">
        <v>56890</v>
      </c>
      <c r="L90" s="26">
        <v>57419</v>
      </c>
      <c r="M90" s="23">
        <v>56484</v>
      </c>
    </row>
    <row r="91" spans="1:13" ht="11.25" customHeight="1" x14ac:dyDescent="0.2">
      <c r="A91" s="15" t="s">
        <v>57</v>
      </c>
      <c r="B91" s="15" t="s">
        <v>26</v>
      </c>
      <c r="C91" s="15" t="s">
        <v>13</v>
      </c>
      <c r="D91" s="11" t="s">
        <v>18</v>
      </c>
      <c r="E91" s="9" t="s">
        <v>20</v>
      </c>
      <c r="F91" s="21">
        <v>7053</v>
      </c>
      <c r="G91" s="21">
        <v>7545</v>
      </c>
      <c r="H91" s="21">
        <v>9063</v>
      </c>
      <c r="I91" s="21">
        <v>11860</v>
      </c>
      <c r="J91" s="27">
        <v>18636</v>
      </c>
      <c r="K91" s="26">
        <v>20173</v>
      </c>
      <c r="L91" s="26">
        <v>21299</v>
      </c>
      <c r="M91" s="23">
        <v>21324</v>
      </c>
    </row>
    <row r="92" spans="1:13" ht="11.25" customHeight="1" x14ac:dyDescent="0.2">
      <c r="A92" s="15" t="s">
        <v>58</v>
      </c>
      <c r="B92" s="15" t="s">
        <v>27</v>
      </c>
      <c r="C92" s="15" t="s">
        <v>13</v>
      </c>
      <c r="D92" s="11" t="s">
        <v>14</v>
      </c>
      <c r="E92" s="9" t="s">
        <v>15</v>
      </c>
      <c r="F92" s="21">
        <v>3456</v>
      </c>
      <c r="G92" s="21">
        <v>3090</v>
      </c>
      <c r="H92" s="21">
        <v>2978</v>
      </c>
      <c r="I92" s="21">
        <v>3220</v>
      </c>
      <c r="J92" s="27">
        <v>36872</v>
      </c>
      <c r="K92" s="26">
        <v>35851</v>
      </c>
      <c r="L92" s="26">
        <v>35402</v>
      </c>
      <c r="M92" s="23">
        <v>32777</v>
      </c>
    </row>
    <row r="93" spans="1:13" ht="11.25" customHeight="1" x14ac:dyDescent="0.2">
      <c r="A93" s="15" t="s">
        <v>58</v>
      </c>
      <c r="B93" s="15" t="s">
        <v>27</v>
      </c>
      <c r="C93" s="15" t="s">
        <v>13</v>
      </c>
      <c r="D93" s="11" t="s">
        <v>16</v>
      </c>
      <c r="E93" s="9" t="s">
        <v>15</v>
      </c>
      <c r="F93" s="21">
        <v>779</v>
      </c>
      <c r="G93" s="21">
        <v>758</v>
      </c>
      <c r="H93" s="21">
        <v>743</v>
      </c>
      <c r="I93" s="21">
        <v>756</v>
      </c>
      <c r="J93" s="27">
        <v>19775</v>
      </c>
      <c r="K93" s="26">
        <v>16458</v>
      </c>
      <c r="L93" s="26">
        <v>13681</v>
      </c>
      <c r="M93" s="23">
        <v>18679</v>
      </c>
    </row>
    <row r="94" spans="1:13" ht="11.25" customHeight="1" x14ac:dyDescent="0.2">
      <c r="A94" s="15" t="s">
        <v>58</v>
      </c>
      <c r="B94" s="15" t="s">
        <v>27</v>
      </c>
      <c r="C94" s="15" t="s">
        <v>13</v>
      </c>
      <c r="D94" s="11" t="s">
        <v>17</v>
      </c>
      <c r="E94" s="9" t="s">
        <v>15</v>
      </c>
      <c r="F94" s="21">
        <v>736</v>
      </c>
      <c r="G94" s="21">
        <v>1010</v>
      </c>
      <c r="H94" s="21">
        <v>932</v>
      </c>
      <c r="I94" s="21">
        <v>991</v>
      </c>
      <c r="J94" s="27">
        <v>65434</v>
      </c>
      <c r="K94" s="26">
        <v>75640</v>
      </c>
      <c r="L94" s="26">
        <v>78961</v>
      </c>
      <c r="M94" s="23">
        <v>77969</v>
      </c>
    </row>
    <row r="95" spans="1:13" ht="11.25" customHeight="1" x14ac:dyDescent="0.2">
      <c r="A95" s="15" t="s">
        <v>58</v>
      </c>
      <c r="B95" s="15" t="s">
        <v>27</v>
      </c>
      <c r="C95" s="15" t="s">
        <v>13</v>
      </c>
      <c r="D95" s="11" t="s">
        <v>18</v>
      </c>
      <c r="E95" s="9" t="s">
        <v>15</v>
      </c>
      <c r="F95" s="21">
        <v>5505</v>
      </c>
      <c r="G95" s="21">
        <v>5103</v>
      </c>
      <c r="H95" s="21">
        <v>4858</v>
      </c>
      <c r="I95" s="21">
        <v>5192</v>
      </c>
      <c r="J95" s="27">
        <v>39270</v>
      </c>
      <c r="K95" s="26">
        <v>38575</v>
      </c>
      <c r="L95" s="26">
        <v>37375</v>
      </c>
      <c r="M95" s="23">
        <v>34204</v>
      </c>
    </row>
    <row r="96" spans="1:13" ht="11.25" customHeight="1" x14ac:dyDescent="0.2">
      <c r="A96" s="15" t="s">
        <v>58</v>
      </c>
      <c r="B96" s="15" t="s">
        <v>27</v>
      </c>
      <c r="C96" s="15" t="s">
        <v>13</v>
      </c>
      <c r="D96" s="11" t="s">
        <v>14</v>
      </c>
      <c r="E96" s="9" t="s">
        <v>19</v>
      </c>
      <c r="F96" s="21">
        <v>2767</v>
      </c>
      <c r="G96" s="21">
        <v>2734</v>
      </c>
      <c r="H96" s="21">
        <v>2622</v>
      </c>
      <c r="I96" s="21">
        <v>2995</v>
      </c>
      <c r="J96" s="27">
        <v>22770</v>
      </c>
      <c r="K96" s="26">
        <v>23077</v>
      </c>
      <c r="L96" s="26">
        <v>25903</v>
      </c>
      <c r="M96" s="23">
        <v>23478</v>
      </c>
    </row>
    <row r="97" spans="1:13" ht="11.25" customHeight="1" x14ac:dyDescent="0.2">
      <c r="A97" s="15" t="s">
        <v>58</v>
      </c>
      <c r="B97" s="15" t="s">
        <v>27</v>
      </c>
      <c r="C97" s="15" t="s">
        <v>13</v>
      </c>
      <c r="D97" s="11" t="s">
        <v>16</v>
      </c>
      <c r="E97" s="9" t="s">
        <v>19</v>
      </c>
      <c r="F97" s="21">
        <v>711</v>
      </c>
      <c r="G97" s="21">
        <v>710</v>
      </c>
      <c r="H97" s="21">
        <v>716</v>
      </c>
      <c r="I97" s="21">
        <v>768</v>
      </c>
      <c r="J97" s="27">
        <v>15912</v>
      </c>
      <c r="K97" s="26">
        <v>15186</v>
      </c>
      <c r="L97" s="26">
        <v>15068</v>
      </c>
      <c r="M97" s="23">
        <v>15127</v>
      </c>
    </row>
    <row r="98" spans="1:13" ht="11.25" customHeight="1" x14ac:dyDescent="0.2">
      <c r="A98" s="15" t="s">
        <v>58</v>
      </c>
      <c r="B98" s="15" t="s">
        <v>27</v>
      </c>
      <c r="C98" s="15" t="s">
        <v>13</v>
      </c>
      <c r="D98" s="11" t="s">
        <v>17</v>
      </c>
      <c r="E98" s="9" t="s">
        <v>19</v>
      </c>
      <c r="F98" s="21">
        <v>1003</v>
      </c>
      <c r="G98" s="21">
        <v>1615</v>
      </c>
      <c r="H98" s="21">
        <v>1461</v>
      </c>
      <c r="I98" s="21">
        <v>1604</v>
      </c>
      <c r="J98" s="27">
        <v>46858</v>
      </c>
      <c r="K98" s="26">
        <v>61991</v>
      </c>
      <c r="L98" s="26">
        <v>63523</v>
      </c>
      <c r="M98" s="23">
        <v>62121</v>
      </c>
    </row>
    <row r="99" spans="1:13" ht="11.25" customHeight="1" x14ac:dyDescent="0.2">
      <c r="A99" s="15" t="s">
        <v>58</v>
      </c>
      <c r="B99" s="15" t="s">
        <v>27</v>
      </c>
      <c r="C99" s="15" t="s">
        <v>13</v>
      </c>
      <c r="D99" s="11" t="s">
        <v>18</v>
      </c>
      <c r="E99" s="9" t="s">
        <v>19</v>
      </c>
      <c r="F99" s="21">
        <v>5347</v>
      </c>
      <c r="G99" s="21">
        <v>5326</v>
      </c>
      <c r="H99" s="21">
        <v>5082</v>
      </c>
      <c r="I99" s="21">
        <v>5664</v>
      </c>
      <c r="J99" s="27">
        <v>27470</v>
      </c>
      <c r="K99" s="26">
        <v>27471</v>
      </c>
      <c r="L99" s="26">
        <v>29796</v>
      </c>
      <c r="M99" s="23">
        <v>26992</v>
      </c>
    </row>
    <row r="100" spans="1:13" ht="11.25" customHeight="1" x14ac:dyDescent="0.2">
      <c r="A100" s="15" t="s">
        <v>58</v>
      </c>
      <c r="B100" s="15" t="s">
        <v>27</v>
      </c>
      <c r="C100" s="15" t="s">
        <v>13</v>
      </c>
      <c r="D100" s="15" t="s">
        <v>14</v>
      </c>
      <c r="E100" s="9" t="s">
        <v>20</v>
      </c>
      <c r="F100" s="21">
        <v>6227</v>
      </c>
      <c r="G100" s="21">
        <v>5826</v>
      </c>
      <c r="H100" s="21">
        <v>5596</v>
      </c>
      <c r="I100" s="21">
        <v>6219</v>
      </c>
      <c r="J100" s="27">
        <v>28701</v>
      </c>
      <c r="K100" s="26">
        <v>28349</v>
      </c>
      <c r="L100" s="26">
        <v>30265</v>
      </c>
      <c r="M100" s="23">
        <v>27737</v>
      </c>
    </row>
    <row r="101" spans="1:13" ht="11.25" customHeight="1" x14ac:dyDescent="0.2">
      <c r="A101" s="15" t="s">
        <v>58</v>
      </c>
      <c r="B101" s="15" t="s">
        <v>27</v>
      </c>
      <c r="C101" s="15" t="s">
        <v>13</v>
      </c>
      <c r="D101" s="15" t="s">
        <v>16</v>
      </c>
      <c r="E101" s="9" t="s">
        <v>20</v>
      </c>
      <c r="F101" s="21">
        <v>1496</v>
      </c>
      <c r="G101" s="21">
        <v>1466</v>
      </c>
      <c r="H101" s="21">
        <v>1460</v>
      </c>
      <c r="I101" s="21">
        <v>1528</v>
      </c>
      <c r="J101" s="27">
        <v>17995</v>
      </c>
      <c r="K101" s="26">
        <v>15842</v>
      </c>
      <c r="L101" s="26">
        <v>14253</v>
      </c>
      <c r="M101" s="23">
        <v>16498</v>
      </c>
    </row>
    <row r="102" spans="1:13" ht="11.25" customHeight="1" x14ac:dyDescent="0.2">
      <c r="A102" s="15" t="s">
        <v>58</v>
      </c>
      <c r="B102" s="15" t="s">
        <v>27</v>
      </c>
      <c r="C102" s="15" t="s">
        <v>13</v>
      </c>
      <c r="D102" s="11" t="s">
        <v>17</v>
      </c>
      <c r="E102" s="9" t="s">
        <v>20</v>
      </c>
      <c r="F102" s="21">
        <v>1741</v>
      </c>
      <c r="G102" s="21">
        <v>2628</v>
      </c>
      <c r="H102" s="21">
        <v>2393</v>
      </c>
      <c r="I102" s="21">
        <v>2593</v>
      </c>
      <c r="J102" s="27">
        <v>54859</v>
      </c>
      <c r="K102" s="26">
        <v>67483</v>
      </c>
      <c r="L102" s="26">
        <v>69866</v>
      </c>
      <c r="M102" s="23">
        <v>69082</v>
      </c>
    </row>
    <row r="103" spans="1:13" ht="11.25" customHeight="1" x14ac:dyDescent="0.2">
      <c r="A103" s="15" t="s">
        <v>58</v>
      </c>
      <c r="B103" s="15" t="s">
        <v>27</v>
      </c>
      <c r="C103" s="15" t="s">
        <v>13</v>
      </c>
      <c r="D103" s="11" t="s">
        <v>18</v>
      </c>
      <c r="E103" s="9" t="s">
        <v>20</v>
      </c>
      <c r="F103" s="21">
        <v>10850</v>
      </c>
      <c r="G103" s="21">
        <v>10427</v>
      </c>
      <c r="H103" s="21">
        <v>9934</v>
      </c>
      <c r="I103" s="21">
        <v>10853</v>
      </c>
      <c r="J103" s="27">
        <v>32948</v>
      </c>
      <c r="K103" s="26">
        <v>32028</v>
      </c>
      <c r="L103" s="26">
        <v>33089</v>
      </c>
      <c r="M103" s="23">
        <v>30396</v>
      </c>
    </row>
    <row r="104" spans="1:13" ht="11.25" customHeight="1" x14ac:dyDescent="0.2">
      <c r="A104" s="15" t="s">
        <v>59</v>
      </c>
      <c r="B104" s="15" t="s">
        <v>28</v>
      </c>
      <c r="C104" s="15" t="s">
        <v>13</v>
      </c>
      <c r="D104" s="11" t="s">
        <v>14</v>
      </c>
      <c r="E104" s="9" t="s">
        <v>15</v>
      </c>
      <c r="F104" s="21">
        <v>5164</v>
      </c>
      <c r="G104" s="21">
        <v>5357</v>
      </c>
      <c r="H104" s="21">
        <v>5654</v>
      </c>
      <c r="I104" s="21">
        <v>6338</v>
      </c>
      <c r="J104" s="27">
        <v>33277</v>
      </c>
      <c r="K104" s="26">
        <v>36245</v>
      </c>
      <c r="L104" s="26">
        <v>37497</v>
      </c>
      <c r="M104" s="23">
        <v>39192</v>
      </c>
    </row>
    <row r="105" spans="1:13" ht="11.25" customHeight="1" x14ac:dyDescent="0.2">
      <c r="A105" s="15" t="s">
        <v>59</v>
      </c>
      <c r="B105" s="15" t="s">
        <v>28</v>
      </c>
      <c r="C105" s="15" t="s">
        <v>13</v>
      </c>
      <c r="D105" s="11" t="s">
        <v>16</v>
      </c>
      <c r="E105" s="9" t="s">
        <v>15</v>
      </c>
      <c r="F105" s="21">
        <v>1473</v>
      </c>
      <c r="G105" s="21">
        <v>1379</v>
      </c>
      <c r="H105" s="21">
        <v>1558</v>
      </c>
      <c r="I105" s="21">
        <v>1686</v>
      </c>
      <c r="J105" s="27">
        <v>17065</v>
      </c>
      <c r="K105" s="26">
        <v>16978</v>
      </c>
      <c r="L105" s="26">
        <v>18661</v>
      </c>
      <c r="M105" s="23">
        <v>20715</v>
      </c>
    </row>
    <row r="106" spans="1:13" ht="11.25" customHeight="1" x14ac:dyDescent="0.2">
      <c r="A106" s="15" t="s">
        <v>59</v>
      </c>
      <c r="B106" s="15" t="s">
        <v>28</v>
      </c>
      <c r="C106" s="15" t="s">
        <v>13</v>
      </c>
      <c r="D106" s="11" t="s">
        <v>17</v>
      </c>
      <c r="E106" s="9" t="s">
        <v>15</v>
      </c>
      <c r="F106" s="21">
        <v>1976</v>
      </c>
      <c r="G106" s="21">
        <v>1821</v>
      </c>
      <c r="H106" s="21">
        <v>1778</v>
      </c>
      <c r="I106" s="21">
        <v>1941</v>
      </c>
      <c r="J106" s="27">
        <v>71239</v>
      </c>
      <c r="K106" s="26">
        <v>75665</v>
      </c>
      <c r="L106" s="26">
        <v>76097</v>
      </c>
      <c r="M106" s="23">
        <v>74969</v>
      </c>
    </row>
    <row r="107" spans="1:13" ht="11.25" customHeight="1" x14ac:dyDescent="0.2">
      <c r="A107" s="15" t="s">
        <v>59</v>
      </c>
      <c r="B107" s="15" t="s">
        <v>28</v>
      </c>
      <c r="C107" s="15" t="s">
        <v>13</v>
      </c>
      <c r="D107" s="11" t="s">
        <v>18</v>
      </c>
      <c r="E107" s="9" t="s">
        <v>15</v>
      </c>
      <c r="F107" s="21">
        <v>9206</v>
      </c>
      <c r="G107" s="21">
        <v>9129</v>
      </c>
      <c r="H107" s="21">
        <v>9553</v>
      </c>
      <c r="I107" s="21">
        <v>10600</v>
      </c>
      <c r="J107" s="27">
        <v>34997</v>
      </c>
      <c r="K107" s="26">
        <v>37724</v>
      </c>
      <c r="L107" s="26">
        <v>38035</v>
      </c>
      <c r="M107" s="23">
        <v>38246</v>
      </c>
    </row>
    <row r="108" spans="1:13" ht="11.25" customHeight="1" x14ac:dyDescent="0.2">
      <c r="A108" s="15" t="s">
        <v>59</v>
      </c>
      <c r="B108" s="15" t="s">
        <v>28</v>
      </c>
      <c r="C108" s="15" t="s">
        <v>13</v>
      </c>
      <c r="D108" s="11" t="s">
        <v>14</v>
      </c>
      <c r="E108" s="9" t="s">
        <v>19</v>
      </c>
      <c r="F108" s="21">
        <v>4937</v>
      </c>
      <c r="G108" s="21">
        <v>5120</v>
      </c>
      <c r="H108" s="21">
        <v>5401</v>
      </c>
      <c r="I108" s="21">
        <v>6238</v>
      </c>
      <c r="J108" s="27">
        <v>23008</v>
      </c>
      <c r="K108" s="26">
        <v>24594</v>
      </c>
      <c r="L108" s="26">
        <v>27166</v>
      </c>
      <c r="M108" s="23">
        <v>28481</v>
      </c>
    </row>
    <row r="109" spans="1:13" ht="11.25" customHeight="1" x14ac:dyDescent="0.2">
      <c r="A109" s="15" t="s">
        <v>59</v>
      </c>
      <c r="B109" s="15" t="s">
        <v>28</v>
      </c>
      <c r="C109" s="15" t="s">
        <v>13</v>
      </c>
      <c r="D109" s="11" t="s">
        <v>16</v>
      </c>
      <c r="E109" s="9" t="s">
        <v>19</v>
      </c>
      <c r="F109" s="21">
        <v>1184</v>
      </c>
      <c r="G109" s="21">
        <v>1155</v>
      </c>
      <c r="H109" s="21">
        <v>1225</v>
      </c>
      <c r="I109" s="21">
        <v>1340</v>
      </c>
      <c r="J109" s="27">
        <v>16157</v>
      </c>
      <c r="K109" s="26">
        <v>16320</v>
      </c>
      <c r="L109" s="26">
        <v>19130</v>
      </c>
      <c r="M109" s="23">
        <v>21449</v>
      </c>
    </row>
    <row r="110" spans="1:13" ht="11.25" customHeight="1" x14ac:dyDescent="0.2">
      <c r="A110" s="15" t="s">
        <v>59</v>
      </c>
      <c r="B110" s="15" t="s">
        <v>28</v>
      </c>
      <c r="C110" s="15" t="s">
        <v>13</v>
      </c>
      <c r="D110" s="11" t="s">
        <v>17</v>
      </c>
      <c r="E110" s="9" t="s">
        <v>19</v>
      </c>
      <c r="F110" s="21">
        <v>2457</v>
      </c>
      <c r="G110" s="21">
        <v>2450</v>
      </c>
      <c r="H110" s="21">
        <v>2487</v>
      </c>
      <c r="I110" s="21">
        <v>2715</v>
      </c>
      <c r="J110" s="27">
        <v>61793</v>
      </c>
      <c r="K110" s="26">
        <v>63388</v>
      </c>
      <c r="L110" s="26">
        <v>63604</v>
      </c>
      <c r="M110" s="23">
        <v>63215</v>
      </c>
    </row>
    <row r="111" spans="1:13" ht="11.25" customHeight="1" x14ac:dyDescent="0.2">
      <c r="A111" s="15" t="s">
        <v>59</v>
      </c>
      <c r="B111" s="15" t="s">
        <v>28</v>
      </c>
      <c r="C111" s="15" t="s">
        <v>13</v>
      </c>
      <c r="D111" s="11" t="s">
        <v>18</v>
      </c>
      <c r="E111" s="9" t="s">
        <v>19</v>
      </c>
      <c r="F111" s="21">
        <v>9155</v>
      </c>
      <c r="G111" s="21">
        <v>9313</v>
      </c>
      <c r="H111" s="21">
        <v>9704</v>
      </c>
      <c r="I111" s="21">
        <v>10924</v>
      </c>
      <c r="J111" s="27">
        <v>27758</v>
      </c>
      <c r="K111" s="26">
        <v>28655</v>
      </c>
      <c r="L111" s="26">
        <v>31003</v>
      </c>
      <c r="M111" s="23">
        <v>31719</v>
      </c>
    </row>
    <row r="112" spans="1:13" ht="11.25" customHeight="1" x14ac:dyDescent="0.2">
      <c r="A112" s="15" t="s">
        <v>59</v>
      </c>
      <c r="B112" s="15" t="s">
        <v>28</v>
      </c>
      <c r="C112" s="15" t="s">
        <v>13</v>
      </c>
      <c r="D112" s="11" t="s">
        <v>14</v>
      </c>
      <c r="E112" s="9" t="s">
        <v>20</v>
      </c>
      <c r="F112" s="21">
        <v>10103</v>
      </c>
      <c r="G112" s="21">
        <v>10483</v>
      </c>
      <c r="H112" s="21">
        <v>11055</v>
      </c>
      <c r="I112" s="21">
        <v>12579</v>
      </c>
      <c r="J112" s="27">
        <v>27626</v>
      </c>
      <c r="K112" s="26">
        <v>29713</v>
      </c>
      <c r="L112" s="26">
        <v>31946</v>
      </c>
      <c r="M112" s="23">
        <v>33311</v>
      </c>
    </row>
    <row r="113" spans="1:13" ht="11.25" customHeight="1" x14ac:dyDescent="0.2">
      <c r="A113" s="15" t="s">
        <v>59</v>
      </c>
      <c r="B113" s="15" t="s">
        <v>28</v>
      </c>
      <c r="C113" s="15" t="s">
        <v>13</v>
      </c>
      <c r="D113" s="11" t="s">
        <v>16</v>
      </c>
      <c r="E113" s="9" t="s">
        <v>20</v>
      </c>
      <c r="F113" s="21">
        <v>2658</v>
      </c>
      <c r="G113" s="21">
        <v>2534</v>
      </c>
      <c r="H113" s="21">
        <v>2784</v>
      </c>
      <c r="I113" s="21">
        <v>3026</v>
      </c>
      <c r="J113" s="27">
        <v>16758</v>
      </c>
      <c r="K113" s="26">
        <v>16591</v>
      </c>
      <c r="L113" s="26">
        <v>18798</v>
      </c>
      <c r="M113" s="23">
        <v>21140</v>
      </c>
    </row>
    <row r="114" spans="1:13" ht="11.25" customHeight="1" x14ac:dyDescent="0.2">
      <c r="A114" s="15" t="s">
        <v>59</v>
      </c>
      <c r="B114" s="15" t="s">
        <v>28</v>
      </c>
      <c r="C114" s="15" t="s">
        <v>13</v>
      </c>
      <c r="D114" s="11" t="s">
        <v>17</v>
      </c>
      <c r="E114" s="9" t="s">
        <v>20</v>
      </c>
      <c r="F114" s="21">
        <v>4432</v>
      </c>
      <c r="G114" s="21">
        <v>4264</v>
      </c>
      <c r="H114" s="21">
        <v>4270</v>
      </c>
      <c r="I114" s="21">
        <v>4661</v>
      </c>
      <c r="J114" s="27">
        <v>65709</v>
      </c>
      <c r="K114" s="26">
        <v>68696</v>
      </c>
      <c r="L114" s="26">
        <v>68351</v>
      </c>
      <c r="M114" s="23">
        <v>68339</v>
      </c>
    </row>
    <row r="115" spans="1:13" ht="11.25" customHeight="1" x14ac:dyDescent="0.2">
      <c r="A115" s="15" t="s">
        <v>59</v>
      </c>
      <c r="B115" s="15" t="s">
        <v>28</v>
      </c>
      <c r="C115" s="15" t="s">
        <v>13</v>
      </c>
      <c r="D115" s="11" t="s">
        <v>18</v>
      </c>
      <c r="E115" s="9" t="s">
        <v>20</v>
      </c>
      <c r="F115" s="21">
        <v>18360</v>
      </c>
      <c r="G115" s="21">
        <v>18444</v>
      </c>
      <c r="H115" s="21">
        <v>19254</v>
      </c>
      <c r="I115" s="21">
        <v>21521</v>
      </c>
      <c r="J115" s="27">
        <v>30875</v>
      </c>
      <c r="K115" s="26">
        <v>32569</v>
      </c>
      <c r="L115" s="26">
        <v>34550</v>
      </c>
      <c r="M115" s="23">
        <v>34663</v>
      </c>
    </row>
    <row r="116" spans="1:13" ht="11.25" customHeight="1" x14ac:dyDescent="0.2">
      <c r="A116" s="15" t="s">
        <v>51</v>
      </c>
      <c r="B116" s="15" t="s">
        <v>12</v>
      </c>
      <c r="C116" s="15" t="s">
        <v>29</v>
      </c>
      <c r="D116" s="11" t="s">
        <v>14</v>
      </c>
      <c r="E116" s="9" t="s">
        <v>15</v>
      </c>
      <c r="F116" s="21">
        <v>200388</v>
      </c>
      <c r="G116" s="21">
        <v>197861</v>
      </c>
      <c r="H116" s="21">
        <v>200110</v>
      </c>
      <c r="I116" s="21">
        <v>218001</v>
      </c>
      <c r="J116" s="27">
        <v>49215</v>
      </c>
      <c r="K116" s="26">
        <v>53193</v>
      </c>
      <c r="L116" s="26">
        <v>55480</v>
      </c>
      <c r="M116" s="23">
        <v>55148</v>
      </c>
    </row>
    <row r="117" spans="1:13" ht="11.25" customHeight="1" x14ac:dyDescent="0.2">
      <c r="A117" s="15" t="s">
        <v>51</v>
      </c>
      <c r="B117" s="15" t="s">
        <v>12</v>
      </c>
      <c r="C117" s="15" t="s">
        <v>29</v>
      </c>
      <c r="D117" s="11" t="s">
        <v>16</v>
      </c>
      <c r="E117" s="9" t="s">
        <v>15</v>
      </c>
      <c r="F117" s="21">
        <v>61006</v>
      </c>
      <c r="G117" s="21">
        <v>56546</v>
      </c>
      <c r="H117" s="21">
        <v>57742</v>
      </c>
      <c r="I117" s="21">
        <v>57718</v>
      </c>
      <c r="J117" s="27">
        <v>19046</v>
      </c>
      <c r="K117" s="26">
        <v>19897</v>
      </c>
      <c r="L117" s="26">
        <v>19748</v>
      </c>
      <c r="M117" s="23">
        <v>23629</v>
      </c>
    </row>
    <row r="118" spans="1:13" ht="11.25" customHeight="1" x14ac:dyDescent="0.2">
      <c r="A118" s="15" t="s">
        <v>51</v>
      </c>
      <c r="B118" s="15" t="s">
        <v>12</v>
      </c>
      <c r="C118" s="15" t="s">
        <v>29</v>
      </c>
      <c r="D118" s="11" t="s">
        <v>17</v>
      </c>
      <c r="E118" s="9" t="s">
        <v>15</v>
      </c>
      <c r="F118" s="21">
        <v>35784</v>
      </c>
      <c r="G118" s="21">
        <v>35532</v>
      </c>
      <c r="H118" s="21">
        <v>31380</v>
      </c>
      <c r="I118" s="21">
        <v>34799</v>
      </c>
      <c r="J118" s="27">
        <v>73156</v>
      </c>
      <c r="K118" s="26">
        <v>75170</v>
      </c>
      <c r="L118" s="26">
        <v>77323</v>
      </c>
      <c r="M118" s="23">
        <v>82935</v>
      </c>
    </row>
    <row r="119" spans="1:13" ht="11.25" customHeight="1" x14ac:dyDescent="0.2">
      <c r="A119" s="15" t="s">
        <v>51</v>
      </c>
      <c r="B119" s="15" t="s">
        <v>12</v>
      </c>
      <c r="C119" s="15" t="s">
        <v>29</v>
      </c>
      <c r="D119" s="11" t="s">
        <v>18</v>
      </c>
      <c r="E119" s="9" t="s">
        <v>15</v>
      </c>
      <c r="F119" s="21">
        <v>320214</v>
      </c>
      <c r="G119" s="21">
        <v>310872</v>
      </c>
      <c r="H119" s="21">
        <v>308855</v>
      </c>
      <c r="I119" s="21">
        <v>330583</v>
      </c>
      <c r="J119" s="27">
        <v>40982</v>
      </c>
      <c r="K119" s="26">
        <v>44695</v>
      </c>
      <c r="L119" s="26">
        <v>46948</v>
      </c>
      <c r="M119" s="23">
        <v>46600</v>
      </c>
    </row>
    <row r="120" spans="1:13" ht="11.25" customHeight="1" x14ac:dyDescent="0.2">
      <c r="A120" s="15" t="s">
        <v>51</v>
      </c>
      <c r="B120" s="15" t="s">
        <v>12</v>
      </c>
      <c r="C120" s="15" t="s">
        <v>29</v>
      </c>
      <c r="D120" s="11" t="s">
        <v>14</v>
      </c>
      <c r="E120" s="9" t="s">
        <v>19</v>
      </c>
      <c r="F120" s="21">
        <v>145108</v>
      </c>
      <c r="G120" s="21">
        <v>147331</v>
      </c>
      <c r="H120" s="21">
        <v>148167</v>
      </c>
      <c r="I120" s="21">
        <v>164952</v>
      </c>
      <c r="J120" s="27">
        <v>29894</v>
      </c>
      <c r="K120" s="26">
        <v>32439</v>
      </c>
      <c r="L120" s="26">
        <v>35323</v>
      </c>
      <c r="M120" s="23">
        <v>34729</v>
      </c>
    </row>
    <row r="121" spans="1:13" ht="11.25" customHeight="1" x14ac:dyDescent="0.2">
      <c r="A121" s="15" t="s">
        <v>51</v>
      </c>
      <c r="B121" s="15" t="s">
        <v>12</v>
      </c>
      <c r="C121" s="15" t="s">
        <v>29</v>
      </c>
      <c r="D121" s="11" t="s">
        <v>16</v>
      </c>
      <c r="E121" s="9" t="s">
        <v>19</v>
      </c>
      <c r="F121" s="21">
        <v>40976</v>
      </c>
      <c r="G121" s="21">
        <v>39336</v>
      </c>
      <c r="H121" s="21">
        <v>38873</v>
      </c>
      <c r="I121" s="21">
        <v>40805</v>
      </c>
      <c r="J121" s="27">
        <v>16644</v>
      </c>
      <c r="K121" s="26">
        <v>17961</v>
      </c>
      <c r="L121" s="26">
        <v>19657</v>
      </c>
      <c r="M121" s="23">
        <v>20229</v>
      </c>
    </row>
    <row r="122" spans="1:13" ht="11.25" customHeight="1" x14ac:dyDescent="0.2">
      <c r="A122" s="15" t="s">
        <v>51</v>
      </c>
      <c r="B122" s="15" t="s">
        <v>12</v>
      </c>
      <c r="C122" s="15" t="s">
        <v>29</v>
      </c>
      <c r="D122" s="11" t="s">
        <v>17</v>
      </c>
      <c r="E122" s="9" t="s">
        <v>19</v>
      </c>
      <c r="F122" s="21">
        <v>47822</v>
      </c>
      <c r="G122" s="21">
        <v>47876</v>
      </c>
      <c r="H122" s="21">
        <v>41546</v>
      </c>
      <c r="I122" s="21">
        <v>47255</v>
      </c>
      <c r="J122" s="27">
        <v>55778</v>
      </c>
      <c r="K122" s="26">
        <v>57661</v>
      </c>
      <c r="L122" s="26">
        <v>56886</v>
      </c>
      <c r="M122" s="23">
        <v>62485</v>
      </c>
    </row>
    <row r="123" spans="1:13" ht="11.25" customHeight="1" x14ac:dyDescent="0.2">
      <c r="A123" s="15" t="s">
        <v>51</v>
      </c>
      <c r="B123" s="15" t="s">
        <v>12</v>
      </c>
      <c r="C123" s="15" t="s">
        <v>29</v>
      </c>
      <c r="D123" s="15" t="s">
        <v>18</v>
      </c>
      <c r="E123" s="9" t="s">
        <v>19</v>
      </c>
      <c r="F123" s="21">
        <v>252599</v>
      </c>
      <c r="G123" s="21">
        <v>252062</v>
      </c>
      <c r="H123" s="21">
        <v>248426</v>
      </c>
      <c r="I123" s="21">
        <v>271259</v>
      </c>
      <c r="J123" s="27">
        <v>28424</v>
      </c>
      <c r="K123" s="26">
        <v>30305</v>
      </c>
      <c r="L123" s="26">
        <v>33115</v>
      </c>
      <c r="M123" s="23">
        <v>32485</v>
      </c>
    </row>
    <row r="124" spans="1:13" ht="11.25" customHeight="1" x14ac:dyDescent="0.2">
      <c r="A124" s="15" t="s">
        <v>51</v>
      </c>
      <c r="B124" s="15" t="s">
        <v>12</v>
      </c>
      <c r="C124" s="15" t="s">
        <v>29</v>
      </c>
      <c r="D124" s="15" t="s">
        <v>14</v>
      </c>
      <c r="E124" s="9" t="s">
        <v>20</v>
      </c>
      <c r="F124" s="21">
        <v>345490</v>
      </c>
      <c r="G124" s="21">
        <v>345193</v>
      </c>
      <c r="H124" s="21">
        <v>348274</v>
      </c>
      <c r="I124" s="21">
        <v>382953</v>
      </c>
      <c r="J124" s="27">
        <v>39757</v>
      </c>
      <c r="K124" s="26">
        <v>43041</v>
      </c>
      <c r="L124" s="26">
        <v>45747</v>
      </c>
      <c r="M124" s="23">
        <v>44999</v>
      </c>
    </row>
    <row r="125" spans="1:13" ht="11.25" customHeight="1" x14ac:dyDescent="0.2">
      <c r="A125" s="15" t="s">
        <v>51</v>
      </c>
      <c r="B125" s="15" t="s">
        <v>12</v>
      </c>
      <c r="C125" s="15" t="s">
        <v>29</v>
      </c>
      <c r="D125" s="11" t="s">
        <v>16</v>
      </c>
      <c r="E125" s="9" t="s">
        <v>20</v>
      </c>
      <c r="F125" s="21">
        <v>101979</v>
      </c>
      <c r="G125" s="21">
        <v>95888</v>
      </c>
      <c r="H125" s="21">
        <v>96617</v>
      </c>
      <c r="I125" s="21">
        <v>98525</v>
      </c>
      <c r="J125" s="27">
        <v>18057</v>
      </c>
      <c r="K125" s="26">
        <v>19016</v>
      </c>
      <c r="L125" s="26">
        <v>19720</v>
      </c>
      <c r="M125" s="23">
        <v>22192</v>
      </c>
    </row>
    <row r="126" spans="1:13" ht="11.25" customHeight="1" x14ac:dyDescent="0.2">
      <c r="A126" s="15" t="s">
        <v>51</v>
      </c>
      <c r="B126" s="15" t="s">
        <v>12</v>
      </c>
      <c r="C126" s="15" t="s">
        <v>29</v>
      </c>
      <c r="D126" s="11" t="s">
        <v>17</v>
      </c>
      <c r="E126" s="9" t="s">
        <v>20</v>
      </c>
      <c r="F126" s="21">
        <v>83607</v>
      </c>
      <c r="G126" s="21">
        <v>83410</v>
      </c>
      <c r="H126" s="21">
        <v>72918</v>
      </c>
      <c r="I126" s="21">
        <v>82049</v>
      </c>
      <c r="J126" s="27">
        <v>63116</v>
      </c>
      <c r="K126" s="26">
        <v>65043</v>
      </c>
      <c r="L126" s="26">
        <v>65250</v>
      </c>
      <c r="M126" s="23">
        <v>70785</v>
      </c>
    </row>
    <row r="127" spans="1:13" ht="11.25" customHeight="1" x14ac:dyDescent="0.2">
      <c r="A127" s="15" t="s">
        <v>51</v>
      </c>
      <c r="B127" s="15" t="s">
        <v>12</v>
      </c>
      <c r="C127" s="15" t="s">
        <v>29</v>
      </c>
      <c r="D127" s="11" t="s">
        <v>18</v>
      </c>
      <c r="E127" s="9" t="s">
        <v>20</v>
      </c>
      <c r="F127" s="21">
        <v>572817</v>
      </c>
      <c r="G127" s="21">
        <v>562939</v>
      </c>
      <c r="H127" s="21">
        <v>557276</v>
      </c>
      <c r="I127" s="21">
        <v>601845</v>
      </c>
      <c r="J127" s="27">
        <v>34810</v>
      </c>
      <c r="K127" s="26">
        <v>37252</v>
      </c>
      <c r="L127" s="26">
        <v>39707</v>
      </c>
      <c r="M127" s="23">
        <v>39469</v>
      </c>
    </row>
    <row r="128" spans="1:13" ht="11.25" customHeight="1" x14ac:dyDescent="0.2">
      <c r="A128" s="15" t="s">
        <v>52</v>
      </c>
      <c r="B128" s="15" t="s">
        <v>21</v>
      </c>
      <c r="C128" s="15" t="s">
        <v>29</v>
      </c>
      <c r="D128" s="11" t="s">
        <v>14</v>
      </c>
      <c r="E128" s="9" t="s">
        <v>15</v>
      </c>
      <c r="F128" s="21">
        <v>59760</v>
      </c>
      <c r="G128" s="21">
        <v>60565</v>
      </c>
      <c r="H128" s="21">
        <v>62995</v>
      </c>
      <c r="I128" s="21">
        <v>69850</v>
      </c>
      <c r="J128" s="27">
        <v>54421</v>
      </c>
      <c r="K128" s="26">
        <v>59751</v>
      </c>
      <c r="L128" s="26">
        <v>62517</v>
      </c>
      <c r="M128" s="23">
        <v>63626</v>
      </c>
    </row>
    <row r="129" spans="1:13" ht="11.25" customHeight="1" x14ac:dyDescent="0.2">
      <c r="A129" s="15" t="s">
        <v>52</v>
      </c>
      <c r="B129" s="15" t="s">
        <v>21</v>
      </c>
      <c r="C129" s="15" t="s">
        <v>29</v>
      </c>
      <c r="D129" s="11" t="s">
        <v>16</v>
      </c>
      <c r="E129" s="9" t="s">
        <v>15</v>
      </c>
      <c r="F129" s="21">
        <v>12777</v>
      </c>
      <c r="G129" s="21">
        <v>12086</v>
      </c>
      <c r="H129" s="21">
        <v>12428</v>
      </c>
      <c r="I129" s="21">
        <v>12047</v>
      </c>
      <c r="J129" s="27">
        <v>20002</v>
      </c>
      <c r="K129" s="26">
        <v>20559</v>
      </c>
      <c r="L129" s="26">
        <v>20322</v>
      </c>
      <c r="M129" s="23">
        <v>24570</v>
      </c>
    </row>
    <row r="130" spans="1:13" ht="11.25" customHeight="1" x14ac:dyDescent="0.2">
      <c r="A130" s="15" t="s">
        <v>52</v>
      </c>
      <c r="B130" s="15" t="s">
        <v>21</v>
      </c>
      <c r="C130" s="15" t="s">
        <v>29</v>
      </c>
      <c r="D130" s="11" t="s">
        <v>17</v>
      </c>
      <c r="E130" s="9" t="s">
        <v>15</v>
      </c>
      <c r="F130" s="21">
        <v>9262</v>
      </c>
      <c r="G130" s="21">
        <v>9353</v>
      </c>
      <c r="H130" s="21">
        <v>6786</v>
      </c>
      <c r="I130" s="21">
        <v>9392</v>
      </c>
      <c r="J130" s="27">
        <v>73040</v>
      </c>
      <c r="K130" s="26">
        <v>76118</v>
      </c>
      <c r="L130" s="26">
        <v>74693</v>
      </c>
      <c r="M130" s="23">
        <v>85425</v>
      </c>
    </row>
    <row r="131" spans="1:13" ht="11.25" customHeight="1" x14ac:dyDescent="0.2">
      <c r="A131" s="15" t="s">
        <v>52</v>
      </c>
      <c r="B131" s="15" t="s">
        <v>21</v>
      </c>
      <c r="C131" s="15" t="s">
        <v>29</v>
      </c>
      <c r="D131" s="11" t="s">
        <v>18</v>
      </c>
      <c r="E131" s="9" t="s">
        <v>15</v>
      </c>
      <c r="F131" s="21">
        <v>87926</v>
      </c>
      <c r="G131" s="21">
        <v>87793</v>
      </c>
      <c r="H131" s="21">
        <v>88429</v>
      </c>
      <c r="I131" s="21">
        <v>97076</v>
      </c>
      <c r="J131" s="27">
        <v>47397</v>
      </c>
      <c r="K131" s="26">
        <v>52055</v>
      </c>
      <c r="L131" s="26">
        <v>55351</v>
      </c>
      <c r="M131" s="23">
        <v>56502</v>
      </c>
    </row>
    <row r="132" spans="1:13" ht="11.25" customHeight="1" x14ac:dyDescent="0.2">
      <c r="A132" s="15" t="s">
        <v>52</v>
      </c>
      <c r="B132" s="15" t="s">
        <v>21</v>
      </c>
      <c r="C132" s="15" t="s">
        <v>29</v>
      </c>
      <c r="D132" s="11" t="s">
        <v>14</v>
      </c>
      <c r="E132" s="9" t="s">
        <v>19</v>
      </c>
      <c r="F132" s="21">
        <v>44761</v>
      </c>
      <c r="G132" s="21">
        <v>46550</v>
      </c>
      <c r="H132" s="21">
        <v>47526</v>
      </c>
      <c r="I132" s="21">
        <v>52886</v>
      </c>
      <c r="J132" s="27">
        <v>35217</v>
      </c>
      <c r="K132" s="26">
        <v>38384</v>
      </c>
      <c r="L132" s="26">
        <v>42636</v>
      </c>
      <c r="M132" s="23">
        <v>42850</v>
      </c>
    </row>
    <row r="133" spans="1:13" ht="11.25" customHeight="1" x14ac:dyDescent="0.2">
      <c r="A133" s="15" t="s">
        <v>52</v>
      </c>
      <c r="B133" s="15" t="s">
        <v>21</v>
      </c>
      <c r="C133" s="15" t="s">
        <v>29</v>
      </c>
      <c r="D133" s="11" t="s">
        <v>16</v>
      </c>
      <c r="E133" s="9" t="s">
        <v>19</v>
      </c>
      <c r="F133" s="21">
        <v>8340</v>
      </c>
      <c r="G133" s="21">
        <v>8367</v>
      </c>
      <c r="H133" s="21">
        <v>8513</v>
      </c>
      <c r="I133" s="21">
        <v>8842</v>
      </c>
      <c r="J133" s="27">
        <v>19121</v>
      </c>
      <c r="K133" s="26">
        <v>20768</v>
      </c>
      <c r="L133" s="26">
        <v>22382</v>
      </c>
      <c r="M133" s="23">
        <v>23052</v>
      </c>
    </row>
    <row r="134" spans="1:13" ht="11.25" customHeight="1" x14ac:dyDescent="0.2">
      <c r="A134" s="15" t="s">
        <v>52</v>
      </c>
      <c r="B134" s="15" t="s">
        <v>21</v>
      </c>
      <c r="C134" s="15" t="s">
        <v>29</v>
      </c>
      <c r="D134" s="11" t="s">
        <v>17</v>
      </c>
      <c r="E134" s="9" t="s">
        <v>19</v>
      </c>
      <c r="F134" s="21">
        <v>11645</v>
      </c>
      <c r="G134" s="21">
        <v>11904</v>
      </c>
      <c r="H134" s="21">
        <v>7731</v>
      </c>
      <c r="I134" s="21">
        <v>12346</v>
      </c>
      <c r="J134" s="27">
        <v>60570</v>
      </c>
      <c r="K134" s="26">
        <v>63503</v>
      </c>
      <c r="L134" s="26">
        <v>51762</v>
      </c>
      <c r="M134" s="23">
        <v>68748</v>
      </c>
    </row>
    <row r="135" spans="1:13" ht="11.25" customHeight="1" x14ac:dyDescent="0.2">
      <c r="A135" s="15" t="s">
        <v>52</v>
      </c>
      <c r="B135" s="15" t="s">
        <v>21</v>
      </c>
      <c r="C135" s="15" t="s">
        <v>29</v>
      </c>
      <c r="D135" s="11" t="s">
        <v>18</v>
      </c>
      <c r="E135" s="9" t="s">
        <v>19</v>
      </c>
      <c r="F135" s="21">
        <v>69854</v>
      </c>
      <c r="G135" s="21">
        <v>71785</v>
      </c>
      <c r="H135" s="21">
        <v>71225</v>
      </c>
      <c r="I135" s="21">
        <v>79417</v>
      </c>
      <c r="J135" s="27">
        <v>33743</v>
      </c>
      <c r="K135" s="26">
        <v>36210</v>
      </c>
      <c r="L135" s="26">
        <v>39963</v>
      </c>
      <c r="M135" s="23">
        <v>40001</v>
      </c>
    </row>
    <row r="136" spans="1:13" ht="11.25" customHeight="1" x14ac:dyDescent="0.2">
      <c r="A136" s="15" t="s">
        <v>52</v>
      </c>
      <c r="B136" s="15" t="s">
        <v>21</v>
      </c>
      <c r="C136" s="15" t="s">
        <v>29</v>
      </c>
      <c r="D136" s="11" t="s">
        <v>14</v>
      </c>
      <c r="E136" s="9" t="s">
        <v>20</v>
      </c>
      <c r="F136" s="21">
        <v>104526</v>
      </c>
      <c r="G136" s="21">
        <v>107119</v>
      </c>
      <c r="H136" s="21">
        <v>110518</v>
      </c>
      <c r="I136" s="21">
        <v>122740</v>
      </c>
      <c r="J136" s="27">
        <v>45375</v>
      </c>
      <c r="K136" s="26">
        <v>49655</v>
      </c>
      <c r="L136" s="26">
        <v>53035</v>
      </c>
      <c r="M136" s="23">
        <v>53933</v>
      </c>
    </row>
    <row r="137" spans="1:13" ht="11.25" customHeight="1" x14ac:dyDescent="0.2">
      <c r="A137" s="15" t="s">
        <v>52</v>
      </c>
      <c r="B137" s="15" t="s">
        <v>21</v>
      </c>
      <c r="C137" s="15" t="s">
        <v>29</v>
      </c>
      <c r="D137" s="11" t="s">
        <v>16</v>
      </c>
      <c r="E137" s="9" t="s">
        <v>20</v>
      </c>
      <c r="F137" s="21">
        <v>21119</v>
      </c>
      <c r="G137" s="21">
        <v>20446</v>
      </c>
      <c r="H137" s="21">
        <v>20939</v>
      </c>
      <c r="I137" s="21">
        <v>20895</v>
      </c>
      <c r="J137" s="27">
        <v>19690</v>
      </c>
      <c r="K137" s="26">
        <v>20655</v>
      </c>
      <c r="L137" s="26">
        <v>21148</v>
      </c>
      <c r="M137" s="23">
        <v>23920</v>
      </c>
    </row>
    <row r="138" spans="1:13" ht="11.25" customHeight="1" x14ac:dyDescent="0.2">
      <c r="A138" s="15" t="s">
        <v>52</v>
      </c>
      <c r="B138" s="15" t="s">
        <v>21</v>
      </c>
      <c r="C138" s="15" t="s">
        <v>29</v>
      </c>
      <c r="D138" s="11" t="s">
        <v>17</v>
      </c>
      <c r="E138" s="9" t="s">
        <v>20</v>
      </c>
      <c r="F138" s="21">
        <v>20909</v>
      </c>
      <c r="G138" s="21">
        <v>21253</v>
      </c>
      <c r="H138" s="21">
        <v>14518</v>
      </c>
      <c r="I138" s="21">
        <v>21736</v>
      </c>
      <c r="J138" s="27">
        <v>66037</v>
      </c>
      <c r="K138" s="26">
        <v>68860</v>
      </c>
      <c r="L138" s="26">
        <v>61070</v>
      </c>
      <c r="M138" s="23">
        <v>75238</v>
      </c>
    </row>
    <row r="139" spans="1:13" ht="11.25" customHeight="1" x14ac:dyDescent="0.2">
      <c r="A139" s="15" t="s">
        <v>52</v>
      </c>
      <c r="B139" s="15" t="s">
        <v>21</v>
      </c>
      <c r="C139" s="15" t="s">
        <v>29</v>
      </c>
      <c r="D139" s="11" t="s">
        <v>18</v>
      </c>
      <c r="E139" s="9" t="s">
        <v>20</v>
      </c>
      <c r="F139" s="21">
        <v>157776</v>
      </c>
      <c r="G139" s="21">
        <v>159577</v>
      </c>
      <c r="H139" s="21">
        <v>159653</v>
      </c>
      <c r="I139" s="21">
        <v>176497</v>
      </c>
      <c r="J139" s="27">
        <v>40618</v>
      </c>
      <c r="K139" s="26">
        <v>44199</v>
      </c>
      <c r="L139" s="26">
        <v>47807</v>
      </c>
      <c r="M139" s="23">
        <v>48324</v>
      </c>
    </row>
    <row r="140" spans="1:13" ht="11.25" customHeight="1" x14ac:dyDescent="0.2">
      <c r="A140" s="15" t="s">
        <v>53</v>
      </c>
      <c r="B140" s="15" t="s">
        <v>22</v>
      </c>
      <c r="C140" s="15" t="s">
        <v>29</v>
      </c>
      <c r="D140" s="11" t="s">
        <v>14</v>
      </c>
      <c r="E140" s="9" t="s">
        <v>15</v>
      </c>
      <c r="F140" s="21">
        <v>52062</v>
      </c>
      <c r="G140" s="21">
        <v>51849</v>
      </c>
      <c r="H140" s="21">
        <v>53571</v>
      </c>
      <c r="I140" s="21">
        <v>58483</v>
      </c>
      <c r="J140" s="27">
        <v>47771</v>
      </c>
      <c r="K140" s="26">
        <v>51995</v>
      </c>
      <c r="L140" s="26">
        <v>54807</v>
      </c>
      <c r="M140" s="23">
        <v>55633</v>
      </c>
    </row>
    <row r="141" spans="1:13" ht="11.25" customHeight="1" x14ac:dyDescent="0.2">
      <c r="A141" s="15" t="s">
        <v>53</v>
      </c>
      <c r="B141" s="15" t="s">
        <v>22</v>
      </c>
      <c r="C141" s="15" t="s">
        <v>29</v>
      </c>
      <c r="D141" s="11" t="s">
        <v>16</v>
      </c>
      <c r="E141" s="9" t="s">
        <v>15</v>
      </c>
      <c r="F141" s="21">
        <v>19092</v>
      </c>
      <c r="G141" s="21">
        <v>17695</v>
      </c>
      <c r="H141" s="21">
        <v>18317</v>
      </c>
      <c r="I141" s="21">
        <v>18057</v>
      </c>
      <c r="J141" s="27">
        <v>18793</v>
      </c>
      <c r="K141" s="26">
        <v>19762</v>
      </c>
      <c r="L141" s="26">
        <v>19049</v>
      </c>
      <c r="M141" s="23">
        <v>23733</v>
      </c>
    </row>
    <row r="142" spans="1:13" ht="11.25" customHeight="1" x14ac:dyDescent="0.2">
      <c r="A142" s="15" t="s">
        <v>53</v>
      </c>
      <c r="B142" s="15" t="s">
        <v>22</v>
      </c>
      <c r="C142" s="15" t="s">
        <v>29</v>
      </c>
      <c r="D142" s="11" t="s">
        <v>17</v>
      </c>
      <c r="E142" s="9" t="s">
        <v>15</v>
      </c>
      <c r="F142" s="21">
        <v>8789</v>
      </c>
      <c r="G142" s="21">
        <v>9107</v>
      </c>
      <c r="H142" s="21">
        <v>8841</v>
      </c>
      <c r="I142" s="21">
        <v>9187</v>
      </c>
      <c r="J142" s="27">
        <v>66619</v>
      </c>
      <c r="K142" s="26">
        <v>69535</v>
      </c>
      <c r="L142" s="26">
        <v>74556</v>
      </c>
      <c r="M142" s="23">
        <v>82416</v>
      </c>
    </row>
    <row r="143" spans="1:13" ht="11.25" customHeight="1" x14ac:dyDescent="0.2">
      <c r="A143" s="15" t="s">
        <v>53</v>
      </c>
      <c r="B143" s="15" t="s">
        <v>22</v>
      </c>
      <c r="C143" s="15" t="s">
        <v>29</v>
      </c>
      <c r="D143" s="11" t="s">
        <v>18</v>
      </c>
      <c r="E143" s="9" t="s">
        <v>15</v>
      </c>
      <c r="F143" s="21">
        <v>86575</v>
      </c>
      <c r="G143" s="21">
        <v>84681</v>
      </c>
      <c r="H143" s="21">
        <v>86104</v>
      </c>
      <c r="I143" s="21">
        <v>91583</v>
      </c>
      <c r="J143" s="27">
        <v>37621</v>
      </c>
      <c r="K143" s="26">
        <v>41137</v>
      </c>
      <c r="L143" s="26">
        <v>44468</v>
      </c>
      <c r="M143" s="23">
        <v>45015</v>
      </c>
    </row>
    <row r="144" spans="1:13" ht="11.25" customHeight="1" x14ac:dyDescent="0.2">
      <c r="A144" s="15" t="s">
        <v>53</v>
      </c>
      <c r="B144" s="15" t="s">
        <v>22</v>
      </c>
      <c r="C144" s="15" t="s">
        <v>29</v>
      </c>
      <c r="D144" s="11" t="s">
        <v>14</v>
      </c>
      <c r="E144" s="9" t="s">
        <v>19</v>
      </c>
      <c r="F144" s="21">
        <v>39511</v>
      </c>
      <c r="G144" s="21">
        <v>40643</v>
      </c>
      <c r="H144" s="21">
        <v>41691</v>
      </c>
      <c r="I144" s="21">
        <v>45652</v>
      </c>
      <c r="J144" s="27">
        <v>28624</v>
      </c>
      <c r="K144" s="26">
        <v>31681</v>
      </c>
      <c r="L144" s="26">
        <v>34270</v>
      </c>
      <c r="M144" s="23">
        <v>34676</v>
      </c>
    </row>
    <row r="145" spans="1:13" ht="11.25" customHeight="1" x14ac:dyDescent="0.2">
      <c r="A145" s="15" t="s">
        <v>53</v>
      </c>
      <c r="B145" s="15" t="s">
        <v>22</v>
      </c>
      <c r="C145" s="15" t="s">
        <v>29</v>
      </c>
      <c r="D145" s="11" t="s">
        <v>16</v>
      </c>
      <c r="E145" s="9" t="s">
        <v>19</v>
      </c>
      <c r="F145" s="21">
        <v>12316</v>
      </c>
      <c r="G145" s="21">
        <v>12127</v>
      </c>
      <c r="H145" s="21">
        <v>12049</v>
      </c>
      <c r="I145" s="21">
        <v>12109</v>
      </c>
      <c r="J145" s="27">
        <v>16932</v>
      </c>
      <c r="K145" s="26">
        <v>18940</v>
      </c>
      <c r="L145" s="26">
        <v>20367</v>
      </c>
      <c r="M145" s="23">
        <v>21834</v>
      </c>
    </row>
    <row r="146" spans="1:13" ht="11.25" customHeight="1" x14ac:dyDescent="0.2">
      <c r="A146" s="15" t="s">
        <v>53</v>
      </c>
      <c r="B146" s="15" t="s">
        <v>22</v>
      </c>
      <c r="C146" s="15" t="s">
        <v>29</v>
      </c>
      <c r="D146" s="15" t="s">
        <v>17</v>
      </c>
      <c r="E146" s="15" t="s">
        <v>19</v>
      </c>
      <c r="F146" s="21">
        <v>11703</v>
      </c>
      <c r="G146" s="21">
        <v>12061</v>
      </c>
      <c r="H146" s="21">
        <v>11680</v>
      </c>
      <c r="I146" s="21">
        <v>12121</v>
      </c>
      <c r="J146" s="27">
        <v>48809</v>
      </c>
      <c r="K146" s="26">
        <v>51171</v>
      </c>
      <c r="L146" s="26">
        <v>55772</v>
      </c>
      <c r="M146" s="23">
        <v>59967</v>
      </c>
    </row>
    <row r="147" spans="1:13" ht="11.25" customHeight="1" x14ac:dyDescent="0.2">
      <c r="A147" s="15" t="s">
        <v>53</v>
      </c>
      <c r="B147" s="15" t="s">
        <v>22</v>
      </c>
      <c r="C147" s="15" t="s">
        <v>29</v>
      </c>
      <c r="D147" s="15" t="s">
        <v>18</v>
      </c>
      <c r="E147" s="15" t="s">
        <v>19</v>
      </c>
      <c r="F147" s="21">
        <v>68946</v>
      </c>
      <c r="G147" s="21">
        <v>69985</v>
      </c>
      <c r="H147" s="21">
        <v>70467</v>
      </c>
      <c r="I147" s="21">
        <v>75310</v>
      </c>
      <c r="J147" s="27">
        <v>26290</v>
      </c>
      <c r="K147" s="26">
        <v>28638</v>
      </c>
      <c r="L147" s="26">
        <v>31411</v>
      </c>
      <c r="M147" s="23">
        <v>31831</v>
      </c>
    </row>
    <row r="148" spans="1:13" ht="11.25" customHeight="1" x14ac:dyDescent="0.2">
      <c r="A148" s="15" t="s">
        <v>53</v>
      </c>
      <c r="B148" s="15" t="s">
        <v>22</v>
      </c>
      <c r="C148" s="15" t="s">
        <v>29</v>
      </c>
      <c r="D148" s="15" t="s">
        <v>14</v>
      </c>
      <c r="E148" s="15" t="s">
        <v>20</v>
      </c>
      <c r="F148" s="21">
        <v>91575</v>
      </c>
      <c r="G148" s="21">
        <v>92489</v>
      </c>
      <c r="H148" s="21">
        <v>95257</v>
      </c>
      <c r="I148" s="21">
        <v>104130</v>
      </c>
      <c r="J148" s="27">
        <v>38347</v>
      </c>
      <c r="K148" s="26">
        <v>41704</v>
      </c>
      <c r="L148" s="26">
        <v>44748</v>
      </c>
      <c r="M148" s="23">
        <v>45114</v>
      </c>
    </row>
    <row r="149" spans="1:13" ht="11.25" customHeight="1" x14ac:dyDescent="0.2">
      <c r="A149" s="15" t="s">
        <v>53</v>
      </c>
      <c r="B149" s="15" t="s">
        <v>22</v>
      </c>
      <c r="C149" s="15" t="s">
        <v>29</v>
      </c>
      <c r="D149" s="15" t="s">
        <v>16</v>
      </c>
      <c r="E149" s="15" t="s">
        <v>20</v>
      </c>
      <c r="F149" s="21">
        <v>31408</v>
      </c>
      <c r="G149" s="21">
        <v>29827</v>
      </c>
      <c r="H149" s="21">
        <v>30374</v>
      </c>
      <c r="I149" s="21">
        <v>30170</v>
      </c>
      <c r="J149" s="27">
        <v>18045</v>
      </c>
      <c r="K149" s="26">
        <v>19398</v>
      </c>
      <c r="L149" s="26">
        <v>19620</v>
      </c>
      <c r="M149" s="23">
        <v>23016</v>
      </c>
    </row>
    <row r="150" spans="1:13" ht="11.25" customHeight="1" x14ac:dyDescent="0.2">
      <c r="A150" s="15" t="s">
        <v>53</v>
      </c>
      <c r="B150" s="15" t="s">
        <v>22</v>
      </c>
      <c r="C150" s="15" t="s">
        <v>29</v>
      </c>
      <c r="D150" s="15" t="s">
        <v>17</v>
      </c>
      <c r="E150" s="15" t="s">
        <v>20</v>
      </c>
      <c r="F150" s="21">
        <v>20485</v>
      </c>
      <c r="G150" s="21">
        <v>21174</v>
      </c>
      <c r="H150" s="21">
        <v>20519</v>
      </c>
      <c r="I150" s="21">
        <v>21305</v>
      </c>
      <c r="J150" s="27">
        <v>56078</v>
      </c>
      <c r="K150" s="26">
        <v>58632</v>
      </c>
      <c r="L150" s="26">
        <v>63473</v>
      </c>
      <c r="M150" s="23">
        <v>68942</v>
      </c>
    </row>
    <row r="151" spans="1:13" ht="11.25" customHeight="1" x14ac:dyDescent="0.2">
      <c r="A151" s="15" t="s">
        <v>53</v>
      </c>
      <c r="B151" s="15" t="s">
        <v>22</v>
      </c>
      <c r="C151" s="15" t="s">
        <v>29</v>
      </c>
      <c r="D151" s="15" t="s">
        <v>18</v>
      </c>
      <c r="E151" s="15" t="s">
        <v>20</v>
      </c>
      <c r="F151" s="21">
        <v>155515</v>
      </c>
      <c r="G151" s="21">
        <v>154670</v>
      </c>
      <c r="H151" s="21">
        <v>156566</v>
      </c>
      <c r="I151" s="21">
        <v>166897</v>
      </c>
      <c r="J151" s="27">
        <v>31979</v>
      </c>
      <c r="K151" s="26">
        <v>34937</v>
      </c>
      <c r="L151" s="26">
        <v>37483</v>
      </c>
      <c r="M151" s="23">
        <v>38382</v>
      </c>
    </row>
    <row r="152" spans="1:13" ht="11.25" customHeight="1" x14ac:dyDescent="0.2">
      <c r="A152" s="15" t="s">
        <v>54</v>
      </c>
      <c r="B152" s="15" t="s">
        <v>23</v>
      </c>
      <c r="C152" s="15" t="s">
        <v>29</v>
      </c>
      <c r="D152" s="15" t="s">
        <v>14</v>
      </c>
      <c r="E152" s="15" t="s">
        <v>15</v>
      </c>
      <c r="F152" s="21">
        <v>29946</v>
      </c>
      <c r="G152" s="21">
        <v>28318</v>
      </c>
      <c r="H152" s="21">
        <v>27220</v>
      </c>
      <c r="I152" s="21">
        <v>29381</v>
      </c>
      <c r="J152" s="27">
        <v>45892</v>
      </c>
      <c r="K152" s="26">
        <v>49677</v>
      </c>
      <c r="L152" s="26">
        <v>50533</v>
      </c>
      <c r="M152" s="23">
        <v>48656</v>
      </c>
    </row>
    <row r="153" spans="1:13" ht="11.25" customHeight="1" x14ac:dyDescent="0.2">
      <c r="A153" s="15" t="s">
        <v>54</v>
      </c>
      <c r="B153" s="15" t="s">
        <v>23</v>
      </c>
      <c r="C153" s="15" t="s">
        <v>29</v>
      </c>
      <c r="D153" s="15" t="s">
        <v>16</v>
      </c>
      <c r="E153" s="15" t="s">
        <v>15</v>
      </c>
      <c r="F153" s="21">
        <v>9979</v>
      </c>
      <c r="G153" s="21">
        <v>9156</v>
      </c>
      <c r="H153" s="21">
        <v>9488</v>
      </c>
      <c r="I153" s="21">
        <v>9558</v>
      </c>
      <c r="J153" s="27">
        <v>18289</v>
      </c>
      <c r="K153" s="26">
        <v>19001</v>
      </c>
      <c r="L153" s="26">
        <v>18862</v>
      </c>
      <c r="M153" s="23">
        <v>24282</v>
      </c>
    </row>
    <row r="154" spans="1:13" ht="11.25" customHeight="1" x14ac:dyDescent="0.2">
      <c r="A154" s="15" t="s">
        <v>54</v>
      </c>
      <c r="B154" s="15" t="s">
        <v>23</v>
      </c>
      <c r="C154" s="15" t="s">
        <v>29</v>
      </c>
      <c r="D154" s="15" t="s">
        <v>17</v>
      </c>
      <c r="E154" s="15" t="s">
        <v>15</v>
      </c>
      <c r="F154" s="21">
        <v>7022</v>
      </c>
      <c r="G154" s="21">
        <v>6663</v>
      </c>
      <c r="H154" s="21">
        <v>6025</v>
      </c>
      <c r="I154" s="21">
        <v>6045</v>
      </c>
      <c r="J154" s="27">
        <v>74135</v>
      </c>
      <c r="K154" s="26">
        <v>76096</v>
      </c>
      <c r="L154" s="26">
        <v>78590</v>
      </c>
      <c r="M154" s="23">
        <v>83619</v>
      </c>
    </row>
    <row r="155" spans="1:13" ht="11.25" customHeight="1" x14ac:dyDescent="0.2">
      <c r="A155" s="15" t="s">
        <v>54</v>
      </c>
      <c r="B155" s="15" t="s">
        <v>23</v>
      </c>
      <c r="C155" s="15" t="s">
        <v>29</v>
      </c>
      <c r="D155" s="15" t="s">
        <v>18</v>
      </c>
      <c r="E155" s="15" t="s">
        <v>15</v>
      </c>
      <c r="F155" s="21">
        <v>50651</v>
      </c>
      <c r="G155" s="21">
        <v>47560</v>
      </c>
      <c r="H155" s="21">
        <v>45761</v>
      </c>
      <c r="I155" s="21">
        <v>48046</v>
      </c>
      <c r="J155" s="27">
        <v>38468</v>
      </c>
      <c r="K155" s="26">
        <v>41335</v>
      </c>
      <c r="L155" s="26">
        <v>42228</v>
      </c>
      <c r="M155" s="23">
        <v>41599</v>
      </c>
    </row>
    <row r="156" spans="1:13" ht="11.25" customHeight="1" x14ac:dyDescent="0.2">
      <c r="A156" s="15" t="s">
        <v>54</v>
      </c>
      <c r="B156" s="15" t="s">
        <v>23</v>
      </c>
      <c r="C156" s="15" t="s">
        <v>29</v>
      </c>
      <c r="D156" s="15" t="s">
        <v>14</v>
      </c>
      <c r="E156" s="15" t="s">
        <v>19</v>
      </c>
      <c r="F156" s="21">
        <v>21150</v>
      </c>
      <c r="G156" s="21">
        <v>20801</v>
      </c>
      <c r="H156" s="21">
        <v>20089</v>
      </c>
      <c r="I156" s="21">
        <v>22918</v>
      </c>
      <c r="J156" s="27">
        <v>26998</v>
      </c>
      <c r="K156" s="26">
        <v>28059</v>
      </c>
      <c r="L156" s="26">
        <v>30098</v>
      </c>
      <c r="M156" s="23">
        <v>29397</v>
      </c>
    </row>
    <row r="157" spans="1:13" ht="11.25" customHeight="1" x14ac:dyDescent="0.2">
      <c r="A157" s="15" t="s">
        <v>54</v>
      </c>
      <c r="B157" s="15" t="s">
        <v>23</v>
      </c>
      <c r="C157" s="15" t="s">
        <v>29</v>
      </c>
      <c r="D157" s="15" t="s">
        <v>16</v>
      </c>
      <c r="E157" s="15" t="s">
        <v>19</v>
      </c>
      <c r="F157" s="21">
        <v>7189</v>
      </c>
      <c r="G157" s="21">
        <v>6780</v>
      </c>
      <c r="H157" s="21">
        <v>6614</v>
      </c>
      <c r="I157" s="21">
        <v>7060</v>
      </c>
      <c r="J157" s="27">
        <v>15602</v>
      </c>
      <c r="K157" s="26">
        <v>16584</v>
      </c>
      <c r="L157" s="26">
        <v>19035</v>
      </c>
      <c r="M157" s="23">
        <v>19121</v>
      </c>
    </row>
    <row r="158" spans="1:13" ht="11.25" customHeight="1" x14ac:dyDescent="0.2">
      <c r="A158" s="15" t="s">
        <v>54</v>
      </c>
      <c r="B158" s="15" t="s">
        <v>23</v>
      </c>
      <c r="C158" s="15" t="s">
        <v>29</v>
      </c>
      <c r="D158" s="15" t="s">
        <v>17</v>
      </c>
      <c r="E158" s="15" t="s">
        <v>19</v>
      </c>
      <c r="F158" s="21">
        <v>9555</v>
      </c>
      <c r="G158" s="21">
        <v>9228</v>
      </c>
      <c r="H158" s="21">
        <v>8415</v>
      </c>
      <c r="I158" s="21">
        <v>8373</v>
      </c>
      <c r="J158" s="27">
        <v>60276</v>
      </c>
      <c r="K158" s="26">
        <v>60135</v>
      </c>
      <c r="L158" s="26">
        <v>62283</v>
      </c>
      <c r="M158" s="23">
        <v>65153</v>
      </c>
    </row>
    <row r="159" spans="1:13" ht="11.25" customHeight="1" x14ac:dyDescent="0.2">
      <c r="A159" s="15" t="s">
        <v>54</v>
      </c>
      <c r="B159" s="15" t="s">
        <v>23</v>
      </c>
      <c r="C159" s="15" t="s">
        <v>29</v>
      </c>
      <c r="D159" s="15" t="s">
        <v>18</v>
      </c>
      <c r="E159" s="15" t="s">
        <v>19</v>
      </c>
      <c r="F159" s="21">
        <v>40870</v>
      </c>
      <c r="G159" s="21">
        <v>39695</v>
      </c>
      <c r="H159" s="21">
        <v>38048</v>
      </c>
      <c r="I159" s="21">
        <v>41228</v>
      </c>
      <c r="J159" s="27">
        <v>26981</v>
      </c>
      <c r="K159" s="26">
        <v>27982</v>
      </c>
      <c r="L159" s="26">
        <v>30390</v>
      </c>
      <c r="M159" s="23">
        <v>29204</v>
      </c>
    </row>
    <row r="160" spans="1:13" ht="11.25" customHeight="1" x14ac:dyDescent="0.2">
      <c r="A160" s="15" t="s">
        <v>54</v>
      </c>
      <c r="B160" s="15" t="s">
        <v>23</v>
      </c>
      <c r="C160" s="15" t="s">
        <v>29</v>
      </c>
      <c r="D160" s="15" t="s">
        <v>14</v>
      </c>
      <c r="E160" s="15" t="s">
        <v>20</v>
      </c>
      <c r="F160" s="21">
        <v>51099</v>
      </c>
      <c r="G160" s="21">
        <v>49122</v>
      </c>
      <c r="H160" s="21">
        <v>47309</v>
      </c>
      <c r="I160" s="21">
        <v>52304</v>
      </c>
      <c r="J160" s="27">
        <v>36699</v>
      </c>
      <c r="K160" s="26">
        <v>39115</v>
      </c>
      <c r="L160" s="26">
        <v>40488</v>
      </c>
      <c r="M160" s="23">
        <v>38818</v>
      </c>
    </row>
    <row r="161" spans="1:13" ht="11.25" customHeight="1" x14ac:dyDescent="0.2">
      <c r="A161" s="15" t="s">
        <v>54</v>
      </c>
      <c r="B161" s="15" t="s">
        <v>23</v>
      </c>
      <c r="C161" s="15" t="s">
        <v>29</v>
      </c>
      <c r="D161" s="15" t="s">
        <v>16</v>
      </c>
      <c r="E161" s="15" t="s">
        <v>20</v>
      </c>
      <c r="F161" s="21">
        <v>17164</v>
      </c>
      <c r="G161" s="21">
        <v>15944</v>
      </c>
      <c r="H161" s="21">
        <v>16095</v>
      </c>
      <c r="I161" s="21">
        <v>16624</v>
      </c>
      <c r="J161" s="27">
        <v>17201</v>
      </c>
      <c r="K161" s="26">
        <v>18008</v>
      </c>
      <c r="L161" s="26">
        <v>18913</v>
      </c>
      <c r="M161" s="23">
        <v>21913</v>
      </c>
    </row>
    <row r="162" spans="1:13" ht="11.25" customHeight="1" x14ac:dyDescent="0.2">
      <c r="A162" s="15" t="s">
        <v>54</v>
      </c>
      <c r="B162" s="15" t="s">
        <v>23</v>
      </c>
      <c r="C162" s="15" t="s">
        <v>29</v>
      </c>
      <c r="D162" s="15" t="s">
        <v>17</v>
      </c>
      <c r="E162" s="15" t="s">
        <v>20</v>
      </c>
      <c r="F162" s="21">
        <v>16573</v>
      </c>
      <c r="G162" s="21">
        <v>15894</v>
      </c>
      <c r="H162" s="21">
        <v>14443</v>
      </c>
      <c r="I162" s="21">
        <v>14420</v>
      </c>
      <c r="J162" s="27">
        <v>65803</v>
      </c>
      <c r="K162" s="26">
        <v>66805</v>
      </c>
      <c r="L162" s="26">
        <v>69209</v>
      </c>
      <c r="M162" s="23">
        <v>72895</v>
      </c>
    </row>
    <row r="163" spans="1:13" ht="11.25" customHeight="1" x14ac:dyDescent="0.2">
      <c r="A163" s="15" t="s">
        <v>54</v>
      </c>
      <c r="B163" s="15" t="s">
        <v>23</v>
      </c>
      <c r="C163" s="15" t="s">
        <v>29</v>
      </c>
      <c r="D163" s="15" t="s">
        <v>18</v>
      </c>
      <c r="E163" s="15" t="s">
        <v>20</v>
      </c>
      <c r="F163" s="21">
        <v>91524</v>
      </c>
      <c r="G163" s="21">
        <v>87247</v>
      </c>
      <c r="H163" s="21">
        <v>83815</v>
      </c>
      <c r="I163" s="21">
        <v>89284</v>
      </c>
      <c r="J163" s="27">
        <v>32680</v>
      </c>
      <c r="K163" s="26">
        <v>34750</v>
      </c>
      <c r="L163" s="26">
        <v>36133</v>
      </c>
      <c r="M163" s="23">
        <v>35230</v>
      </c>
    </row>
    <row r="164" spans="1:13" ht="11.25" customHeight="1" x14ac:dyDescent="0.2">
      <c r="A164" s="15" t="s">
        <v>55</v>
      </c>
      <c r="B164" s="15" t="s">
        <v>24</v>
      </c>
      <c r="C164" s="15" t="s">
        <v>29</v>
      </c>
      <c r="D164" s="15" t="s">
        <v>14</v>
      </c>
      <c r="E164" s="15" t="s">
        <v>15</v>
      </c>
      <c r="F164" s="21">
        <v>11580</v>
      </c>
      <c r="G164" s="21">
        <v>10737</v>
      </c>
      <c r="H164" s="21">
        <v>10213</v>
      </c>
      <c r="I164" s="21">
        <v>11295</v>
      </c>
      <c r="J164" s="27">
        <v>40761</v>
      </c>
      <c r="K164" s="26">
        <v>43336</v>
      </c>
      <c r="L164" s="26">
        <v>45050</v>
      </c>
      <c r="M164" s="23">
        <v>43053</v>
      </c>
    </row>
    <row r="165" spans="1:13" ht="11.25" customHeight="1" x14ac:dyDescent="0.2">
      <c r="A165" s="15" t="s">
        <v>55</v>
      </c>
      <c r="B165" s="15" t="s">
        <v>24</v>
      </c>
      <c r="C165" s="15" t="s">
        <v>29</v>
      </c>
      <c r="D165" s="15" t="s">
        <v>16</v>
      </c>
      <c r="E165" s="15" t="s">
        <v>15</v>
      </c>
      <c r="F165" s="21">
        <v>4748</v>
      </c>
      <c r="G165" s="21">
        <v>4236</v>
      </c>
      <c r="H165" s="21">
        <v>4065</v>
      </c>
      <c r="I165" s="21">
        <v>4205</v>
      </c>
      <c r="J165" s="27">
        <v>17788</v>
      </c>
      <c r="K165" s="26">
        <v>18595</v>
      </c>
      <c r="L165" s="26">
        <v>18847</v>
      </c>
      <c r="M165" s="23">
        <v>23212</v>
      </c>
    </row>
    <row r="166" spans="1:13" ht="11.25" customHeight="1" x14ac:dyDescent="0.2">
      <c r="A166" s="15" t="s">
        <v>55</v>
      </c>
      <c r="B166" s="15" t="s">
        <v>24</v>
      </c>
      <c r="C166" s="15" t="s">
        <v>29</v>
      </c>
      <c r="D166" s="15" t="s">
        <v>17</v>
      </c>
      <c r="E166" s="15" t="s">
        <v>15</v>
      </c>
      <c r="F166" s="21">
        <v>2753</v>
      </c>
      <c r="G166" s="21">
        <v>2549</v>
      </c>
      <c r="H166" s="21">
        <v>2197</v>
      </c>
      <c r="I166" s="21">
        <v>2344</v>
      </c>
      <c r="J166" s="27">
        <v>73269</v>
      </c>
      <c r="K166" s="26">
        <v>76032</v>
      </c>
      <c r="L166" s="26">
        <v>75917</v>
      </c>
      <c r="M166" s="23">
        <v>76203</v>
      </c>
    </row>
    <row r="167" spans="1:13" ht="11.25" customHeight="1" x14ac:dyDescent="0.2">
      <c r="A167" s="15" t="s">
        <v>55</v>
      </c>
      <c r="B167" s="15" t="s">
        <v>24</v>
      </c>
      <c r="C167" s="15" t="s">
        <v>29</v>
      </c>
      <c r="D167" s="15" t="s">
        <v>18</v>
      </c>
      <c r="E167" s="15" t="s">
        <v>15</v>
      </c>
      <c r="F167" s="21">
        <v>20616</v>
      </c>
      <c r="G167" s="21">
        <v>18894</v>
      </c>
      <c r="H167" s="21">
        <v>17586</v>
      </c>
      <c r="I167" s="21">
        <v>19023</v>
      </c>
      <c r="J167" s="27">
        <v>33912</v>
      </c>
      <c r="K167" s="26">
        <v>36242</v>
      </c>
      <c r="L167" s="26">
        <v>37094</v>
      </c>
      <c r="M167" s="23">
        <v>36985</v>
      </c>
    </row>
    <row r="168" spans="1:13" ht="11.25" customHeight="1" x14ac:dyDescent="0.2">
      <c r="A168" s="15" t="s">
        <v>55</v>
      </c>
      <c r="B168" s="15" t="s">
        <v>24</v>
      </c>
      <c r="C168" s="15" t="s">
        <v>29</v>
      </c>
      <c r="D168" s="15" t="s">
        <v>14</v>
      </c>
      <c r="E168" s="15" t="s">
        <v>19</v>
      </c>
      <c r="F168" s="21">
        <v>9743</v>
      </c>
      <c r="G168" s="21">
        <v>9495</v>
      </c>
      <c r="H168" s="21">
        <v>9051</v>
      </c>
      <c r="I168" s="21">
        <v>10128</v>
      </c>
      <c r="J168" s="27">
        <v>24748</v>
      </c>
      <c r="K168" s="26">
        <v>27841</v>
      </c>
      <c r="L168" s="26">
        <v>29514</v>
      </c>
      <c r="M168" s="23">
        <v>29527</v>
      </c>
    </row>
    <row r="169" spans="1:13" ht="11.25" customHeight="1" x14ac:dyDescent="0.2">
      <c r="A169" s="15" t="s">
        <v>55</v>
      </c>
      <c r="B169" s="15" t="s">
        <v>24</v>
      </c>
      <c r="C169" s="15" t="s">
        <v>29</v>
      </c>
      <c r="D169" s="15" t="s">
        <v>16</v>
      </c>
      <c r="E169" s="15" t="s">
        <v>19</v>
      </c>
      <c r="F169" s="21">
        <v>2993</v>
      </c>
      <c r="G169" s="21">
        <v>2749</v>
      </c>
      <c r="H169" s="21">
        <v>2594</v>
      </c>
      <c r="I169" s="21">
        <v>2822</v>
      </c>
      <c r="J169" s="27">
        <v>16128</v>
      </c>
      <c r="K169" s="26">
        <v>17304</v>
      </c>
      <c r="L169" s="26">
        <v>17801</v>
      </c>
      <c r="M169" s="23">
        <v>18112</v>
      </c>
    </row>
    <row r="170" spans="1:13" ht="11.25" customHeight="1" x14ac:dyDescent="0.2">
      <c r="A170" s="15" t="s">
        <v>55</v>
      </c>
      <c r="B170" s="15" t="s">
        <v>24</v>
      </c>
      <c r="C170" s="15" t="s">
        <v>29</v>
      </c>
      <c r="D170" s="15" t="s">
        <v>17</v>
      </c>
      <c r="E170" s="15" t="s">
        <v>19</v>
      </c>
      <c r="F170" s="21">
        <v>3672</v>
      </c>
      <c r="G170" s="21">
        <v>3379</v>
      </c>
      <c r="H170" s="21">
        <v>3021</v>
      </c>
      <c r="I170" s="21">
        <v>3196</v>
      </c>
      <c r="J170" s="27">
        <v>55063</v>
      </c>
      <c r="K170" s="26">
        <v>54236</v>
      </c>
      <c r="L170" s="26">
        <v>54717</v>
      </c>
      <c r="M170" s="23">
        <v>54156</v>
      </c>
    </row>
    <row r="171" spans="1:13" ht="11.25" customHeight="1" x14ac:dyDescent="0.2">
      <c r="A171" s="15" t="s">
        <v>55</v>
      </c>
      <c r="B171" s="15" t="s">
        <v>24</v>
      </c>
      <c r="C171" s="15" t="s">
        <v>29</v>
      </c>
      <c r="D171" s="15" t="s">
        <v>18</v>
      </c>
      <c r="E171" s="15" t="s">
        <v>19</v>
      </c>
      <c r="F171" s="21">
        <v>17605</v>
      </c>
      <c r="G171" s="21">
        <v>16743</v>
      </c>
      <c r="H171" s="21">
        <v>15643</v>
      </c>
      <c r="I171" s="21">
        <v>17171</v>
      </c>
      <c r="J171" s="27">
        <v>25306</v>
      </c>
      <c r="K171" s="26">
        <v>27423</v>
      </c>
      <c r="L171" s="26">
        <v>28421</v>
      </c>
      <c r="M171" s="23">
        <v>28140</v>
      </c>
    </row>
    <row r="172" spans="1:13" ht="11.25" customHeight="1" x14ac:dyDescent="0.2">
      <c r="A172" s="15" t="s">
        <v>55</v>
      </c>
      <c r="B172" s="15" t="s">
        <v>24</v>
      </c>
      <c r="C172" s="15" t="s">
        <v>29</v>
      </c>
      <c r="D172" s="15" t="s">
        <v>14</v>
      </c>
      <c r="E172" s="15" t="s">
        <v>20</v>
      </c>
      <c r="F172" s="21">
        <v>21331</v>
      </c>
      <c r="G172" s="21">
        <v>20227</v>
      </c>
      <c r="H172" s="21">
        <v>19264</v>
      </c>
      <c r="I172" s="21">
        <v>21421</v>
      </c>
      <c r="J172" s="27">
        <v>32298</v>
      </c>
      <c r="K172" s="26">
        <v>34912</v>
      </c>
      <c r="L172" s="26">
        <v>36724</v>
      </c>
      <c r="M172" s="23">
        <v>35495</v>
      </c>
    </row>
    <row r="173" spans="1:13" ht="11.25" customHeight="1" x14ac:dyDescent="0.2">
      <c r="A173" s="15" t="s">
        <v>55</v>
      </c>
      <c r="B173" s="15" t="s">
        <v>24</v>
      </c>
      <c r="C173" s="15" t="s">
        <v>29</v>
      </c>
      <c r="D173" s="15" t="s">
        <v>16</v>
      </c>
      <c r="E173" s="15" t="s">
        <v>20</v>
      </c>
      <c r="F173" s="21">
        <v>7745</v>
      </c>
      <c r="G173" s="21">
        <v>6991</v>
      </c>
      <c r="H173" s="21">
        <v>6661</v>
      </c>
      <c r="I173" s="21">
        <v>7030</v>
      </c>
      <c r="J173" s="27">
        <v>17114</v>
      </c>
      <c r="K173" s="26">
        <v>18015</v>
      </c>
      <c r="L173" s="26">
        <v>18267</v>
      </c>
      <c r="M173" s="23">
        <v>21249</v>
      </c>
    </row>
    <row r="174" spans="1:13" ht="11.25" customHeight="1" x14ac:dyDescent="0.2">
      <c r="A174" s="15" t="s">
        <v>55</v>
      </c>
      <c r="B174" s="15" t="s">
        <v>24</v>
      </c>
      <c r="C174" s="15" t="s">
        <v>29</v>
      </c>
      <c r="D174" s="15" t="s">
        <v>17</v>
      </c>
      <c r="E174" s="15" t="s">
        <v>20</v>
      </c>
      <c r="F174" s="21">
        <v>6426</v>
      </c>
      <c r="G174" s="21">
        <v>5935</v>
      </c>
      <c r="H174" s="21">
        <v>5218</v>
      </c>
      <c r="I174" s="21">
        <v>5544</v>
      </c>
      <c r="J174" s="27">
        <v>62124</v>
      </c>
      <c r="K174" s="26">
        <v>63268</v>
      </c>
      <c r="L174" s="26">
        <v>62980</v>
      </c>
      <c r="M174" s="23">
        <v>63176</v>
      </c>
    </row>
    <row r="175" spans="1:13" ht="11.25" customHeight="1" x14ac:dyDescent="0.2">
      <c r="A175" s="15" t="s">
        <v>55</v>
      </c>
      <c r="B175" s="15" t="s">
        <v>24</v>
      </c>
      <c r="C175" s="15" t="s">
        <v>29</v>
      </c>
      <c r="D175" s="15" t="s">
        <v>18</v>
      </c>
      <c r="E175" s="15" t="s">
        <v>20</v>
      </c>
      <c r="F175" s="21">
        <v>38217</v>
      </c>
      <c r="G175" s="21">
        <v>35635</v>
      </c>
      <c r="H175" s="21">
        <v>33229</v>
      </c>
      <c r="I175" s="21">
        <v>36194</v>
      </c>
      <c r="J175" s="27">
        <v>29367</v>
      </c>
      <c r="K175" s="26">
        <v>31469</v>
      </c>
      <c r="L175" s="26">
        <v>32645</v>
      </c>
      <c r="M175" s="23">
        <v>32302</v>
      </c>
    </row>
    <row r="176" spans="1:13" ht="11.25" customHeight="1" x14ac:dyDescent="0.2">
      <c r="A176" s="15" t="s">
        <v>56</v>
      </c>
      <c r="B176" s="15" t="s">
        <v>25</v>
      </c>
      <c r="C176" s="15" t="s">
        <v>29</v>
      </c>
      <c r="D176" s="15" t="s">
        <v>14</v>
      </c>
      <c r="E176" s="15" t="s">
        <v>15</v>
      </c>
      <c r="F176" s="21">
        <v>39399</v>
      </c>
      <c r="G176" s="21">
        <v>38715</v>
      </c>
      <c r="H176" s="21">
        <v>37362</v>
      </c>
      <c r="I176" s="21">
        <v>38456</v>
      </c>
      <c r="J176" s="27">
        <v>51139</v>
      </c>
      <c r="K176" s="26">
        <v>53949</v>
      </c>
      <c r="L176" s="26">
        <v>57287</v>
      </c>
      <c r="M176" s="23">
        <v>54740</v>
      </c>
    </row>
    <row r="177" spans="1:13" ht="11.25" customHeight="1" x14ac:dyDescent="0.2">
      <c r="A177" s="15" t="s">
        <v>56</v>
      </c>
      <c r="B177" s="15" t="s">
        <v>25</v>
      </c>
      <c r="C177" s="15" t="s">
        <v>29</v>
      </c>
      <c r="D177" s="15" t="s">
        <v>16</v>
      </c>
      <c r="E177" s="15" t="s">
        <v>15</v>
      </c>
      <c r="F177" s="21">
        <v>12255</v>
      </c>
      <c r="G177" s="21">
        <v>11244</v>
      </c>
      <c r="H177" s="21">
        <v>10843</v>
      </c>
      <c r="I177" s="21">
        <v>10922</v>
      </c>
      <c r="J177" s="27">
        <v>20086</v>
      </c>
      <c r="K177" s="26">
        <v>21335</v>
      </c>
      <c r="L177" s="26">
        <v>22839</v>
      </c>
      <c r="M177" s="23">
        <v>24013</v>
      </c>
    </row>
    <row r="178" spans="1:13" ht="11.25" customHeight="1" x14ac:dyDescent="0.2">
      <c r="A178" s="15" t="s">
        <v>56</v>
      </c>
      <c r="B178" s="15" t="s">
        <v>25</v>
      </c>
      <c r="C178" s="15" t="s">
        <v>29</v>
      </c>
      <c r="D178" s="15" t="s">
        <v>17</v>
      </c>
      <c r="E178" s="15" t="s">
        <v>15</v>
      </c>
      <c r="F178" s="21">
        <v>5327</v>
      </c>
      <c r="G178" s="21">
        <v>5098</v>
      </c>
      <c r="H178" s="21">
        <v>4876</v>
      </c>
      <c r="I178" s="21">
        <v>4829</v>
      </c>
      <c r="J178" s="27">
        <v>83258</v>
      </c>
      <c r="K178" s="26">
        <v>80997</v>
      </c>
      <c r="L178" s="26">
        <v>83774</v>
      </c>
      <c r="M178" s="23">
        <v>86767</v>
      </c>
    </row>
    <row r="179" spans="1:13" ht="11.25" customHeight="1" x14ac:dyDescent="0.2">
      <c r="A179" s="15" t="s">
        <v>56</v>
      </c>
      <c r="B179" s="15" t="s">
        <v>25</v>
      </c>
      <c r="C179" s="15" t="s">
        <v>29</v>
      </c>
      <c r="D179" s="15" t="s">
        <v>18</v>
      </c>
      <c r="E179" s="15" t="s">
        <v>15</v>
      </c>
      <c r="F179" s="21">
        <v>60884</v>
      </c>
      <c r="G179" s="21">
        <v>58521</v>
      </c>
      <c r="H179" s="21">
        <v>56095</v>
      </c>
      <c r="I179" s="21">
        <v>57329</v>
      </c>
      <c r="J179" s="27">
        <v>42750</v>
      </c>
      <c r="K179" s="26">
        <v>45480</v>
      </c>
      <c r="L179" s="26">
        <v>48039</v>
      </c>
      <c r="M179" s="23">
        <v>45638</v>
      </c>
    </row>
    <row r="180" spans="1:13" ht="11.25" customHeight="1" x14ac:dyDescent="0.2">
      <c r="A180" s="15" t="s">
        <v>56</v>
      </c>
      <c r="B180" s="15" t="s">
        <v>25</v>
      </c>
      <c r="C180" s="15" t="s">
        <v>29</v>
      </c>
      <c r="D180" s="15" t="s">
        <v>14</v>
      </c>
      <c r="E180" s="15" t="s">
        <v>19</v>
      </c>
      <c r="F180" s="21">
        <v>24379</v>
      </c>
      <c r="G180" s="21">
        <v>24131</v>
      </c>
      <c r="H180" s="21">
        <v>23358</v>
      </c>
      <c r="I180" s="21">
        <v>25323</v>
      </c>
      <c r="J180" s="27">
        <v>28662</v>
      </c>
      <c r="K180" s="26">
        <v>30711</v>
      </c>
      <c r="L180" s="26">
        <v>32643</v>
      </c>
      <c r="M180" s="23">
        <v>29652</v>
      </c>
    </row>
    <row r="181" spans="1:13" ht="11.25" customHeight="1" x14ac:dyDescent="0.2">
      <c r="A181" s="15" t="s">
        <v>56</v>
      </c>
      <c r="B181" s="15" t="s">
        <v>25</v>
      </c>
      <c r="C181" s="15" t="s">
        <v>29</v>
      </c>
      <c r="D181" s="15" t="s">
        <v>16</v>
      </c>
      <c r="E181" s="15" t="s">
        <v>19</v>
      </c>
      <c r="F181" s="21">
        <v>8759</v>
      </c>
      <c r="G181" s="21">
        <v>7963</v>
      </c>
      <c r="H181" s="21">
        <v>7598</v>
      </c>
      <c r="I181" s="21">
        <v>8187</v>
      </c>
      <c r="J181" s="27">
        <v>15136</v>
      </c>
      <c r="K181" s="26">
        <v>15135</v>
      </c>
      <c r="L181" s="26">
        <v>17683</v>
      </c>
      <c r="M181" s="23">
        <v>16876</v>
      </c>
    </row>
    <row r="182" spans="1:13" ht="11.25" customHeight="1" x14ac:dyDescent="0.2">
      <c r="A182" s="15" t="s">
        <v>56</v>
      </c>
      <c r="B182" s="15" t="s">
        <v>25</v>
      </c>
      <c r="C182" s="15" t="s">
        <v>29</v>
      </c>
      <c r="D182" s="15" t="s">
        <v>17</v>
      </c>
      <c r="E182" s="15" t="s">
        <v>19</v>
      </c>
      <c r="F182" s="21">
        <v>8575</v>
      </c>
      <c r="G182" s="21">
        <v>8061</v>
      </c>
      <c r="H182" s="21">
        <v>7502</v>
      </c>
      <c r="I182" s="21">
        <v>7555</v>
      </c>
      <c r="J182" s="27">
        <v>51783</v>
      </c>
      <c r="K182" s="26">
        <v>53105</v>
      </c>
      <c r="L182" s="26">
        <v>55100</v>
      </c>
      <c r="M182" s="23">
        <v>54951</v>
      </c>
    </row>
    <row r="183" spans="1:13" ht="11.25" customHeight="1" x14ac:dyDescent="0.2">
      <c r="A183" s="15" t="s">
        <v>56</v>
      </c>
      <c r="B183" s="15" t="s">
        <v>25</v>
      </c>
      <c r="C183" s="15" t="s">
        <v>29</v>
      </c>
      <c r="D183" s="15" t="s">
        <v>18</v>
      </c>
      <c r="E183" s="15" t="s">
        <v>19</v>
      </c>
      <c r="F183" s="21">
        <v>44642</v>
      </c>
      <c r="G183" s="21">
        <v>42975</v>
      </c>
      <c r="H183" s="21">
        <v>41194</v>
      </c>
      <c r="I183" s="21">
        <v>43930</v>
      </c>
      <c r="J183" s="27">
        <v>26301</v>
      </c>
      <c r="K183" s="26">
        <v>27509</v>
      </c>
      <c r="L183" s="26">
        <v>29997</v>
      </c>
      <c r="M183" s="23">
        <v>27350</v>
      </c>
    </row>
    <row r="184" spans="1:13" ht="11.25" customHeight="1" x14ac:dyDescent="0.2">
      <c r="A184" s="15" t="s">
        <v>56</v>
      </c>
      <c r="B184" s="15" t="s">
        <v>25</v>
      </c>
      <c r="C184" s="15" t="s">
        <v>29</v>
      </c>
      <c r="D184" s="15" t="s">
        <v>14</v>
      </c>
      <c r="E184" s="15" t="s">
        <v>20</v>
      </c>
      <c r="F184" s="21">
        <v>63781</v>
      </c>
      <c r="G184" s="21">
        <v>62848</v>
      </c>
      <c r="H184" s="21">
        <v>60723</v>
      </c>
      <c r="I184" s="21">
        <v>63777</v>
      </c>
      <c r="J184" s="27">
        <v>39998</v>
      </c>
      <c r="K184" s="26">
        <v>42629</v>
      </c>
      <c r="L184" s="26">
        <v>45399</v>
      </c>
      <c r="M184" s="23">
        <v>41934</v>
      </c>
    </row>
    <row r="185" spans="1:13" ht="11.25" customHeight="1" x14ac:dyDescent="0.2">
      <c r="A185" s="15" t="s">
        <v>56</v>
      </c>
      <c r="B185" s="15" t="s">
        <v>25</v>
      </c>
      <c r="C185" s="15" t="s">
        <v>29</v>
      </c>
      <c r="D185" s="15" t="s">
        <v>16</v>
      </c>
      <c r="E185" s="15" t="s">
        <v>20</v>
      </c>
      <c r="F185" s="21">
        <v>21014</v>
      </c>
      <c r="G185" s="21">
        <v>19205</v>
      </c>
      <c r="H185" s="21">
        <v>18436</v>
      </c>
      <c r="I185" s="21">
        <v>19110</v>
      </c>
      <c r="J185" s="27">
        <v>17801</v>
      </c>
      <c r="K185" s="26">
        <v>18566</v>
      </c>
      <c r="L185" s="26">
        <v>20426</v>
      </c>
      <c r="M185" s="23">
        <v>20556</v>
      </c>
    </row>
    <row r="186" spans="1:13" ht="11.25" customHeight="1" x14ac:dyDescent="0.2">
      <c r="A186" s="15" t="s">
        <v>56</v>
      </c>
      <c r="B186" s="15" t="s">
        <v>25</v>
      </c>
      <c r="C186" s="15" t="s">
        <v>29</v>
      </c>
      <c r="D186" s="15" t="s">
        <v>17</v>
      </c>
      <c r="E186" s="15" t="s">
        <v>20</v>
      </c>
      <c r="F186" s="21">
        <v>13897</v>
      </c>
      <c r="G186" s="21">
        <v>13160</v>
      </c>
      <c r="H186" s="21">
        <v>12376</v>
      </c>
      <c r="I186" s="21">
        <v>12388</v>
      </c>
      <c r="J186" s="27">
        <v>63630</v>
      </c>
      <c r="K186" s="26">
        <v>62761</v>
      </c>
      <c r="L186" s="26">
        <v>65027</v>
      </c>
      <c r="M186" s="23">
        <v>65906</v>
      </c>
    </row>
    <row r="187" spans="1:13" ht="11.25" customHeight="1" x14ac:dyDescent="0.2">
      <c r="A187" s="15" t="s">
        <v>56</v>
      </c>
      <c r="B187" s="15" t="s">
        <v>25</v>
      </c>
      <c r="C187" s="15" t="s">
        <v>29</v>
      </c>
      <c r="D187" s="15" t="s">
        <v>18</v>
      </c>
      <c r="E187" s="15" t="s">
        <v>20</v>
      </c>
      <c r="F187" s="21">
        <v>105522</v>
      </c>
      <c r="G187" s="21">
        <v>101497</v>
      </c>
      <c r="H187" s="21">
        <v>97289</v>
      </c>
      <c r="I187" s="21">
        <v>101264</v>
      </c>
      <c r="J187" s="27">
        <v>34303</v>
      </c>
      <c r="K187" s="26">
        <v>36094</v>
      </c>
      <c r="L187" s="26">
        <v>38418</v>
      </c>
      <c r="M187" s="23">
        <v>36114</v>
      </c>
    </row>
    <row r="188" spans="1:13" ht="11.25" customHeight="1" x14ac:dyDescent="0.2">
      <c r="A188" s="15" t="s">
        <v>57</v>
      </c>
      <c r="B188" s="15" t="s">
        <v>26</v>
      </c>
      <c r="C188" s="15" t="s">
        <v>29</v>
      </c>
      <c r="D188" s="15" t="s">
        <v>14</v>
      </c>
      <c r="E188" s="15" t="s">
        <v>15</v>
      </c>
      <c r="F188" s="21">
        <v>962</v>
      </c>
      <c r="G188" s="21">
        <v>1157</v>
      </c>
      <c r="H188" s="21">
        <v>1914</v>
      </c>
      <c r="I188" s="21">
        <v>2927</v>
      </c>
      <c r="J188" s="27">
        <v>30782</v>
      </c>
      <c r="K188" s="26">
        <v>31672</v>
      </c>
      <c r="L188" s="26">
        <v>30307</v>
      </c>
      <c r="M188" s="23">
        <v>28172</v>
      </c>
    </row>
    <row r="189" spans="1:13" ht="11.25" customHeight="1" x14ac:dyDescent="0.2">
      <c r="A189" s="15" t="s">
        <v>57</v>
      </c>
      <c r="B189" s="15" t="s">
        <v>26</v>
      </c>
      <c r="C189" s="15" t="s">
        <v>29</v>
      </c>
      <c r="D189" s="15" t="s">
        <v>16</v>
      </c>
      <c r="E189" s="15" t="s">
        <v>15</v>
      </c>
      <c r="F189" s="21">
        <v>445</v>
      </c>
      <c r="G189" s="21">
        <v>517</v>
      </c>
      <c r="H189" s="21">
        <v>838</v>
      </c>
      <c r="I189" s="21">
        <v>1014</v>
      </c>
      <c r="J189" s="27">
        <v>17794</v>
      </c>
      <c r="K189" s="26">
        <v>14843</v>
      </c>
      <c r="L189" s="26">
        <v>12450</v>
      </c>
      <c r="M189" s="23">
        <v>12841</v>
      </c>
    </row>
    <row r="190" spans="1:13" ht="11.25" customHeight="1" x14ac:dyDescent="0.2">
      <c r="A190" s="15" t="s">
        <v>57</v>
      </c>
      <c r="B190" s="15" t="s">
        <v>26</v>
      </c>
      <c r="C190" s="15" t="s">
        <v>29</v>
      </c>
      <c r="D190" s="15" t="s">
        <v>17</v>
      </c>
      <c r="E190" s="15" t="s">
        <v>15</v>
      </c>
      <c r="F190" s="21">
        <v>391</v>
      </c>
      <c r="G190" s="21">
        <v>424</v>
      </c>
      <c r="H190" s="21">
        <v>439</v>
      </c>
      <c r="I190" s="21">
        <v>546</v>
      </c>
      <c r="J190" s="27">
        <v>84392</v>
      </c>
      <c r="K190" s="26">
        <v>76241</v>
      </c>
      <c r="L190" s="26">
        <v>71086</v>
      </c>
      <c r="M190" s="23">
        <v>69005</v>
      </c>
    </row>
    <row r="191" spans="1:13" ht="11.25" customHeight="1" x14ac:dyDescent="0.2">
      <c r="A191" s="15" t="s">
        <v>57</v>
      </c>
      <c r="B191" s="15" t="s">
        <v>26</v>
      </c>
      <c r="C191" s="15" t="s">
        <v>29</v>
      </c>
      <c r="D191" s="15" t="s">
        <v>18</v>
      </c>
      <c r="E191" s="15" t="s">
        <v>15</v>
      </c>
      <c r="F191" s="21">
        <v>1970</v>
      </c>
      <c r="G191" s="21">
        <v>2256</v>
      </c>
      <c r="H191" s="21">
        <v>3398</v>
      </c>
      <c r="I191" s="21">
        <v>4803</v>
      </c>
      <c r="J191" s="27">
        <v>30925</v>
      </c>
      <c r="K191" s="26">
        <v>28912</v>
      </c>
      <c r="L191" s="26">
        <v>24174</v>
      </c>
      <c r="M191" s="23">
        <v>24189</v>
      </c>
    </row>
    <row r="192" spans="1:13" ht="11.25" customHeight="1" x14ac:dyDescent="0.2">
      <c r="A192" s="15" t="s">
        <v>57</v>
      </c>
      <c r="B192" s="15" t="s">
        <v>26</v>
      </c>
      <c r="C192" s="15" t="s">
        <v>29</v>
      </c>
      <c r="D192" s="15" t="s">
        <v>14</v>
      </c>
      <c r="E192" s="15" t="s">
        <v>19</v>
      </c>
      <c r="F192" s="21">
        <v>761</v>
      </c>
      <c r="G192" s="21">
        <v>926</v>
      </c>
      <c r="H192" s="21">
        <v>1429</v>
      </c>
      <c r="I192" s="21">
        <v>2155</v>
      </c>
      <c r="J192" s="27">
        <v>21493</v>
      </c>
      <c r="K192" s="26">
        <v>25571</v>
      </c>
      <c r="L192" s="26">
        <v>24983</v>
      </c>
      <c r="M192" s="23">
        <v>22940</v>
      </c>
    </row>
    <row r="193" spans="1:13" ht="11.25" customHeight="1" x14ac:dyDescent="0.2">
      <c r="A193" s="15" t="s">
        <v>57</v>
      </c>
      <c r="B193" s="15" t="s">
        <v>26</v>
      </c>
      <c r="C193" s="15" t="s">
        <v>29</v>
      </c>
      <c r="D193" s="15" t="s">
        <v>16</v>
      </c>
      <c r="E193" s="15" t="s">
        <v>19</v>
      </c>
      <c r="F193" s="21">
        <v>291</v>
      </c>
      <c r="G193" s="21">
        <v>282</v>
      </c>
      <c r="H193" s="21">
        <v>402</v>
      </c>
      <c r="I193" s="21">
        <v>534</v>
      </c>
      <c r="J193" s="27">
        <v>18721</v>
      </c>
      <c r="K193" s="26">
        <v>14571</v>
      </c>
      <c r="L193" s="26">
        <v>14087</v>
      </c>
      <c r="M193" s="23">
        <v>16023</v>
      </c>
    </row>
    <row r="194" spans="1:13" ht="11.25" customHeight="1" x14ac:dyDescent="0.2">
      <c r="A194" s="15" t="s">
        <v>57</v>
      </c>
      <c r="B194" s="15" t="s">
        <v>26</v>
      </c>
      <c r="C194" s="15" t="s">
        <v>29</v>
      </c>
      <c r="D194" s="15" t="s">
        <v>17</v>
      </c>
      <c r="E194" s="15" t="s">
        <v>19</v>
      </c>
      <c r="F194" s="21">
        <v>384</v>
      </c>
      <c r="G194" s="21">
        <v>421</v>
      </c>
      <c r="H194" s="21">
        <v>463</v>
      </c>
      <c r="I194" s="21">
        <v>590</v>
      </c>
      <c r="J194" s="27">
        <v>58311</v>
      </c>
      <c r="K194" s="26">
        <v>57029</v>
      </c>
      <c r="L194" s="26">
        <v>57770</v>
      </c>
      <c r="M194" s="23">
        <v>56708</v>
      </c>
    </row>
    <row r="195" spans="1:13" ht="11.25" customHeight="1" x14ac:dyDescent="0.2">
      <c r="A195" s="15" t="s">
        <v>57</v>
      </c>
      <c r="B195" s="15" t="s">
        <v>26</v>
      </c>
      <c r="C195" s="15" t="s">
        <v>29</v>
      </c>
      <c r="D195" s="15" t="s">
        <v>18</v>
      </c>
      <c r="E195" s="15" t="s">
        <v>19</v>
      </c>
      <c r="F195" s="21">
        <v>1591</v>
      </c>
      <c r="G195" s="21">
        <v>1765</v>
      </c>
      <c r="H195" s="21">
        <v>2471</v>
      </c>
      <c r="I195" s="21">
        <v>3493</v>
      </c>
      <c r="J195" s="27">
        <v>23778</v>
      </c>
      <c r="K195" s="26">
        <v>26244</v>
      </c>
      <c r="L195" s="26">
        <v>24420</v>
      </c>
      <c r="M195" s="23">
        <v>23618</v>
      </c>
    </row>
    <row r="196" spans="1:13" ht="11.25" customHeight="1" x14ac:dyDescent="0.2">
      <c r="A196" s="15" t="s">
        <v>57</v>
      </c>
      <c r="B196" s="15" t="s">
        <v>26</v>
      </c>
      <c r="C196" s="15" t="s">
        <v>29</v>
      </c>
      <c r="D196" s="15" t="s">
        <v>14</v>
      </c>
      <c r="E196" s="15" t="s">
        <v>20</v>
      </c>
      <c r="F196" s="21">
        <v>1732</v>
      </c>
      <c r="G196" s="21">
        <v>2081</v>
      </c>
      <c r="H196" s="21">
        <v>3345</v>
      </c>
      <c r="I196" s="21">
        <v>5082</v>
      </c>
      <c r="J196" s="27">
        <v>25780</v>
      </c>
      <c r="K196" s="26">
        <v>28776</v>
      </c>
      <c r="L196" s="26">
        <v>27502</v>
      </c>
      <c r="M196" s="23">
        <v>26005</v>
      </c>
    </row>
    <row r="197" spans="1:13" ht="11.25" customHeight="1" x14ac:dyDescent="0.2">
      <c r="A197" s="15" t="s">
        <v>57</v>
      </c>
      <c r="B197" s="15" t="s">
        <v>26</v>
      </c>
      <c r="C197" s="15" t="s">
        <v>29</v>
      </c>
      <c r="D197" s="15" t="s">
        <v>16</v>
      </c>
      <c r="E197" s="15" t="s">
        <v>20</v>
      </c>
      <c r="F197" s="21">
        <v>732</v>
      </c>
      <c r="G197" s="21">
        <v>795</v>
      </c>
      <c r="H197" s="21">
        <v>1236</v>
      </c>
      <c r="I197" s="21">
        <v>1549</v>
      </c>
      <c r="J197" s="27">
        <v>18109</v>
      </c>
      <c r="K197" s="26">
        <v>14802</v>
      </c>
      <c r="L197" s="26">
        <v>12573</v>
      </c>
      <c r="M197" s="23">
        <v>13876</v>
      </c>
    </row>
    <row r="198" spans="1:13" ht="11.25" customHeight="1" x14ac:dyDescent="0.2">
      <c r="A198" s="15" t="s">
        <v>57</v>
      </c>
      <c r="B198" s="15" t="s">
        <v>26</v>
      </c>
      <c r="C198" s="15" t="s">
        <v>29</v>
      </c>
      <c r="D198" s="15" t="s">
        <v>17</v>
      </c>
      <c r="E198" s="15" t="s">
        <v>20</v>
      </c>
      <c r="F198" s="21">
        <v>777</v>
      </c>
      <c r="G198" s="21">
        <v>841</v>
      </c>
      <c r="H198" s="21">
        <v>900</v>
      </c>
      <c r="I198" s="21">
        <v>1136</v>
      </c>
      <c r="J198" s="27">
        <v>70607</v>
      </c>
      <c r="K198" s="26">
        <v>65423</v>
      </c>
      <c r="L198" s="26">
        <v>63791</v>
      </c>
      <c r="M198" s="23">
        <v>64284</v>
      </c>
    </row>
    <row r="199" spans="1:13" ht="11.25" customHeight="1" x14ac:dyDescent="0.2">
      <c r="A199" s="15" t="s">
        <v>57</v>
      </c>
      <c r="B199" s="15" t="s">
        <v>26</v>
      </c>
      <c r="C199" s="15" t="s">
        <v>29</v>
      </c>
      <c r="D199" s="15" t="s">
        <v>18</v>
      </c>
      <c r="E199" s="15" t="s">
        <v>20</v>
      </c>
      <c r="F199" s="21">
        <v>3560</v>
      </c>
      <c r="G199" s="21">
        <v>4027</v>
      </c>
      <c r="H199" s="21">
        <v>5865</v>
      </c>
      <c r="I199" s="21">
        <v>8294</v>
      </c>
      <c r="J199" s="27">
        <v>27007</v>
      </c>
      <c r="K199" s="26">
        <v>27715</v>
      </c>
      <c r="L199" s="26">
        <v>24293</v>
      </c>
      <c r="M199" s="23">
        <v>23958</v>
      </c>
    </row>
    <row r="200" spans="1:13" ht="11.25" customHeight="1" x14ac:dyDescent="0.2">
      <c r="A200" s="15" t="s">
        <v>58</v>
      </c>
      <c r="B200" s="15" t="s">
        <v>27</v>
      </c>
      <c r="C200" s="15" t="s">
        <v>29</v>
      </c>
      <c r="D200" s="15" t="s">
        <v>14</v>
      </c>
      <c r="E200" s="15" t="s">
        <v>15</v>
      </c>
      <c r="F200" s="21">
        <v>2689</v>
      </c>
      <c r="G200" s="21">
        <v>2395</v>
      </c>
      <c r="H200" s="21">
        <v>2331</v>
      </c>
      <c r="I200" s="21">
        <v>2525</v>
      </c>
      <c r="J200" s="27">
        <v>38872</v>
      </c>
      <c r="K200" s="26">
        <v>38135</v>
      </c>
      <c r="L200" s="26">
        <v>39881</v>
      </c>
      <c r="M200" s="23">
        <v>35964</v>
      </c>
    </row>
    <row r="201" spans="1:13" ht="11.25" customHeight="1" x14ac:dyDescent="0.2">
      <c r="A201" s="15" t="s">
        <v>58</v>
      </c>
      <c r="B201" s="15" t="s">
        <v>27</v>
      </c>
      <c r="C201" s="15" t="s">
        <v>29</v>
      </c>
      <c r="D201" s="15" t="s">
        <v>16</v>
      </c>
      <c r="E201" s="15" t="s">
        <v>15</v>
      </c>
      <c r="F201" s="21">
        <v>612</v>
      </c>
      <c r="G201" s="21">
        <v>558</v>
      </c>
      <c r="H201" s="21">
        <v>576</v>
      </c>
      <c r="I201" s="21">
        <v>576</v>
      </c>
      <c r="J201" s="27">
        <v>21949</v>
      </c>
      <c r="K201" s="26">
        <v>18305</v>
      </c>
      <c r="L201" s="26">
        <v>12558</v>
      </c>
      <c r="M201" s="23">
        <v>18442</v>
      </c>
    </row>
    <row r="202" spans="1:13" ht="11.25" customHeight="1" x14ac:dyDescent="0.2">
      <c r="A202" s="15" t="s">
        <v>58</v>
      </c>
      <c r="B202" s="15" t="s">
        <v>27</v>
      </c>
      <c r="C202" s="15" t="s">
        <v>29</v>
      </c>
      <c r="D202" s="15" t="s">
        <v>17</v>
      </c>
      <c r="E202" s="15" t="s">
        <v>15</v>
      </c>
      <c r="F202" s="21">
        <v>601</v>
      </c>
      <c r="G202" s="21">
        <v>818</v>
      </c>
      <c r="H202" s="21">
        <v>747</v>
      </c>
      <c r="I202" s="21">
        <v>816</v>
      </c>
      <c r="J202" s="27">
        <v>69149</v>
      </c>
      <c r="K202" s="26">
        <v>79609</v>
      </c>
      <c r="L202" s="26">
        <v>81701</v>
      </c>
      <c r="M202" s="23">
        <v>81146</v>
      </c>
    </row>
    <row r="203" spans="1:13" ht="11.25" customHeight="1" x14ac:dyDescent="0.2">
      <c r="A203" s="15" t="s">
        <v>58</v>
      </c>
      <c r="B203" s="15" t="s">
        <v>27</v>
      </c>
      <c r="C203" s="15" t="s">
        <v>29</v>
      </c>
      <c r="D203" s="15" t="s">
        <v>18</v>
      </c>
      <c r="E203" s="15" t="s">
        <v>15</v>
      </c>
      <c r="F203" s="21">
        <v>4325</v>
      </c>
      <c r="G203" s="21">
        <v>3961</v>
      </c>
      <c r="H203" s="21">
        <v>3806</v>
      </c>
      <c r="I203" s="21">
        <v>4089</v>
      </c>
      <c r="J203" s="27">
        <v>43396</v>
      </c>
      <c r="K203" s="26">
        <v>42850</v>
      </c>
      <c r="L203" s="26">
        <v>41824</v>
      </c>
      <c r="M203" s="23">
        <v>38160</v>
      </c>
    </row>
    <row r="204" spans="1:13" ht="11.25" customHeight="1" x14ac:dyDescent="0.2">
      <c r="A204" s="15" t="s">
        <v>58</v>
      </c>
      <c r="B204" s="15" t="s">
        <v>27</v>
      </c>
      <c r="C204" s="15" t="s">
        <v>29</v>
      </c>
      <c r="D204" s="15" t="s">
        <v>14</v>
      </c>
      <c r="E204" s="15" t="s">
        <v>19</v>
      </c>
      <c r="F204" s="21">
        <v>1687</v>
      </c>
      <c r="G204" s="21">
        <v>1563</v>
      </c>
      <c r="H204" s="21">
        <v>1523</v>
      </c>
      <c r="I204" s="21">
        <v>1731</v>
      </c>
      <c r="J204" s="27">
        <v>22844</v>
      </c>
      <c r="K204" s="26">
        <v>23880</v>
      </c>
      <c r="L204" s="26">
        <v>28268</v>
      </c>
      <c r="M204" s="23">
        <v>25713</v>
      </c>
    </row>
    <row r="205" spans="1:13" ht="11.25" customHeight="1" x14ac:dyDescent="0.2">
      <c r="A205" s="15" t="s">
        <v>58</v>
      </c>
      <c r="B205" s="15" t="s">
        <v>27</v>
      </c>
      <c r="C205" s="15" t="s">
        <v>29</v>
      </c>
      <c r="D205" s="15" t="s">
        <v>16</v>
      </c>
      <c r="E205" s="15" t="s">
        <v>19</v>
      </c>
      <c r="F205" s="21">
        <v>401</v>
      </c>
      <c r="G205" s="21">
        <v>372</v>
      </c>
      <c r="H205" s="21">
        <v>368</v>
      </c>
      <c r="I205" s="21">
        <v>389</v>
      </c>
      <c r="J205" s="27">
        <v>15313</v>
      </c>
      <c r="K205" s="26">
        <v>15645</v>
      </c>
      <c r="L205" s="26">
        <v>14694</v>
      </c>
      <c r="M205" s="23">
        <v>16458</v>
      </c>
    </row>
    <row r="206" spans="1:13" ht="11.25" customHeight="1" x14ac:dyDescent="0.2">
      <c r="A206" s="15" t="s">
        <v>58</v>
      </c>
      <c r="B206" s="15" t="s">
        <v>27</v>
      </c>
      <c r="C206" s="15" t="s">
        <v>29</v>
      </c>
      <c r="D206" s="15" t="s">
        <v>17</v>
      </c>
      <c r="E206" s="15" t="s">
        <v>19</v>
      </c>
      <c r="F206" s="21">
        <v>606</v>
      </c>
      <c r="G206" s="21">
        <v>1085</v>
      </c>
      <c r="H206" s="21">
        <v>978</v>
      </c>
      <c r="I206" s="21">
        <v>1112</v>
      </c>
      <c r="J206" s="27">
        <v>51983</v>
      </c>
      <c r="K206" s="26">
        <v>70298</v>
      </c>
      <c r="L206" s="26">
        <v>72269</v>
      </c>
      <c r="M206" s="23">
        <v>71559</v>
      </c>
    </row>
    <row r="207" spans="1:13" ht="11.25" customHeight="1" x14ac:dyDescent="0.2">
      <c r="A207" s="15" t="s">
        <v>58</v>
      </c>
      <c r="B207" s="15" t="s">
        <v>27</v>
      </c>
      <c r="C207" s="15" t="s">
        <v>29</v>
      </c>
      <c r="D207" s="15" t="s">
        <v>18</v>
      </c>
      <c r="E207" s="15" t="s">
        <v>19</v>
      </c>
      <c r="F207" s="21">
        <v>3289</v>
      </c>
      <c r="G207" s="21">
        <v>3147</v>
      </c>
      <c r="H207" s="21">
        <v>3014</v>
      </c>
      <c r="I207" s="21">
        <v>3367</v>
      </c>
      <c r="J207" s="27">
        <v>33407</v>
      </c>
      <c r="K207" s="26">
        <v>33942</v>
      </c>
      <c r="L207" s="26">
        <v>36153</v>
      </c>
      <c r="M207" s="23">
        <v>33691</v>
      </c>
    </row>
    <row r="208" spans="1:13" ht="11.25" customHeight="1" x14ac:dyDescent="0.2">
      <c r="A208" s="15" t="s">
        <v>58</v>
      </c>
      <c r="B208" s="15" t="s">
        <v>27</v>
      </c>
      <c r="C208" s="15" t="s">
        <v>29</v>
      </c>
      <c r="D208" s="15" t="s">
        <v>14</v>
      </c>
      <c r="E208" s="15" t="s">
        <v>20</v>
      </c>
      <c r="F208" s="21">
        <v>4373</v>
      </c>
      <c r="G208" s="21">
        <v>3959</v>
      </c>
      <c r="H208" s="21">
        <v>3847</v>
      </c>
      <c r="I208" s="21">
        <v>4255</v>
      </c>
      <c r="J208" s="27">
        <v>30844</v>
      </c>
      <c r="K208" s="26">
        <v>31027</v>
      </c>
      <c r="L208" s="26">
        <v>34629</v>
      </c>
      <c r="M208" s="23">
        <v>31371</v>
      </c>
    </row>
    <row r="209" spans="1:13" ht="11.25" customHeight="1" x14ac:dyDescent="0.2">
      <c r="A209" s="15" t="s">
        <v>58</v>
      </c>
      <c r="B209" s="15" t="s">
        <v>27</v>
      </c>
      <c r="C209" s="15" t="s">
        <v>29</v>
      </c>
      <c r="D209" s="15" t="s">
        <v>16</v>
      </c>
      <c r="E209" s="15" t="s">
        <v>20</v>
      </c>
      <c r="F209" s="21">
        <v>1007</v>
      </c>
      <c r="G209" s="21">
        <v>935</v>
      </c>
      <c r="H209" s="21">
        <v>945</v>
      </c>
      <c r="I209" s="21">
        <v>967</v>
      </c>
      <c r="J209" s="27">
        <v>18631</v>
      </c>
      <c r="K209" s="26">
        <v>16907</v>
      </c>
      <c r="L209" s="26">
        <v>13380</v>
      </c>
      <c r="M209" s="23">
        <v>17513</v>
      </c>
    </row>
    <row r="210" spans="1:13" ht="11.25" customHeight="1" x14ac:dyDescent="0.2">
      <c r="A210" s="15" t="s">
        <v>58</v>
      </c>
      <c r="B210" s="15" t="s">
        <v>27</v>
      </c>
      <c r="C210" s="15" t="s">
        <v>29</v>
      </c>
      <c r="D210" s="15" t="s">
        <v>17</v>
      </c>
      <c r="E210" s="15" t="s">
        <v>20</v>
      </c>
      <c r="F210" s="21">
        <v>1206</v>
      </c>
      <c r="G210" s="21">
        <v>1903</v>
      </c>
      <c r="H210" s="21">
        <v>1734</v>
      </c>
      <c r="I210" s="21">
        <v>1926</v>
      </c>
      <c r="J210" s="27">
        <v>61391</v>
      </c>
      <c r="K210" s="26">
        <v>74997</v>
      </c>
      <c r="L210" s="26">
        <v>77166</v>
      </c>
      <c r="M210" s="23">
        <v>75936</v>
      </c>
    </row>
    <row r="211" spans="1:13" ht="11.25" customHeight="1" x14ac:dyDescent="0.2">
      <c r="A211" s="15" t="s">
        <v>58</v>
      </c>
      <c r="B211" s="15" t="s">
        <v>27</v>
      </c>
      <c r="C211" s="15" t="s">
        <v>29</v>
      </c>
      <c r="D211" s="15" t="s">
        <v>18</v>
      </c>
      <c r="E211" s="15" t="s">
        <v>20</v>
      </c>
      <c r="F211" s="21">
        <v>7613</v>
      </c>
      <c r="G211" s="21">
        <v>7108</v>
      </c>
      <c r="H211" s="21">
        <v>6818</v>
      </c>
      <c r="I211" s="21">
        <v>7453</v>
      </c>
      <c r="J211" s="27">
        <v>38115</v>
      </c>
      <c r="K211" s="26">
        <v>38210</v>
      </c>
      <c r="L211" s="26">
        <v>38905</v>
      </c>
      <c r="M211" s="23">
        <v>35955</v>
      </c>
    </row>
    <row r="212" spans="1:13" ht="11.25" customHeight="1" x14ac:dyDescent="0.2">
      <c r="A212" s="15" t="s">
        <v>59</v>
      </c>
      <c r="B212" s="15" t="s">
        <v>28</v>
      </c>
      <c r="C212" s="15" t="s">
        <v>29</v>
      </c>
      <c r="D212" s="15" t="s">
        <v>14</v>
      </c>
      <c r="E212" s="15" t="s">
        <v>15</v>
      </c>
      <c r="F212" s="21">
        <v>3895</v>
      </c>
      <c r="G212" s="21">
        <v>4016</v>
      </c>
      <c r="H212" s="21">
        <v>4421</v>
      </c>
      <c r="I212" s="21">
        <v>5038</v>
      </c>
      <c r="J212" s="27">
        <v>37250</v>
      </c>
      <c r="K212" s="26">
        <v>40282</v>
      </c>
      <c r="L212" s="26">
        <v>40016</v>
      </c>
      <c r="M212" s="23">
        <v>41182</v>
      </c>
    </row>
    <row r="213" spans="1:13" ht="11.25" customHeight="1" x14ac:dyDescent="0.2">
      <c r="A213" s="15" t="s">
        <v>59</v>
      </c>
      <c r="B213" s="15" t="s">
        <v>28</v>
      </c>
      <c r="C213" s="15" t="s">
        <v>29</v>
      </c>
      <c r="D213" s="15" t="s">
        <v>16</v>
      </c>
      <c r="E213" s="15" t="s">
        <v>15</v>
      </c>
      <c r="F213" s="21">
        <v>1078</v>
      </c>
      <c r="G213" s="21">
        <v>1013</v>
      </c>
      <c r="H213" s="21">
        <v>1165</v>
      </c>
      <c r="I213" s="21">
        <v>1314</v>
      </c>
      <c r="J213" s="27">
        <v>17273</v>
      </c>
      <c r="K213" s="26">
        <v>16674</v>
      </c>
      <c r="L213" s="26">
        <v>18011</v>
      </c>
      <c r="M213" s="23">
        <v>20720</v>
      </c>
    </row>
    <row r="214" spans="1:13" ht="11.25" customHeight="1" x14ac:dyDescent="0.2">
      <c r="A214" s="15" t="s">
        <v>59</v>
      </c>
      <c r="B214" s="15" t="s">
        <v>28</v>
      </c>
      <c r="C214" s="15" t="s">
        <v>29</v>
      </c>
      <c r="D214" s="15" t="s">
        <v>17</v>
      </c>
      <c r="E214" s="15" t="s">
        <v>15</v>
      </c>
      <c r="F214" s="21">
        <v>1632</v>
      </c>
      <c r="G214" s="21">
        <v>1485</v>
      </c>
      <c r="H214" s="21">
        <v>1437</v>
      </c>
      <c r="I214" s="21">
        <v>1605</v>
      </c>
      <c r="J214" s="27">
        <v>73135</v>
      </c>
      <c r="K214" s="26">
        <v>79963</v>
      </c>
      <c r="L214" s="26">
        <v>78891</v>
      </c>
      <c r="M214" s="23">
        <v>77329</v>
      </c>
    </row>
    <row r="215" spans="1:13" ht="11.25" customHeight="1" x14ac:dyDescent="0.2">
      <c r="A215" s="15" t="s">
        <v>59</v>
      </c>
      <c r="B215" s="15" t="s">
        <v>28</v>
      </c>
      <c r="C215" s="15" t="s">
        <v>29</v>
      </c>
      <c r="D215" s="15" t="s">
        <v>18</v>
      </c>
      <c r="E215" s="15" t="s">
        <v>15</v>
      </c>
      <c r="F215" s="21">
        <v>7046</v>
      </c>
      <c r="G215" s="21">
        <v>6927</v>
      </c>
      <c r="H215" s="21">
        <v>7453</v>
      </c>
      <c r="I215" s="21">
        <v>8420</v>
      </c>
      <c r="J215" s="27">
        <v>39145</v>
      </c>
      <c r="K215" s="26">
        <v>43080</v>
      </c>
      <c r="L215" s="26">
        <v>41555</v>
      </c>
      <c r="M215" s="23">
        <v>40790</v>
      </c>
    </row>
    <row r="216" spans="1:13" ht="11.25" customHeight="1" x14ac:dyDescent="0.2">
      <c r="A216" s="15" t="s">
        <v>59</v>
      </c>
      <c r="B216" s="15" t="s">
        <v>28</v>
      </c>
      <c r="C216" s="15" t="s">
        <v>29</v>
      </c>
      <c r="D216" s="15" t="s">
        <v>14</v>
      </c>
      <c r="E216" s="15" t="s">
        <v>19</v>
      </c>
      <c r="F216" s="21">
        <v>3043</v>
      </c>
      <c r="G216" s="21">
        <v>3146</v>
      </c>
      <c r="H216" s="21">
        <v>3451</v>
      </c>
      <c r="I216" s="21">
        <v>4123</v>
      </c>
      <c r="J216" s="27">
        <v>24532</v>
      </c>
      <c r="K216" s="26">
        <v>27795</v>
      </c>
      <c r="L216" s="26">
        <v>30411</v>
      </c>
      <c r="M216" s="23">
        <v>31399</v>
      </c>
    </row>
    <row r="217" spans="1:13" ht="11.25" customHeight="1" x14ac:dyDescent="0.2">
      <c r="A217" s="15" t="s">
        <v>59</v>
      </c>
      <c r="B217" s="15" t="s">
        <v>28</v>
      </c>
      <c r="C217" s="15" t="s">
        <v>29</v>
      </c>
      <c r="D217" s="15" t="s">
        <v>16</v>
      </c>
      <c r="E217" s="15" t="s">
        <v>19</v>
      </c>
      <c r="F217" s="21">
        <v>669</v>
      </c>
      <c r="G217" s="21">
        <v>659</v>
      </c>
      <c r="H217" s="21">
        <v>717</v>
      </c>
      <c r="I217" s="21">
        <v>832</v>
      </c>
      <c r="J217" s="27">
        <v>16438</v>
      </c>
      <c r="K217" s="26">
        <v>15519</v>
      </c>
      <c r="L217" s="26">
        <v>20040</v>
      </c>
      <c r="M217" s="23">
        <v>22946</v>
      </c>
    </row>
    <row r="218" spans="1:13" ht="11.25" customHeight="1" x14ac:dyDescent="0.2">
      <c r="A218" s="15" t="s">
        <v>59</v>
      </c>
      <c r="B218" s="15" t="s">
        <v>28</v>
      </c>
      <c r="C218" s="15" t="s">
        <v>29</v>
      </c>
      <c r="D218" s="15" t="s">
        <v>17</v>
      </c>
      <c r="E218" s="15" t="s">
        <v>19</v>
      </c>
      <c r="F218" s="21">
        <v>1644</v>
      </c>
      <c r="G218" s="21">
        <v>1697</v>
      </c>
      <c r="H218" s="21">
        <v>1734</v>
      </c>
      <c r="I218" s="21">
        <v>1932</v>
      </c>
      <c r="J218" s="27">
        <v>68232</v>
      </c>
      <c r="K218" s="26">
        <v>68682</v>
      </c>
      <c r="L218" s="26">
        <v>68369</v>
      </c>
      <c r="M218" s="23">
        <v>68219</v>
      </c>
    </row>
    <row r="219" spans="1:13" ht="11.25" customHeight="1" x14ac:dyDescent="0.2">
      <c r="A219" s="15" t="s">
        <v>59</v>
      </c>
      <c r="B219" s="15" t="s">
        <v>28</v>
      </c>
      <c r="C219" s="15" t="s">
        <v>29</v>
      </c>
      <c r="D219" s="15" t="s">
        <v>18</v>
      </c>
      <c r="E219" s="15" t="s">
        <v>19</v>
      </c>
      <c r="F219" s="21">
        <v>5637</v>
      </c>
      <c r="G219" s="21">
        <v>5796</v>
      </c>
      <c r="H219" s="21">
        <v>6239</v>
      </c>
      <c r="I219" s="21">
        <v>7223</v>
      </c>
      <c r="J219" s="27">
        <v>31701</v>
      </c>
      <c r="K219" s="26">
        <v>33562</v>
      </c>
      <c r="L219" s="26">
        <v>35996</v>
      </c>
      <c r="M219" s="23">
        <v>35564</v>
      </c>
    </row>
    <row r="220" spans="1:13" ht="11.25" customHeight="1" x14ac:dyDescent="0.2">
      <c r="A220" s="15" t="s">
        <v>59</v>
      </c>
      <c r="B220" s="15" t="s">
        <v>28</v>
      </c>
      <c r="C220" s="15" t="s">
        <v>29</v>
      </c>
      <c r="D220" s="15" t="s">
        <v>14</v>
      </c>
      <c r="E220" s="15" t="s">
        <v>20</v>
      </c>
      <c r="F220" s="21">
        <v>6937</v>
      </c>
      <c r="G220" s="21">
        <v>7161</v>
      </c>
      <c r="H220" s="21">
        <v>7870</v>
      </c>
      <c r="I220" s="21">
        <v>9156</v>
      </c>
      <c r="J220" s="27">
        <v>31198</v>
      </c>
      <c r="K220" s="26">
        <v>34105</v>
      </c>
      <c r="L220" s="26">
        <v>35590</v>
      </c>
      <c r="M220" s="23">
        <v>36283</v>
      </c>
    </row>
    <row r="221" spans="1:13" ht="11.25" customHeight="1" x14ac:dyDescent="0.2">
      <c r="A221" s="15" t="s">
        <v>59</v>
      </c>
      <c r="B221" s="15" t="s">
        <v>28</v>
      </c>
      <c r="C221" s="15" t="s">
        <v>29</v>
      </c>
      <c r="D221" s="15" t="s">
        <v>16</v>
      </c>
      <c r="E221" s="15" t="s">
        <v>20</v>
      </c>
      <c r="F221" s="21">
        <v>1756</v>
      </c>
      <c r="G221" s="21">
        <v>1674</v>
      </c>
      <c r="H221" s="21">
        <v>1882</v>
      </c>
      <c r="I221" s="21">
        <v>2144</v>
      </c>
      <c r="J221" s="27">
        <v>16900</v>
      </c>
      <c r="K221" s="26">
        <v>16048</v>
      </c>
      <c r="L221" s="26">
        <v>18661</v>
      </c>
      <c r="M221" s="23">
        <v>21675</v>
      </c>
    </row>
    <row r="222" spans="1:13" ht="11.25" customHeight="1" x14ac:dyDescent="0.2">
      <c r="A222" s="15" t="s">
        <v>59</v>
      </c>
      <c r="B222" s="15" t="s">
        <v>28</v>
      </c>
      <c r="C222" s="15" t="s">
        <v>29</v>
      </c>
      <c r="D222" s="15" t="s">
        <v>17</v>
      </c>
      <c r="E222" s="15" t="s">
        <v>20</v>
      </c>
      <c r="F222" s="21">
        <v>3271</v>
      </c>
      <c r="G222" s="21">
        <v>3180</v>
      </c>
      <c r="H222" s="21">
        <v>3169</v>
      </c>
      <c r="I222" s="21">
        <v>3540</v>
      </c>
      <c r="J222" s="27">
        <v>70300</v>
      </c>
      <c r="K222" s="26">
        <v>74142</v>
      </c>
      <c r="L222" s="26">
        <v>73025</v>
      </c>
      <c r="M222" s="23">
        <v>72024</v>
      </c>
    </row>
    <row r="223" spans="1:13" ht="11.25" customHeight="1" x14ac:dyDescent="0.2">
      <c r="A223" s="15" t="s">
        <v>59</v>
      </c>
      <c r="B223" s="15" t="s">
        <v>28</v>
      </c>
      <c r="C223" s="15" t="s">
        <v>29</v>
      </c>
      <c r="D223" s="15" t="s">
        <v>18</v>
      </c>
      <c r="E223" s="15" t="s">
        <v>20</v>
      </c>
      <c r="F223" s="21">
        <v>12686</v>
      </c>
      <c r="G223" s="21">
        <v>12723</v>
      </c>
      <c r="H223" s="21">
        <v>13686</v>
      </c>
      <c r="I223" s="21">
        <v>15647</v>
      </c>
      <c r="J223" s="27">
        <v>35874</v>
      </c>
      <c r="K223" s="26">
        <v>38132</v>
      </c>
      <c r="L223" s="26">
        <v>39000</v>
      </c>
      <c r="M223" s="23">
        <v>38001</v>
      </c>
    </row>
    <row r="224" spans="1:13" ht="11.25" customHeight="1" x14ac:dyDescent="0.2">
      <c r="A224" s="15" t="s">
        <v>51</v>
      </c>
      <c r="B224" s="15" t="s">
        <v>12</v>
      </c>
      <c r="C224" s="15" t="s">
        <v>30</v>
      </c>
      <c r="D224" s="15" t="s">
        <v>14</v>
      </c>
      <c r="E224" s="15" t="s">
        <v>15</v>
      </c>
      <c r="F224" s="21">
        <v>59979</v>
      </c>
      <c r="G224" s="21">
        <v>60858</v>
      </c>
      <c r="H224" s="21">
        <v>59727</v>
      </c>
      <c r="I224" s="21">
        <v>65116</v>
      </c>
      <c r="J224" s="27">
        <v>35148</v>
      </c>
      <c r="K224" s="26">
        <v>37511</v>
      </c>
      <c r="L224" s="26">
        <v>38756</v>
      </c>
      <c r="M224" s="23">
        <v>35247</v>
      </c>
    </row>
    <row r="225" spans="1:13" ht="11.25" customHeight="1" x14ac:dyDescent="0.2">
      <c r="A225" s="15" t="s">
        <v>51</v>
      </c>
      <c r="B225" s="15" t="s">
        <v>12</v>
      </c>
      <c r="C225" s="15" t="s">
        <v>30</v>
      </c>
      <c r="D225" s="15" t="s">
        <v>16</v>
      </c>
      <c r="E225" s="15" t="s">
        <v>15</v>
      </c>
      <c r="F225" s="21">
        <v>21326</v>
      </c>
      <c r="G225" s="21">
        <v>21377</v>
      </c>
      <c r="H225" s="21">
        <v>21172</v>
      </c>
      <c r="I225" s="21">
        <v>21631</v>
      </c>
      <c r="J225" s="27">
        <v>20685</v>
      </c>
      <c r="K225" s="26">
        <v>20893</v>
      </c>
      <c r="L225" s="26">
        <v>21163</v>
      </c>
      <c r="M225" s="23">
        <v>24011</v>
      </c>
    </row>
    <row r="226" spans="1:13" ht="11.25" customHeight="1" x14ac:dyDescent="0.2">
      <c r="A226" s="15" t="s">
        <v>51</v>
      </c>
      <c r="B226" s="15" t="s">
        <v>12</v>
      </c>
      <c r="C226" s="15" t="s">
        <v>30</v>
      </c>
      <c r="D226" s="15" t="s">
        <v>17</v>
      </c>
      <c r="E226" s="15" t="s">
        <v>15</v>
      </c>
      <c r="F226" s="21">
        <v>8195</v>
      </c>
      <c r="G226" s="21">
        <v>8427</v>
      </c>
      <c r="H226" s="21">
        <v>7635</v>
      </c>
      <c r="I226" s="21">
        <v>7758</v>
      </c>
      <c r="J226" s="27">
        <v>55574</v>
      </c>
      <c r="K226" s="26">
        <v>56365</v>
      </c>
      <c r="L226" s="26">
        <v>58548</v>
      </c>
      <c r="M226" s="23">
        <v>61486</v>
      </c>
    </row>
    <row r="227" spans="1:13" ht="11.25" customHeight="1" x14ac:dyDescent="0.2">
      <c r="A227" s="15" t="s">
        <v>51</v>
      </c>
      <c r="B227" s="15" t="s">
        <v>12</v>
      </c>
      <c r="C227" s="15" t="s">
        <v>30</v>
      </c>
      <c r="D227" s="15" t="s">
        <v>18</v>
      </c>
      <c r="E227" s="15" t="s">
        <v>15</v>
      </c>
      <c r="F227" s="21">
        <v>98930</v>
      </c>
      <c r="G227" s="21">
        <v>99694</v>
      </c>
      <c r="H227" s="21">
        <v>96408</v>
      </c>
      <c r="I227" s="21">
        <v>103202</v>
      </c>
      <c r="J227" s="27">
        <v>29368</v>
      </c>
      <c r="K227" s="26">
        <v>30339</v>
      </c>
      <c r="L227" s="26">
        <v>31502</v>
      </c>
      <c r="M227" s="23">
        <v>30383</v>
      </c>
    </row>
    <row r="228" spans="1:13" ht="11.25" customHeight="1" x14ac:dyDescent="0.2">
      <c r="A228" s="15" t="s">
        <v>51</v>
      </c>
      <c r="B228" s="15" t="s">
        <v>12</v>
      </c>
      <c r="C228" s="15" t="s">
        <v>30</v>
      </c>
      <c r="D228" s="15" t="s">
        <v>14</v>
      </c>
      <c r="E228" s="15" t="s">
        <v>19</v>
      </c>
      <c r="F228" s="21">
        <v>84300</v>
      </c>
      <c r="G228" s="21">
        <v>90481</v>
      </c>
      <c r="H228" s="21">
        <v>91983</v>
      </c>
      <c r="I228" s="21">
        <v>104055</v>
      </c>
      <c r="J228" s="27">
        <v>23690</v>
      </c>
      <c r="K228" s="26">
        <v>24669</v>
      </c>
      <c r="L228" s="26">
        <v>26263</v>
      </c>
      <c r="M228" s="23">
        <v>25550</v>
      </c>
    </row>
    <row r="229" spans="1:13" ht="11.25" customHeight="1" x14ac:dyDescent="0.2">
      <c r="A229" s="15" t="s">
        <v>51</v>
      </c>
      <c r="B229" s="15" t="s">
        <v>12</v>
      </c>
      <c r="C229" s="15" t="s">
        <v>30</v>
      </c>
      <c r="D229" s="15" t="s">
        <v>16</v>
      </c>
      <c r="E229" s="15" t="s">
        <v>19</v>
      </c>
      <c r="F229" s="21">
        <v>27602</v>
      </c>
      <c r="G229" s="21">
        <v>29041</v>
      </c>
      <c r="H229" s="21">
        <v>29924</v>
      </c>
      <c r="I229" s="21">
        <v>32218</v>
      </c>
      <c r="J229" s="27">
        <v>15603</v>
      </c>
      <c r="K229" s="26">
        <v>16066</v>
      </c>
      <c r="L229" s="26">
        <v>17659</v>
      </c>
      <c r="M229" s="23">
        <v>18391</v>
      </c>
    </row>
    <row r="230" spans="1:13" ht="11.25" customHeight="1" x14ac:dyDescent="0.2">
      <c r="A230" s="15" t="s">
        <v>51</v>
      </c>
      <c r="B230" s="15" t="s">
        <v>12</v>
      </c>
      <c r="C230" s="15" t="s">
        <v>30</v>
      </c>
      <c r="D230" s="15" t="s">
        <v>17</v>
      </c>
      <c r="E230" s="15" t="s">
        <v>19</v>
      </c>
      <c r="F230" s="21">
        <v>17970</v>
      </c>
      <c r="G230" s="21">
        <v>18771</v>
      </c>
      <c r="H230" s="21">
        <v>17063</v>
      </c>
      <c r="I230" s="21">
        <v>18750</v>
      </c>
      <c r="J230" s="27">
        <v>38142</v>
      </c>
      <c r="K230" s="26">
        <v>39294</v>
      </c>
      <c r="L230" s="26">
        <v>41302</v>
      </c>
      <c r="M230" s="23">
        <v>43092</v>
      </c>
    </row>
    <row r="231" spans="1:13" ht="11.25" customHeight="1" x14ac:dyDescent="0.2">
      <c r="A231" s="15" t="s">
        <v>51</v>
      </c>
      <c r="B231" s="15" t="s">
        <v>12</v>
      </c>
      <c r="C231" s="15" t="s">
        <v>30</v>
      </c>
      <c r="D231" s="15" t="s">
        <v>18</v>
      </c>
      <c r="E231" s="15" t="s">
        <v>19</v>
      </c>
      <c r="F231" s="21">
        <v>145160</v>
      </c>
      <c r="G231" s="21">
        <v>153797</v>
      </c>
      <c r="H231" s="21">
        <v>154892</v>
      </c>
      <c r="I231" s="21">
        <v>171429</v>
      </c>
      <c r="J231" s="27">
        <v>20798</v>
      </c>
      <c r="K231" s="26">
        <v>21458</v>
      </c>
      <c r="L231" s="26">
        <v>23083</v>
      </c>
      <c r="M231" s="23">
        <v>23273</v>
      </c>
    </row>
    <row r="232" spans="1:13" ht="11.25" customHeight="1" x14ac:dyDescent="0.2">
      <c r="A232" s="15" t="s">
        <v>51</v>
      </c>
      <c r="B232" s="15" t="s">
        <v>12</v>
      </c>
      <c r="C232" s="15" t="s">
        <v>30</v>
      </c>
      <c r="D232" s="15" t="s">
        <v>14</v>
      </c>
      <c r="E232" s="15" t="s">
        <v>20</v>
      </c>
      <c r="F232" s="21">
        <v>144283</v>
      </c>
      <c r="G232" s="21">
        <v>151339</v>
      </c>
      <c r="H232" s="21">
        <v>151707</v>
      </c>
      <c r="I232" s="21">
        <v>169177</v>
      </c>
      <c r="J232" s="27">
        <v>27505</v>
      </c>
      <c r="K232" s="26">
        <v>28743</v>
      </c>
      <c r="L232" s="26">
        <v>30126</v>
      </c>
      <c r="M232" s="23">
        <v>28638</v>
      </c>
    </row>
    <row r="233" spans="1:13" ht="11.25" customHeight="1" x14ac:dyDescent="0.2">
      <c r="A233" s="15" t="s">
        <v>51</v>
      </c>
      <c r="B233" s="15" t="s">
        <v>12</v>
      </c>
      <c r="C233" s="15" t="s">
        <v>30</v>
      </c>
      <c r="D233" s="15" t="s">
        <v>16</v>
      </c>
      <c r="E233" s="15" t="s">
        <v>20</v>
      </c>
      <c r="F233" s="21">
        <v>48924</v>
      </c>
      <c r="G233" s="21">
        <v>50415</v>
      </c>
      <c r="H233" s="21">
        <v>51099</v>
      </c>
      <c r="I233" s="21">
        <v>53852</v>
      </c>
      <c r="J233" s="27">
        <v>17886</v>
      </c>
      <c r="K233" s="26">
        <v>18001</v>
      </c>
      <c r="L233" s="26">
        <v>19068</v>
      </c>
      <c r="M233" s="23">
        <v>20431</v>
      </c>
    </row>
    <row r="234" spans="1:13" ht="11.25" customHeight="1" x14ac:dyDescent="0.2">
      <c r="A234" s="15" t="s">
        <v>51</v>
      </c>
      <c r="B234" s="15" t="s">
        <v>12</v>
      </c>
      <c r="C234" s="15" t="s">
        <v>30</v>
      </c>
      <c r="D234" s="15" t="s">
        <v>17</v>
      </c>
      <c r="E234" s="15" t="s">
        <v>20</v>
      </c>
      <c r="F234" s="21">
        <v>26161</v>
      </c>
      <c r="G234" s="21">
        <v>27191</v>
      </c>
      <c r="H234" s="21">
        <v>24698</v>
      </c>
      <c r="I234" s="21">
        <v>26506</v>
      </c>
      <c r="J234" s="27">
        <v>42679</v>
      </c>
      <c r="K234" s="26">
        <v>43396</v>
      </c>
      <c r="L234" s="26">
        <v>45449</v>
      </c>
      <c r="M234" s="23">
        <v>47541</v>
      </c>
    </row>
    <row r="235" spans="1:13" ht="11.25" customHeight="1" x14ac:dyDescent="0.2">
      <c r="A235" s="15" t="s">
        <v>51</v>
      </c>
      <c r="B235" s="15" t="s">
        <v>12</v>
      </c>
      <c r="C235" s="15" t="s">
        <v>30</v>
      </c>
      <c r="D235" s="15" t="s">
        <v>18</v>
      </c>
      <c r="E235" s="15" t="s">
        <v>20</v>
      </c>
      <c r="F235" s="21">
        <v>244089</v>
      </c>
      <c r="G235" s="21">
        <v>253495</v>
      </c>
      <c r="H235" s="21">
        <v>251297</v>
      </c>
      <c r="I235" s="21">
        <v>274638</v>
      </c>
      <c r="J235" s="27">
        <v>23665</v>
      </c>
      <c r="K235" s="26">
        <v>24313</v>
      </c>
      <c r="L235" s="26">
        <v>25678</v>
      </c>
      <c r="M235" s="23">
        <v>25451</v>
      </c>
    </row>
    <row r="236" spans="1:13" ht="11.25" customHeight="1" x14ac:dyDescent="0.2">
      <c r="A236" s="15" t="s">
        <v>52</v>
      </c>
      <c r="B236" s="15" t="s">
        <v>21</v>
      </c>
      <c r="C236" s="15" t="s">
        <v>30</v>
      </c>
      <c r="D236" s="15" t="s">
        <v>14</v>
      </c>
      <c r="E236" s="15" t="s">
        <v>15</v>
      </c>
      <c r="F236" s="21">
        <v>23655</v>
      </c>
      <c r="G236" s="21">
        <v>23548</v>
      </c>
      <c r="H236" s="21">
        <v>22611</v>
      </c>
      <c r="I236" s="21">
        <v>23909</v>
      </c>
      <c r="J236" s="27">
        <v>35045</v>
      </c>
      <c r="K236" s="26">
        <v>38175</v>
      </c>
      <c r="L236" s="26">
        <v>40479</v>
      </c>
      <c r="M236" s="23">
        <v>37212</v>
      </c>
    </row>
    <row r="237" spans="1:13" ht="11.25" customHeight="1" x14ac:dyDescent="0.2">
      <c r="A237" s="15" t="s">
        <v>52</v>
      </c>
      <c r="B237" s="15" t="s">
        <v>21</v>
      </c>
      <c r="C237" s="15" t="s">
        <v>30</v>
      </c>
      <c r="D237" s="15" t="s">
        <v>16</v>
      </c>
      <c r="E237" s="15" t="s">
        <v>15</v>
      </c>
      <c r="F237" s="21">
        <v>6579</v>
      </c>
      <c r="G237" s="21">
        <v>6469</v>
      </c>
      <c r="H237" s="21">
        <v>6307</v>
      </c>
      <c r="I237" s="21">
        <v>6113</v>
      </c>
      <c r="J237" s="27">
        <v>21479</v>
      </c>
      <c r="K237" s="26">
        <v>22008</v>
      </c>
      <c r="L237" s="26">
        <v>21551</v>
      </c>
      <c r="M237" s="23">
        <v>25097</v>
      </c>
    </row>
    <row r="238" spans="1:13" ht="11.25" customHeight="1" x14ac:dyDescent="0.2">
      <c r="A238" s="15" t="s">
        <v>52</v>
      </c>
      <c r="B238" s="15" t="s">
        <v>21</v>
      </c>
      <c r="C238" s="15" t="s">
        <v>30</v>
      </c>
      <c r="D238" s="15" t="s">
        <v>17</v>
      </c>
      <c r="E238" s="15" t="s">
        <v>15</v>
      </c>
      <c r="F238" s="21">
        <v>2536</v>
      </c>
      <c r="G238" s="21">
        <v>2541</v>
      </c>
      <c r="H238" s="21">
        <v>2082</v>
      </c>
      <c r="I238" s="21">
        <v>2286</v>
      </c>
      <c r="J238" s="27">
        <v>52359</v>
      </c>
      <c r="K238" s="26">
        <v>53892</v>
      </c>
      <c r="L238" s="26">
        <v>56066</v>
      </c>
      <c r="M238" s="23">
        <v>61443</v>
      </c>
    </row>
    <row r="239" spans="1:13" ht="11.25" customHeight="1" x14ac:dyDescent="0.2">
      <c r="A239" s="15" t="s">
        <v>52</v>
      </c>
      <c r="B239" s="15" t="s">
        <v>21</v>
      </c>
      <c r="C239" s="15" t="s">
        <v>30</v>
      </c>
      <c r="D239" s="15" t="s">
        <v>18</v>
      </c>
      <c r="E239" s="15" t="s">
        <v>15</v>
      </c>
      <c r="F239" s="21">
        <v>36653</v>
      </c>
      <c r="G239" s="21">
        <v>36215</v>
      </c>
      <c r="H239" s="21">
        <v>34145</v>
      </c>
      <c r="I239" s="21">
        <v>35705</v>
      </c>
      <c r="J239" s="27">
        <v>29719</v>
      </c>
      <c r="K239" s="26">
        <v>31201</v>
      </c>
      <c r="L239" s="26">
        <v>33091</v>
      </c>
      <c r="M239" s="23">
        <v>31884</v>
      </c>
    </row>
    <row r="240" spans="1:13" ht="11.25" customHeight="1" x14ac:dyDescent="0.2">
      <c r="A240" s="15" t="s">
        <v>52</v>
      </c>
      <c r="B240" s="15" t="s">
        <v>21</v>
      </c>
      <c r="C240" s="15" t="s">
        <v>30</v>
      </c>
      <c r="D240" s="15" t="s">
        <v>14</v>
      </c>
      <c r="E240" s="15" t="s">
        <v>19</v>
      </c>
      <c r="F240" s="21">
        <v>31853</v>
      </c>
      <c r="G240" s="21">
        <v>33100</v>
      </c>
      <c r="H240" s="21">
        <v>33163</v>
      </c>
      <c r="I240" s="21">
        <v>36763</v>
      </c>
      <c r="J240" s="27">
        <v>24139</v>
      </c>
      <c r="K240" s="26">
        <v>25549</v>
      </c>
      <c r="L240" s="26">
        <v>27616</v>
      </c>
      <c r="M240" s="23">
        <v>26998</v>
      </c>
    </row>
    <row r="241" spans="1:13" ht="11.25" customHeight="1" x14ac:dyDescent="0.2">
      <c r="A241" s="15" t="s">
        <v>52</v>
      </c>
      <c r="B241" s="15" t="s">
        <v>21</v>
      </c>
      <c r="C241" s="15" t="s">
        <v>30</v>
      </c>
      <c r="D241" s="15" t="s">
        <v>16</v>
      </c>
      <c r="E241" s="15" t="s">
        <v>19</v>
      </c>
      <c r="F241" s="21">
        <v>7692</v>
      </c>
      <c r="G241" s="21">
        <v>7848</v>
      </c>
      <c r="H241" s="21">
        <v>8072</v>
      </c>
      <c r="I241" s="21">
        <v>8218</v>
      </c>
      <c r="J241" s="27">
        <v>16814</v>
      </c>
      <c r="K241" s="26">
        <v>17328</v>
      </c>
      <c r="L241" s="26">
        <v>18327</v>
      </c>
      <c r="M241" s="23">
        <v>19815</v>
      </c>
    </row>
    <row r="242" spans="1:13" ht="11.25" customHeight="1" x14ac:dyDescent="0.2">
      <c r="A242" s="15" t="s">
        <v>52</v>
      </c>
      <c r="B242" s="15" t="s">
        <v>21</v>
      </c>
      <c r="C242" s="15" t="s">
        <v>30</v>
      </c>
      <c r="D242" s="15" t="s">
        <v>17</v>
      </c>
      <c r="E242" s="15" t="s">
        <v>19</v>
      </c>
      <c r="F242" s="21">
        <v>5210</v>
      </c>
      <c r="G242" s="21">
        <v>5397</v>
      </c>
      <c r="H242" s="21">
        <v>3972</v>
      </c>
      <c r="I242" s="21">
        <v>5229</v>
      </c>
      <c r="J242" s="27">
        <v>39117</v>
      </c>
      <c r="K242" s="26">
        <v>41406</v>
      </c>
      <c r="L242" s="26">
        <v>39967</v>
      </c>
      <c r="M242" s="23">
        <v>46189</v>
      </c>
    </row>
    <row r="243" spans="1:13" ht="11.25" customHeight="1" x14ac:dyDescent="0.2">
      <c r="A243" s="15" t="s">
        <v>52</v>
      </c>
      <c r="B243" s="15" t="s">
        <v>21</v>
      </c>
      <c r="C243" s="15" t="s">
        <v>30</v>
      </c>
      <c r="D243" s="15" t="s">
        <v>18</v>
      </c>
      <c r="E243" s="15" t="s">
        <v>19</v>
      </c>
      <c r="F243" s="21">
        <v>50094</v>
      </c>
      <c r="G243" s="21">
        <v>51735</v>
      </c>
      <c r="H243" s="21">
        <v>51033</v>
      </c>
      <c r="I243" s="21">
        <v>55744</v>
      </c>
      <c r="J243" s="27">
        <v>21696</v>
      </c>
      <c r="K243" s="26">
        <v>22466</v>
      </c>
      <c r="L243" s="26">
        <v>24232</v>
      </c>
      <c r="M243" s="23">
        <v>24812</v>
      </c>
    </row>
    <row r="244" spans="1:13" ht="11.25" customHeight="1" x14ac:dyDescent="0.2">
      <c r="A244" s="15" t="s">
        <v>52</v>
      </c>
      <c r="B244" s="15" t="s">
        <v>21</v>
      </c>
      <c r="C244" s="15" t="s">
        <v>30</v>
      </c>
      <c r="D244" s="15" t="s">
        <v>14</v>
      </c>
      <c r="E244" s="15" t="s">
        <v>20</v>
      </c>
      <c r="F244" s="21">
        <v>55505</v>
      </c>
      <c r="G244" s="21">
        <v>56648</v>
      </c>
      <c r="H244" s="21">
        <v>55769</v>
      </c>
      <c r="I244" s="21">
        <v>60676</v>
      </c>
      <c r="J244" s="27">
        <v>28122</v>
      </c>
      <c r="K244" s="26">
        <v>29960</v>
      </c>
      <c r="L244" s="26">
        <v>31949</v>
      </c>
      <c r="M244" s="23">
        <v>30188</v>
      </c>
    </row>
    <row r="245" spans="1:13" ht="11.25" customHeight="1" x14ac:dyDescent="0.2">
      <c r="A245" s="15" t="s">
        <v>52</v>
      </c>
      <c r="B245" s="15" t="s">
        <v>21</v>
      </c>
      <c r="C245" s="15" t="s">
        <v>30</v>
      </c>
      <c r="D245" s="15" t="s">
        <v>16</v>
      </c>
      <c r="E245" s="15" t="s">
        <v>20</v>
      </c>
      <c r="F245" s="21">
        <v>14273</v>
      </c>
      <c r="G245" s="21">
        <v>14314</v>
      </c>
      <c r="H245" s="21">
        <v>14377</v>
      </c>
      <c r="I245" s="21">
        <v>14330</v>
      </c>
      <c r="J245" s="27">
        <v>19087</v>
      </c>
      <c r="K245" s="26">
        <v>19613</v>
      </c>
      <c r="L245" s="26">
        <v>19788</v>
      </c>
      <c r="M245" s="23">
        <v>22076</v>
      </c>
    </row>
    <row r="246" spans="1:13" ht="11.25" customHeight="1" x14ac:dyDescent="0.2">
      <c r="A246" s="15" t="s">
        <v>52</v>
      </c>
      <c r="B246" s="15" t="s">
        <v>21</v>
      </c>
      <c r="C246" s="15" t="s">
        <v>30</v>
      </c>
      <c r="D246" s="15" t="s">
        <v>17</v>
      </c>
      <c r="E246" s="15" t="s">
        <v>20</v>
      </c>
      <c r="F246" s="21">
        <v>7752</v>
      </c>
      <c r="G246" s="21">
        <v>7938</v>
      </c>
      <c r="H246" s="21">
        <v>6050</v>
      </c>
      <c r="I246" s="21">
        <v>7512</v>
      </c>
      <c r="J246" s="27">
        <v>42665</v>
      </c>
      <c r="K246" s="26">
        <v>45109</v>
      </c>
      <c r="L246" s="26">
        <v>44788</v>
      </c>
      <c r="M246" s="23">
        <v>50773</v>
      </c>
    </row>
    <row r="247" spans="1:13" ht="11.25" customHeight="1" x14ac:dyDescent="0.2">
      <c r="A247" s="15" t="s">
        <v>52</v>
      </c>
      <c r="B247" s="15" t="s">
        <v>21</v>
      </c>
      <c r="C247" s="15" t="s">
        <v>30</v>
      </c>
      <c r="D247" s="15" t="s">
        <v>18</v>
      </c>
      <c r="E247" s="15" t="s">
        <v>20</v>
      </c>
      <c r="F247" s="21">
        <v>86750</v>
      </c>
      <c r="G247" s="21">
        <v>87949</v>
      </c>
      <c r="H247" s="21">
        <v>85178</v>
      </c>
      <c r="I247" s="21">
        <v>91452</v>
      </c>
      <c r="J247" s="27">
        <v>24578</v>
      </c>
      <c r="K247" s="26">
        <v>25539</v>
      </c>
      <c r="L247" s="26">
        <v>27176</v>
      </c>
      <c r="M247" s="23">
        <v>27237</v>
      </c>
    </row>
    <row r="248" spans="1:13" ht="11.25" customHeight="1" x14ac:dyDescent="0.2">
      <c r="A248" s="15" t="s">
        <v>53</v>
      </c>
      <c r="B248" s="15" t="s">
        <v>22</v>
      </c>
      <c r="C248" s="15" t="s">
        <v>30</v>
      </c>
      <c r="D248" s="15" t="s">
        <v>14</v>
      </c>
      <c r="E248" s="15" t="s">
        <v>15</v>
      </c>
      <c r="F248" s="21">
        <v>16172</v>
      </c>
      <c r="G248" s="21">
        <v>16586</v>
      </c>
      <c r="H248" s="21">
        <v>16614</v>
      </c>
      <c r="I248" s="21">
        <v>18046</v>
      </c>
      <c r="J248" s="27">
        <v>36315</v>
      </c>
      <c r="K248" s="26">
        <v>38335</v>
      </c>
      <c r="L248" s="26">
        <v>38980</v>
      </c>
      <c r="M248" s="23">
        <v>36481</v>
      </c>
    </row>
    <row r="249" spans="1:13" ht="11.25" customHeight="1" x14ac:dyDescent="0.2">
      <c r="A249" s="15" t="s">
        <v>53</v>
      </c>
      <c r="B249" s="15" t="s">
        <v>22</v>
      </c>
      <c r="C249" s="15" t="s">
        <v>30</v>
      </c>
      <c r="D249" s="15" t="s">
        <v>16</v>
      </c>
      <c r="E249" s="15" t="s">
        <v>15</v>
      </c>
      <c r="F249" s="21">
        <v>7375</v>
      </c>
      <c r="G249" s="21">
        <v>7538</v>
      </c>
      <c r="H249" s="21">
        <v>7556</v>
      </c>
      <c r="I249" s="21">
        <v>7654</v>
      </c>
      <c r="J249" s="27">
        <v>21824</v>
      </c>
      <c r="K249" s="26">
        <v>21191</v>
      </c>
      <c r="L249" s="26">
        <v>21714</v>
      </c>
      <c r="M249" s="23">
        <v>24374</v>
      </c>
    </row>
    <row r="250" spans="1:13" ht="11.25" customHeight="1" x14ac:dyDescent="0.2">
      <c r="A250" s="15" t="s">
        <v>53</v>
      </c>
      <c r="B250" s="15" t="s">
        <v>22</v>
      </c>
      <c r="C250" s="15" t="s">
        <v>30</v>
      </c>
      <c r="D250" s="15" t="s">
        <v>17</v>
      </c>
      <c r="E250" s="15" t="s">
        <v>15</v>
      </c>
      <c r="F250" s="21">
        <v>2156</v>
      </c>
      <c r="G250" s="21">
        <v>2308</v>
      </c>
      <c r="H250" s="21">
        <v>2170</v>
      </c>
      <c r="I250" s="21">
        <v>2121</v>
      </c>
      <c r="J250" s="27">
        <v>54292</v>
      </c>
      <c r="K250" s="26">
        <v>52697</v>
      </c>
      <c r="L250" s="26">
        <v>58738</v>
      </c>
      <c r="M250" s="23">
        <v>61439</v>
      </c>
    </row>
    <row r="251" spans="1:13" ht="11.25" customHeight="1" x14ac:dyDescent="0.2">
      <c r="A251" s="15" t="s">
        <v>53</v>
      </c>
      <c r="B251" s="15" t="s">
        <v>22</v>
      </c>
      <c r="C251" s="15" t="s">
        <v>30</v>
      </c>
      <c r="D251" s="15" t="s">
        <v>18</v>
      </c>
      <c r="E251" s="15" t="s">
        <v>15</v>
      </c>
      <c r="F251" s="21">
        <v>28397</v>
      </c>
      <c r="G251" s="21">
        <v>29073</v>
      </c>
      <c r="H251" s="21">
        <v>28650</v>
      </c>
      <c r="I251" s="21">
        <v>30306</v>
      </c>
      <c r="J251" s="27">
        <v>29365</v>
      </c>
      <c r="K251" s="26">
        <v>29748</v>
      </c>
      <c r="L251" s="26">
        <v>30570</v>
      </c>
      <c r="M251" s="23">
        <v>30400</v>
      </c>
    </row>
    <row r="252" spans="1:13" ht="11.25" customHeight="1" x14ac:dyDescent="0.2">
      <c r="A252" s="15" t="s">
        <v>53</v>
      </c>
      <c r="B252" s="15" t="s">
        <v>22</v>
      </c>
      <c r="C252" s="15" t="s">
        <v>30</v>
      </c>
      <c r="D252" s="15" t="s">
        <v>14</v>
      </c>
      <c r="E252" s="15" t="s">
        <v>19</v>
      </c>
      <c r="F252" s="21">
        <v>22875</v>
      </c>
      <c r="G252" s="21">
        <v>25063</v>
      </c>
      <c r="H252" s="21">
        <v>25904</v>
      </c>
      <c r="I252" s="21">
        <v>28287</v>
      </c>
      <c r="J252" s="27">
        <v>24147</v>
      </c>
      <c r="K252" s="26">
        <v>25386</v>
      </c>
      <c r="L252" s="26">
        <v>26469</v>
      </c>
      <c r="M252" s="23">
        <v>26626</v>
      </c>
    </row>
    <row r="253" spans="1:13" ht="11.25" customHeight="1" x14ac:dyDescent="0.2">
      <c r="A253" s="15" t="s">
        <v>53</v>
      </c>
      <c r="B253" s="15" t="s">
        <v>22</v>
      </c>
      <c r="C253" s="15" t="s">
        <v>30</v>
      </c>
      <c r="D253" s="15" t="s">
        <v>16</v>
      </c>
      <c r="E253" s="15" t="s">
        <v>19</v>
      </c>
      <c r="F253" s="21">
        <v>8758</v>
      </c>
      <c r="G253" s="21">
        <v>9250</v>
      </c>
      <c r="H253" s="21">
        <v>9422</v>
      </c>
      <c r="I253" s="21">
        <v>9746</v>
      </c>
      <c r="J253" s="27">
        <v>16413</v>
      </c>
      <c r="K253" s="26">
        <v>16423</v>
      </c>
      <c r="L253" s="26">
        <v>17837</v>
      </c>
      <c r="M253" s="23">
        <v>19368</v>
      </c>
    </row>
    <row r="254" spans="1:13" ht="11.25" customHeight="1" x14ac:dyDescent="0.2">
      <c r="A254" s="15" t="s">
        <v>53</v>
      </c>
      <c r="B254" s="15" t="s">
        <v>22</v>
      </c>
      <c r="C254" s="15" t="s">
        <v>30</v>
      </c>
      <c r="D254" s="15" t="s">
        <v>17</v>
      </c>
      <c r="E254" s="15" t="s">
        <v>19</v>
      </c>
      <c r="F254" s="21">
        <v>4402</v>
      </c>
      <c r="G254" s="21">
        <v>4718</v>
      </c>
      <c r="H254" s="21">
        <v>4552</v>
      </c>
      <c r="I254" s="21">
        <v>4617</v>
      </c>
      <c r="J254" s="27">
        <v>35812</v>
      </c>
      <c r="K254" s="26">
        <v>35616</v>
      </c>
      <c r="L254" s="26">
        <v>41642</v>
      </c>
      <c r="M254" s="23">
        <v>42872</v>
      </c>
    </row>
    <row r="255" spans="1:13" ht="11.25" customHeight="1" x14ac:dyDescent="0.2">
      <c r="A255" s="15" t="s">
        <v>53</v>
      </c>
      <c r="B255" s="15" t="s">
        <v>22</v>
      </c>
      <c r="C255" s="15" t="s">
        <v>30</v>
      </c>
      <c r="D255" s="15" t="s">
        <v>18</v>
      </c>
      <c r="E255" s="15" t="s">
        <v>19</v>
      </c>
      <c r="F255" s="21">
        <v>40328</v>
      </c>
      <c r="G255" s="21">
        <v>43405</v>
      </c>
      <c r="H255" s="21">
        <v>44135</v>
      </c>
      <c r="I255" s="21">
        <v>47079</v>
      </c>
      <c r="J255" s="27">
        <v>20667</v>
      </c>
      <c r="K255" s="26">
        <v>21373</v>
      </c>
      <c r="L255" s="26">
        <v>22781</v>
      </c>
      <c r="M255" s="23">
        <v>23650</v>
      </c>
    </row>
    <row r="256" spans="1:13" ht="11.25" customHeight="1" x14ac:dyDescent="0.2">
      <c r="A256" s="15" t="s">
        <v>53</v>
      </c>
      <c r="B256" s="15" t="s">
        <v>22</v>
      </c>
      <c r="C256" s="15" t="s">
        <v>30</v>
      </c>
      <c r="D256" s="15" t="s">
        <v>14</v>
      </c>
      <c r="E256" s="15" t="s">
        <v>20</v>
      </c>
      <c r="F256" s="21">
        <v>39051</v>
      </c>
      <c r="G256" s="21">
        <v>41649</v>
      </c>
      <c r="H256" s="21">
        <v>42520</v>
      </c>
      <c r="I256" s="21">
        <v>46333</v>
      </c>
      <c r="J256" s="27">
        <v>28166</v>
      </c>
      <c r="K256" s="26">
        <v>29474</v>
      </c>
      <c r="L256" s="26">
        <v>30306</v>
      </c>
      <c r="M256" s="23">
        <v>29673</v>
      </c>
    </row>
    <row r="257" spans="1:13" ht="11.25" customHeight="1" x14ac:dyDescent="0.2">
      <c r="A257" s="15" t="s">
        <v>53</v>
      </c>
      <c r="B257" s="15" t="s">
        <v>22</v>
      </c>
      <c r="C257" s="15" t="s">
        <v>30</v>
      </c>
      <c r="D257" s="15" t="s">
        <v>16</v>
      </c>
      <c r="E257" s="15" t="s">
        <v>20</v>
      </c>
      <c r="F257" s="21">
        <v>16134</v>
      </c>
      <c r="G257" s="21">
        <v>16794</v>
      </c>
      <c r="H257" s="21">
        <v>16977</v>
      </c>
      <c r="I257" s="21">
        <v>17399</v>
      </c>
      <c r="J257" s="27">
        <v>18904</v>
      </c>
      <c r="K257" s="26">
        <v>18286</v>
      </c>
      <c r="L257" s="26">
        <v>19527</v>
      </c>
      <c r="M257" s="23">
        <v>21366</v>
      </c>
    </row>
    <row r="258" spans="1:13" ht="11.25" customHeight="1" x14ac:dyDescent="0.2">
      <c r="A258" s="15" t="s">
        <v>53</v>
      </c>
      <c r="B258" s="15" t="s">
        <v>22</v>
      </c>
      <c r="C258" s="15" t="s">
        <v>30</v>
      </c>
      <c r="D258" s="15" t="s">
        <v>17</v>
      </c>
      <c r="E258" s="15" t="s">
        <v>20</v>
      </c>
      <c r="F258" s="21">
        <v>6559</v>
      </c>
      <c r="G258" s="21">
        <v>7026</v>
      </c>
      <c r="H258" s="21">
        <v>6722</v>
      </c>
      <c r="I258" s="21">
        <v>6736</v>
      </c>
      <c r="J258" s="27">
        <v>41086</v>
      </c>
      <c r="K258" s="26">
        <v>40015</v>
      </c>
      <c r="L258" s="26">
        <v>45832</v>
      </c>
      <c r="M258" s="23">
        <v>47839</v>
      </c>
    </row>
    <row r="259" spans="1:13" ht="11.25" customHeight="1" x14ac:dyDescent="0.2">
      <c r="A259" s="15" t="s">
        <v>53</v>
      </c>
      <c r="B259" s="15" t="s">
        <v>22</v>
      </c>
      <c r="C259" s="15" t="s">
        <v>30</v>
      </c>
      <c r="D259" s="15" t="s">
        <v>18</v>
      </c>
      <c r="E259" s="15" t="s">
        <v>20</v>
      </c>
      <c r="F259" s="21">
        <v>68725</v>
      </c>
      <c r="G259" s="21">
        <v>72479</v>
      </c>
      <c r="H259" s="21">
        <v>72786</v>
      </c>
      <c r="I259" s="21">
        <v>77387</v>
      </c>
      <c r="J259" s="27">
        <v>23584</v>
      </c>
      <c r="K259" s="26">
        <v>24184</v>
      </c>
      <c r="L259" s="26">
        <v>25282</v>
      </c>
      <c r="M259" s="23">
        <v>25786</v>
      </c>
    </row>
    <row r="260" spans="1:13" ht="11.25" customHeight="1" x14ac:dyDescent="0.2">
      <c r="A260" s="15" t="s">
        <v>54</v>
      </c>
      <c r="B260" s="15" t="s">
        <v>23</v>
      </c>
      <c r="C260" s="15" t="s">
        <v>30</v>
      </c>
      <c r="D260" s="15" t="s">
        <v>14</v>
      </c>
      <c r="E260" s="15" t="s">
        <v>15</v>
      </c>
      <c r="F260" s="21">
        <v>8722</v>
      </c>
      <c r="G260" s="21">
        <v>8801</v>
      </c>
      <c r="H260" s="21">
        <v>8561</v>
      </c>
      <c r="I260" s="21">
        <v>9832</v>
      </c>
      <c r="J260" s="27">
        <v>34703</v>
      </c>
      <c r="K260" s="26">
        <v>36668</v>
      </c>
      <c r="L260" s="26">
        <v>37194</v>
      </c>
      <c r="M260" s="23">
        <v>31286</v>
      </c>
    </row>
    <row r="261" spans="1:13" ht="11.25" customHeight="1" x14ac:dyDescent="0.2">
      <c r="A261" s="15" t="s">
        <v>54</v>
      </c>
      <c r="B261" s="15" t="s">
        <v>23</v>
      </c>
      <c r="C261" s="15" t="s">
        <v>30</v>
      </c>
      <c r="D261" s="15" t="s">
        <v>16</v>
      </c>
      <c r="E261" s="15" t="s">
        <v>15</v>
      </c>
      <c r="F261" s="21">
        <v>3070</v>
      </c>
      <c r="G261" s="21">
        <v>3056</v>
      </c>
      <c r="H261" s="21">
        <v>3055</v>
      </c>
      <c r="I261" s="21">
        <v>3249</v>
      </c>
      <c r="J261" s="27">
        <v>18672</v>
      </c>
      <c r="K261" s="26">
        <v>18817</v>
      </c>
      <c r="L261" s="26">
        <v>19216</v>
      </c>
      <c r="M261" s="23">
        <v>21497</v>
      </c>
    </row>
    <row r="262" spans="1:13" ht="11.25" customHeight="1" x14ac:dyDescent="0.2">
      <c r="A262" s="15" t="s">
        <v>54</v>
      </c>
      <c r="B262" s="15" t="s">
        <v>23</v>
      </c>
      <c r="C262" s="15" t="s">
        <v>30</v>
      </c>
      <c r="D262" s="15" t="s">
        <v>17</v>
      </c>
      <c r="E262" s="15" t="s">
        <v>15</v>
      </c>
      <c r="F262" s="21">
        <v>1641</v>
      </c>
      <c r="G262" s="21">
        <v>1665</v>
      </c>
      <c r="H262" s="21">
        <v>1518</v>
      </c>
      <c r="I262" s="21">
        <v>1452</v>
      </c>
      <c r="J262" s="27">
        <v>57702</v>
      </c>
      <c r="K262" s="26">
        <v>57952</v>
      </c>
      <c r="L262" s="26">
        <v>58095</v>
      </c>
      <c r="M262" s="23">
        <v>60566</v>
      </c>
    </row>
    <row r="263" spans="1:13" ht="11.25" customHeight="1" x14ac:dyDescent="0.2">
      <c r="A263" s="15" t="s">
        <v>54</v>
      </c>
      <c r="B263" s="15" t="s">
        <v>23</v>
      </c>
      <c r="C263" s="15" t="s">
        <v>30</v>
      </c>
      <c r="D263" s="15" t="s">
        <v>18</v>
      </c>
      <c r="E263" s="15" t="s">
        <v>15</v>
      </c>
      <c r="F263" s="21">
        <v>14688</v>
      </c>
      <c r="G263" s="21">
        <v>14716</v>
      </c>
      <c r="H263" s="21">
        <v>14258</v>
      </c>
      <c r="I263" s="21">
        <v>15813</v>
      </c>
      <c r="J263" s="27">
        <v>28894</v>
      </c>
      <c r="K263" s="26">
        <v>30001</v>
      </c>
      <c r="L263" s="26">
        <v>30534</v>
      </c>
      <c r="M263" s="23">
        <v>27937</v>
      </c>
    </row>
    <row r="264" spans="1:13" ht="11.25" customHeight="1" x14ac:dyDescent="0.2">
      <c r="A264" s="15" t="s">
        <v>54</v>
      </c>
      <c r="B264" s="15" t="s">
        <v>23</v>
      </c>
      <c r="C264" s="15" t="s">
        <v>30</v>
      </c>
      <c r="D264" s="15" t="s">
        <v>14</v>
      </c>
      <c r="E264" s="15" t="s">
        <v>19</v>
      </c>
      <c r="F264" s="21">
        <v>12654</v>
      </c>
      <c r="G264" s="21">
        <v>13809</v>
      </c>
      <c r="H264" s="21">
        <v>14149</v>
      </c>
      <c r="I264" s="21">
        <v>16858</v>
      </c>
      <c r="J264" s="27">
        <v>22542</v>
      </c>
      <c r="K264" s="26">
        <v>22949</v>
      </c>
      <c r="L264" s="26">
        <v>24618</v>
      </c>
      <c r="M264" s="23">
        <v>23685</v>
      </c>
    </row>
    <row r="265" spans="1:13" ht="11.25" customHeight="1" x14ac:dyDescent="0.2">
      <c r="A265" s="15" t="s">
        <v>54</v>
      </c>
      <c r="B265" s="15" t="s">
        <v>23</v>
      </c>
      <c r="C265" s="15" t="s">
        <v>30</v>
      </c>
      <c r="D265" s="15" t="s">
        <v>16</v>
      </c>
      <c r="E265" s="15" t="s">
        <v>19</v>
      </c>
      <c r="F265" s="21">
        <v>4899</v>
      </c>
      <c r="G265" s="21">
        <v>5235</v>
      </c>
      <c r="H265" s="21">
        <v>5498</v>
      </c>
      <c r="I265" s="21">
        <v>6327</v>
      </c>
      <c r="J265" s="27">
        <v>14323</v>
      </c>
      <c r="K265" s="26">
        <v>15540</v>
      </c>
      <c r="L265" s="26">
        <v>17974</v>
      </c>
      <c r="M265" s="23">
        <v>17569</v>
      </c>
    </row>
    <row r="266" spans="1:13" ht="11.25" customHeight="1" x14ac:dyDescent="0.2">
      <c r="A266" s="15" t="s">
        <v>54</v>
      </c>
      <c r="B266" s="15" t="s">
        <v>23</v>
      </c>
      <c r="C266" s="15" t="s">
        <v>30</v>
      </c>
      <c r="D266" s="15" t="s">
        <v>17</v>
      </c>
      <c r="E266" s="15" t="s">
        <v>19</v>
      </c>
      <c r="F266" s="21">
        <v>3562</v>
      </c>
      <c r="G266" s="21">
        <v>3713</v>
      </c>
      <c r="H266" s="21">
        <v>3627</v>
      </c>
      <c r="I266" s="21">
        <v>3814</v>
      </c>
      <c r="J266" s="27">
        <v>39111</v>
      </c>
      <c r="K266" s="26">
        <v>40441</v>
      </c>
      <c r="L266" s="26">
        <v>43629</v>
      </c>
      <c r="M266" s="23">
        <v>44589</v>
      </c>
    </row>
    <row r="267" spans="1:13" ht="11.25" customHeight="1" x14ac:dyDescent="0.2">
      <c r="A267" s="15" t="s">
        <v>54</v>
      </c>
      <c r="B267" s="15" t="s">
        <v>23</v>
      </c>
      <c r="C267" s="15" t="s">
        <v>30</v>
      </c>
      <c r="D267" s="15" t="s">
        <v>18</v>
      </c>
      <c r="E267" s="15" t="s">
        <v>19</v>
      </c>
      <c r="F267" s="21">
        <v>23660</v>
      </c>
      <c r="G267" s="21">
        <v>25365</v>
      </c>
      <c r="H267" s="21">
        <v>25984</v>
      </c>
      <c r="I267" s="21">
        <v>29995</v>
      </c>
      <c r="J267" s="27">
        <v>20002</v>
      </c>
      <c r="K267" s="26">
        <v>20452</v>
      </c>
      <c r="L267" s="26">
        <v>22324</v>
      </c>
      <c r="M267" s="23">
        <v>21731</v>
      </c>
    </row>
    <row r="268" spans="1:13" ht="11.25" customHeight="1" x14ac:dyDescent="0.2">
      <c r="A268" s="15" t="s">
        <v>54</v>
      </c>
      <c r="B268" s="15" t="s">
        <v>23</v>
      </c>
      <c r="C268" s="15" t="s">
        <v>30</v>
      </c>
      <c r="D268" s="15" t="s">
        <v>14</v>
      </c>
      <c r="E268" s="15" t="s">
        <v>20</v>
      </c>
      <c r="F268" s="21">
        <v>21374</v>
      </c>
      <c r="G268" s="21">
        <v>22610</v>
      </c>
      <c r="H268" s="21">
        <v>22714</v>
      </c>
      <c r="I268" s="21">
        <v>26688</v>
      </c>
      <c r="J268" s="27">
        <v>26501</v>
      </c>
      <c r="K268" s="26">
        <v>27048</v>
      </c>
      <c r="L268" s="26">
        <v>28176</v>
      </c>
      <c r="M268" s="23">
        <v>25799</v>
      </c>
    </row>
    <row r="269" spans="1:13" ht="11.25" customHeight="1" x14ac:dyDescent="0.2">
      <c r="A269" s="15" t="s">
        <v>54</v>
      </c>
      <c r="B269" s="15" t="s">
        <v>23</v>
      </c>
      <c r="C269" s="15" t="s">
        <v>30</v>
      </c>
      <c r="D269" s="15" t="s">
        <v>16</v>
      </c>
      <c r="E269" s="15" t="s">
        <v>20</v>
      </c>
      <c r="F269" s="21">
        <v>7972</v>
      </c>
      <c r="G269" s="21">
        <v>8299</v>
      </c>
      <c r="H269" s="21">
        <v>8552</v>
      </c>
      <c r="I269" s="21">
        <v>9574</v>
      </c>
      <c r="J269" s="27">
        <v>15772</v>
      </c>
      <c r="K269" s="26">
        <v>16783</v>
      </c>
      <c r="L269" s="26">
        <v>18468</v>
      </c>
      <c r="M269" s="23">
        <v>18501</v>
      </c>
    </row>
    <row r="270" spans="1:13" ht="11.25" customHeight="1" x14ac:dyDescent="0.2">
      <c r="A270" s="15" t="s">
        <v>54</v>
      </c>
      <c r="B270" s="15" t="s">
        <v>23</v>
      </c>
      <c r="C270" s="15" t="s">
        <v>30</v>
      </c>
      <c r="D270" s="15" t="s">
        <v>17</v>
      </c>
      <c r="E270" s="15" t="s">
        <v>20</v>
      </c>
      <c r="F270" s="21">
        <v>5205</v>
      </c>
      <c r="G270" s="21">
        <v>5371</v>
      </c>
      <c r="H270" s="21">
        <v>5144</v>
      </c>
      <c r="I270" s="21">
        <v>5271</v>
      </c>
      <c r="J270" s="27">
        <v>43744</v>
      </c>
      <c r="K270" s="26">
        <v>44191</v>
      </c>
      <c r="L270" s="26">
        <v>46373</v>
      </c>
      <c r="M270" s="23">
        <v>47647</v>
      </c>
    </row>
    <row r="271" spans="1:13" ht="11.25" customHeight="1" x14ac:dyDescent="0.2">
      <c r="A271" s="15" t="s">
        <v>54</v>
      </c>
      <c r="B271" s="15" t="s">
        <v>23</v>
      </c>
      <c r="C271" s="15" t="s">
        <v>30</v>
      </c>
      <c r="D271" s="15" t="s">
        <v>18</v>
      </c>
      <c r="E271" s="15" t="s">
        <v>20</v>
      </c>
      <c r="F271" s="21">
        <v>38350</v>
      </c>
      <c r="G271" s="21">
        <v>40079</v>
      </c>
      <c r="H271" s="21">
        <v>40244</v>
      </c>
      <c r="I271" s="21">
        <v>45814</v>
      </c>
      <c r="J271" s="27">
        <v>22668</v>
      </c>
      <c r="K271" s="26">
        <v>23160</v>
      </c>
      <c r="L271" s="26">
        <v>24576</v>
      </c>
      <c r="M271" s="23">
        <v>23530</v>
      </c>
    </row>
    <row r="272" spans="1:13" ht="11.25" customHeight="1" x14ac:dyDescent="0.2">
      <c r="A272" s="15" t="s">
        <v>55</v>
      </c>
      <c r="B272" s="15" t="s">
        <v>24</v>
      </c>
      <c r="C272" s="15" t="s">
        <v>30</v>
      </c>
      <c r="D272" s="15" t="s">
        <v>14</v>
      </c>
      <c r="E272" s="15" t="s">
        <v>15</v>
      </c>
      <c r="F272" s="21">
        <v>2469</v>
      </c>
      <c r="G272" s="21">
        <v>2653</v>
      </c>
      <c r="H272" s="21">
        <v>2722</v>
      </c>
      <c r="I272" s="21">
        <v>3048</v>
      </c>
      <c r="J272" s="27">
        <v>32792</v>
      </c>
      <c r="K272" s="26">
        <v>32776</v>
      </c>
      <c r="L272" s="26">
        <v>32468</v>
      </c>
      <c r="M272" s="23">
        <v>30649</v>
      </c>
    </row>
    <row r="273" spans="1:13" ht="11.25" customHeight="1" x14ac:dyDescent="0.2">
      <c r="A273" s="15" t="s">
        <v>55</v>
      </c>
      <c r="B273" s="15" t="s">
        <v>24</v>
      </c>
      <c r="C273" s="15" t="s">
        <v>30</v>
      </c>
      <c r="D273" s="15" t="s">
        <v>16</v>
      </c>
      <c r="E273" s="15" t="s">
        <v>15</v>
      </c>
      <c r="F273" s="21">
        <v>1160</v>
      </c>
      <c r="G273" s="21">
        <v>1133</v>
      </c>
      <c r="H273" s="21">
        <v>1146</v>
      </c>
      <c r="I273" s="21">
        <v>1204</v>
      </c>
      <c r="J273" s="27">
        <v>17273</v>
      </c>
      <c r="K273" s="26">
        <v>20238</v>
      </c>
      <c r="L273" s="26">
        <v>21520</v>
      </c>
      <c r="M273" s="23">
        <v>24143</v>
      </c>
    </row>
    <row r="274" spans="1:13" ht="11.25" customHeight="1" x14ac:dyDescent="0.2">
      <c r="A274" s="15" t="s">
        <v>55</v>
      </c>
      <c r="B274" s="15" t="s">
        <v>24</v>
      </c>
      <c r="C274" s="15" t="s">
        <v>30</v>
      </c>
      <c r="D274" s="15" t="s">
        <v>17</v>
      </c>
      <c r="E274" s="15" t="s">
        <v>15</v>
      </c>
      <c r="F274" s="21">
        <v>406</v>
      </c>
      <c r="G274" s="21">
        <v>387</v>
      </c>
      <c r="H274" s="21">
        <v>392</v>
      </c>
      <c r="I274" s="21">
        <v>345</v>
      </c>
      <c r="J274" s="27">
        <v>52925</v>
      </c>
      <c r="K274" s="26">
        <v>57447</v>
      </c>
      <c r="L274" s="26">
        <v>51874</v>
      </c>
      <c r="M274" s="23">
        <v>57236</v>
      </c>
    </row>
    <row r="275" spans="1:13" ht="11.25" customHeight="1" x14ac:dyDescent="0.2">
      <c r="A275" s="15" t="s">
        <v>55</v>
      </c>
      <c r="B275" s="15" t="s">
        <v>24</v>
      </c>
      <c r="C275" s="15" t="s">
        <v>30</v>
      </c>
      <c r="D275" s="15" t="s">
        <v>18</v>
      </c>
      <c r="E275" s="15" t="s">
        <v>15</v>
      </c>
      <c r="F275" s="21">
        <v>4483</v>
      </c>
      <c r="G275" s="21">
        <v>4594</v>
      </c>
      <c r="H275" s="21">
        <v>4574</v>
      </c>
      <c r="I275" s="21">
        <v>5011</v>
      </c>
      <c r="J275" s="27">
        <v>26253</v>
      </c>
      <c r="K275" s="26">
        <v>26626</v>
      </c>
      <c r="L275" s="26">
        <v>27208</v>
      </c>
      <c r="M275" s="23">
        <v>27903</v>
      </c>
    </row>
    <row r="276" spans="1:13" ht="11.25" customHeight="1" x14ac:dyDescent="0.2">
      <c r="A276" s="15" t="s">
        <v>55</v>
      </c>
      <c r="B276" s="15" t="s">
        <v>24</v>
      </c>
      <c r="C276" s="15" t="s">
        <v>30</v>
      </c>
      <c r="D276" s="15" t="s">
        <v>14</v>
      </c>
      <c r="E276" s="15" t="s">
        <v>19</v>
      </c>
      <c r="F276" s="21">
        <v>3809</v>
      </c>
      <c r="G276" s="21">
        <v>4050</v>
      </c>
      <c r="H276" s="21">
        <v>4106</v>
      </c>
      <c r="I276" s="21">
        <v>4785</v>
      </c>
      <c r="J276" s="27">
        <v>22514</v>
      </c>
      <c r="K276" s="26">
        <v>24873</v>
      </c>
      <c r="L276" s="26">
        <v>25620</v>
      </c>
      <c r="M276" s="23">
        <v>24602</v>
      </c>
    </row>
    <row r="277" spans="1:13" ht="11.25" customHeight="1" x14ac:dyDescent="0.2">
      <c r="A277" s="15" t="s">
        <v>55</v>
      </c>
      <c r="B277" s="15" t="s">
        <v>24</v>
      </c>
      <c r="C277" s="15" t="s">
        <v>30</v>
      </c>
      <c r="D277" s="15" t="s">
        <v>16</v>
      </c>
      <c r="E277" s="15" t="s">
        <v>19</v>
      </c>
      <c r="F277" s="21">
        <v>1444</v>
      </c>
      <c r="G277" s="21">
        <v>1537</v>
      </c>
      <c r="H277" s="21">
        <v>1641</v>
      </c>
      <c r="I277" s="21">
        <v>1787</v>
      </c>
      <c r="J277" s="27">
        <v>14368</v>
      </c>
      <c r="K277" s="26">
        <v>14398</v>
      </c>
      <c r="L277" s="26">
        <v>16400</v>
      </c>
      <c r="M277" s="23">
        <v>17282</v>
      </c>
    </row>
    <row r="278" spans="1:13" ht="11.25" customHeight="1" x14ac:dyDescent="0.2">
      <c r="A278" s="15" t="s">
        <v>55</v>
      </c>
      <c r="B278" s="15" t="s">
        <v>24</v>
      </c>
      <c r="C278" s="15" t="s">
        <v>30</v>
      </c>
      <c r="D278" s="15" t="s">
        <v>17</v>
      </c>
      <c r="E278" s="15" t="s">
        <v>19</v>
      </c>
      <c r="F278" s="21">
        <v>936</v>
      </c>
      <c r="G278" s="21">
        <v>933</v>
      </c>
      <c r="H278" s="21">
        <v>873</v>
      </c>
      <c r="I278" s="21">
        <v>874</v>
      </c>
      <c r="J278" s="27">
        <v>31897</v>
      </c>
      <c r="K278" s="26">
        <v>33949</v>
      </c>
      <c r="L278" s="26">
        <v>35761</v>
      </c>
      <c r="M278" s="23">
        <v>38458</v>
      </c>
    </row>
    <row r="279" spans="1:13" ht="11.25" customHeight="1" x14ac:dyDescent="0.2">
      <c r="A279" s="15" t="s">
        <v>55</v>
      </c>
      <c r="B279" s="15" t="s">
        <v>24</v>
      </c>
      <c r="C279" s="15" t="s">
        <v>30</v>
      </c>
      <c r="D279" s="15" t="s">
        <v>18</v>
      </c>
      <c r="E279" s="15" t="s">
        <v>19</v>
      </c>
      <c r="F279" s="21">
        <v>6845</v>
      </c>
      <c r="G279" s="21">
        <v>7247</v>
      </c>
      <c r="H279" s="21">
        <v>7309</v>
      </c>
      <c r="I279" s="21">
        <v>8181</v>
      </c>
      <c r="J279" s="27">
        <v>19607</v>
      </c>
      <c r="K279" s="26">
        <v>20660</v>
      </c>
      <c r="L279" s="26">
        <v>21929</v>
      </c>
      <c r="M279" s="23">
        <v>21825</v>
      </c>
    </row>
    <row r="280" spans="1:13" ht="11.25" customHeight="1" x14ac:dyDescent="0.2">
      <c r="A280" s="15" t="s">
        <v>55</v>
      </c>
      <c r="B280" s="15" t="s">
        <v>24</v>
      </c>
      <c r="C280" s="15" t="s">
        <v>30</v>
      </c>
      <c r="D280" s="15" t="s">
        <v>14</v>
      </c>
      <c r="E280" s="15" t="s">
        <v>20</v>
      </c>
      <c r="F280" s="21">
        <v>6278</v>
      </c>
      <c r="G280" s="21">
        <v>6700</v>
      </c>
      <c r="H280" s="21">
        <v>6824</v>
      </c>
      <c r="I280" s="21">
        <v>7829</v>
      </c>
      <c r="J280" s="27">
        <v>25744</v>
      </c>
      <c r="K280" s="26">
        <v>27156</v>
      </c>
      <c r="L280" s="26">
        <v>27807</v>
      </c>
      <c r="M280" s="23">
        <v>26804</v>
      </c>
    </row>
    <row r="281" spans="1:13" ht="11.25" customHeight="1" x14ac:dyDescent="0.2">
      <c r="A281" s="15" t="s">
        <v>55</v>
      </c>
      <c r="B281" s="15" t="s">
        <v>24</v>
      </c>
      <c r="C281" s="15" t="s">
        <v>30</v>
      </c>
      <c r="D281" s="15" t="s">
        <v>16</v>
      </c>
      <c r="E281" s="15" t="s">
        <v>20</v>
      </c>
      <c r="F281" s="21">
        <v>2597</v>
      </c>
      <c r="G281" s="21">
        <v>2671</v>
      </c>
      <c r="H281" s="21">
        <v>2791</v>
      </c>
      <c r="I281" s="21">
        <v>2990</v>
      </c>
      <c r="J281" s="27">
        <v>15648</v>
      </c>
      <c r="K281" s="26">
        <v>16706</v>
      </c>
      <c r="L281" s="26">
        <v>18835</v>
      </c>
      <c r="M281" s="23">
        <v>19694</v>
      </c>
    </row>
    <row r="282" spans="1:13" ht="11.25" customHeight="1" x14ac:dyDescent="0.2">
      <c r="A282" s="15" t="s">
        <v>55</v>
      </c>
      <c r="B282" s="15" t="s">
        <v>24</v>
      </c>
      <c r="C282" s="15" t="s">
        <v>30</v>
      </c>
      <c r="D282" s="15" t="s">
        <v>17</v>
      </c>
      <c r="E282" s="15" t="s">
        <v>20</v>
      </c>
      <c r="F282" s="21">
        <v>1342</v>
      </c>
      <c r="G282" s="21">
        <v>1315</v>
      </c>
      <c r="H282" s="21">
        <v>1266</v>
      </c>
      <c r="I282" s="21">
        <v>1220</v>
      </c>
      <c r="J282" s="27">
        <v>36938</v>
      </c>
      <c r="K282" s="26">
        <v>39136</v>
      </c>
      <c r="L282" s="26">
        <v>38474</v>
      </c>
      <c r="M282" s="23">
        <v>41543</v>
      </c>
    </row>
    <row r="283" spans="1:13" ht="11.25" customHeight="1" x14ac:dyDescent="0.2">
      <c r="A283" s="15" t="s">
        <v>55</v>
      </c>
      <c r="B283" s="15" t="s">
        <v>24</v>
      </c>
      <c r="C283" s="15" t="s">
        <v>30</v>
      </c>
      <c r="D283" s="15" t="s">
        <v>18</v>
      </c>
      <c r="E283" s="15" t="s">
        <v>20</v>
      </c>
      <c r="F283" s="21">
        <v>11325</v>
      </c>
      <c r="G283" s="21">
        <v>11843</v>
      </c>
      <c r="H283" s="21">
        <v>11876</v>
      </c>
      <c r="I283" s="21">
        <v>13195</v>
      </c>
      <c r="J283" s="27">
        <v>21716</v>
      </c>
      <c r="K283" s="26">
        <v>22477</v>
      </c>
      <c r="L283" s="26">
        <v>23597</v>
      </c>
      <c r="M283" s="23">
        <v>23546</v>
      </c>
    </row>
    <row r="284" spans="1:13" ht="11.25" customHeight="1" x14ac:dyDescent="0.2">
      <c r="A284" s="15" t="s">
        <v>56</v>
      </c>
      <c r="B284" s="15" t="s">
        <v>25</v>
      </c>
      <c r="C284" s="15" t="s">
        <v>30</v>
      </c>
      <c r="D284" s="15" t="s">
        <v>14</v>
      </c>
      <c r="E284" s="15" t="s">
        <v>15</v>
      </c>
      <c r="F284" s="21">
        <v>6985</v>
      </c>
      <c r="G284" s="21">
        <v>7220</v>
      </c>
      <c r="H284" s="21">
        <v>7325</v>
      </c>
      <c r="I284" s="21">
        <v>8166</v>
      </c>
      <c r="J284" s="27">
        <v>36680</v>
      </c>
      <c r="K284" s="26">
        <v>38403</v>
      </c>
      <c r="L284" s="26">
        <v>38310</v>
      </c>
      <c r="M284" s="23">
        <v>34460</v>
      </c>
    </row>
    <row r="285" spans="1:13" ht="11.25" customHeight="1" x14ac:dyDescent="0.2">
      <c r="A285" s="15" t="s">
        <v>56</v>
      </c>
      <c r="B285" s="15" t="s">
        <v>25</v>
      </c>
      <c r="C285" s="15" t="s">
        <v>30</v>
      </c>
      <c r="D285" s="15" t="s">
        <v>16</v>
      </c>
      <c r="E285" s="15" t="s">
        <v>15</v>
      </c>
      <c r="F285" s="21">
        <v>2543</v>
      </c>
      <c r="G285" s="21">
        <v>2611</v>
      </c>
      <c r="H285" s="21">
        <v>2539</v>
      </c>
      <c r="I285" s="21">
        <v>2791</v>
      </c>
      <c r="J285" s="27">
        <v>19683</v>
      </c>
      <c r="K285" s="26">
        <v>18597</v>
      </c>
      <c r="L285" s="26">
        <v>20144</v>
      </c>
      <c r="M285" s="23">
        <v>22637</v>
      </c>
    </row>
    <row r="286" spans="1:13" ht="11.25" customHeight="1" x14ac:dyDescent="0.2">
      <c r="A286" s="15" t="s">
        <v>56</v>
      </c>
      <c r="B286" s="15" t="s">
        <v>25</v>
      </c>
      <c r="C286" s="15" t="s">
        <v>30</v>
      </c>
      <c r="D286" s="15" t="s">
        <v>17</v>
      </c>
      <c r="E286" s="15" t="s">
        <v>15</v>
      </c>
      <c r="F286" s="21">
        <v>922</v>
      </c>
      <c r="G286" s="21">
        <v>951</v>
      </c>
      <c r="H286" s="21">
        <v>900</v>
      </c>
      <c r="I286" s="21">
        <v>943</v>
      </c>
      <c r="J286" s="27">
        <v>62935</v>
      </c>
      <c r="K286" s="26">
        <v>62424</v>
      </c>
      <c r="L286" s="26">
        <v>62819</v>
      </c>
      <c r="M286" s="23">
        <v>62483</v>
      </c>
    </row>
    <row r="287" spans="1:13" ht="11.25" customHeight="1" x14ac:dyDescent="0.2">
      <c r="A287" s="15" t="s">
        <v>56</v>
      </c>
      <c r="B287" s="15" t="s">
        <v>25</v>
      </c>
      <c r="C287" s="15" t="s">
        <v>30</v>
      </c>
      <c r="D287" s="15" t="s">
        <v>18</v>
      </c>
      <c r="E287" s="15" t="s">
        <v>15</v>
      </c>
      <c r="F287" s="21">
        <v>11312</v>
      </c>
      <c r="G287" s="21">
        <v>11631</v>
      </c>
      <c r="H287" s="21">
        <v>11506</v>
      </c>
      <c r="I287" s="21">
        <v>12763</v>
      </c>
      <c r="J287" s="27">
        <v>30966</v>
      </c>
      <c r="K287" s="26">
        <v>31361</v>
      </c>
      <c r="L287" s="26">
        <v>31768</v>
      </c>
      <c r="M287" s="23">
        <v>30399</v>
      </c>
    </row>
    <row r="288" spans="1:13" ht="11.25" customHeight="1" x14ac:dyDescent="0.2">
      <c r="A288" s="15" t="s">
        <v>56</v>
      </c>
      <c r="B288" s="15" t="s">
        <v>25</v>
      </c>
      <c r="C288" s="15" t="s">
        <v>30</v>
      </c>
      <c r="D288" s="15" t="s">
        <v>14</v>
      </c>
      <c r="E288" s="15" t="s">
        <v>19</v>
      </c>
      <c r="F288" s="21">
        <v>9651</v>
      </c>
      <c r="G288" s="21">
        <v>10720</v>
      </c>
      <c r="H288" s="21">
        <v>10949</v>
      </c>
      <c r="I288" s="21">
        <v>13207</v>
      </c>
      <c r="J288" s="27">
        <v>23866</v>
      </c>
      <c r="K288" s="26">
        <v>23605</v>
      </c>
      <c r="L288" s="26">
        <v>26023</v>
      </c>
      <c r="M288" s="23">
        <v>23543</v>
      </c>
    </row>
    <row r="289" spans="1:13" ht="11.25" customHeight="1" x14ac:dyDescent="0.2">
      <c r="A289" s="15" t="s">
        <v>56</v>
      </c>
      <c r="B289" s="15" t="s">
        <v>25</v>
      </c>
      <c r="C289" s="15" t="s">
        <v>30</v>
      </c>
      <c r="D289" s="15" t="s">
        <v>16</v>
      </c>
      <c r="E289" s="15" t="s">
        <v>19</v>
      </c>
      <c r="F289" s="21">
        <v>3740</v>
      </c>
      <c r="G289" s="21">
        <v>4057</v>
      </c>
      <c r="H289" s="21">
        <v>4193</v>
      </c>
      <c r="I289" s="21">
        <v>4974</v>
      </c>
      <c r="J289" s="27">
        <v>13669</v>
      </c>
      <c r="K289" s="26">
        <v>14453</v>
      </c>
      <c r="L289" s="26">
        <v>15978</v>
      </c>
      <c r="M289" s="23">
        <v>16381</v>
      </c>
    </row>
    <row r="290" spans="1:13" ht="11.25" customHeight="1" x14ac:dyDescent="0.2">
      <c r="A290" s="15" t="s">
        <v>56</v>
      </c>
      <c r="B290" s="15" t="s">
        <v>25</v>
      </c>
      <c r="C290" s="15" t="s">
        <v>30</v>
      </c>
      <c r="D290" s="15" t="s">
        <v>17</v>
      </c>
      <c r="E290" s="15" t="s">
        <v>19</v>
      </c>
      <c r="F290" s="21">
        <v>2502</v>
      </c>
      <c r="G290" s="21">
        <v>2561</v>
      </c>
      <c r="H290" s="21">
        <v>2612</v>
      </c>
      <c r="I290" s="21">
        <v>2756</v>
      </c>
      <c r="J290" s="27">
        <v>38449</v>
      </c>
      <c r="K290" s="26">
        <v>38242</v>
      </c>
      <c r="L290" s="26">
        <v>38447</v>
      </c>
      <c r="M290" s="23">
        <v>37508</v>
      </c>
    </row>
    <row r="291" spans="1:13" ht="11.25" customHeight="1" x14ac:dyDescent="0.2">
      <c r="A291" s="15" t="s">
        <v>56</v>
      </c>
      <c r="B291" s="15" t="s">
        <v>25</v>
      </c>
      <c r="C291" s="15" t="s">
        <v>30</v>
      </c>
      <c r="D291" s="15" t="s">
        <v>18</v>
      </c>
      <c r="E291" s="15" t="s">
        <v>19</v>
      </c>
      <c r="F291" s="21">
        <v>17625</v>
      </c>
      <c r="G291" s="21">
        <v>19148</v>
      </c>
      <c r="H291" s="21">
        <v>19651</v>
      </c>
      <c r="I291" s="21">
        <v>22983</v>
      </c>
      <c r="J291" s="27">
        <v>20307</v>
      </c>
      <c r="K291" s="26">
        <v>20374</v>
      </c>
      <c r="L291" s="26">
        <v>22083</v>
      </c>
      <c r="M291" s="23">
        <v>21117</v>
      </c>
    </row>
    <row r="292" spans="1:13" ht="11.25" customHeight="1" x14ac:dyDescent="0.2">
      <c r="A292" s="15" t="s">
        <v>56</v>
      </c>
      <c r="B292" s="15" t="s">
        <v>25</v>
      </c>
      <c r="C292" s="15" t="s">
        <v>30</v>
      </c>
      <c r="D292" s="15" t="s">
        <v>14</v>
      </c>
      <c r="E292" s="15" t="s">
        <v>20</v>
      </c>
      <c r="F292" s="21">
        <v>16631</v>
      </c>
      <c r="G292" s="21">
        <v>17938</v>
      </c>
      <c r="H292" s="21">
        <v>18273</v>
      </c>
      <c r="I292" s="21">
        <v>21373</v>
      </c>
      <c r="J292" s="27">
        <v>27921</v>
      </c>
      <c r="K292" s="26">
        <v>28331</v>
      </c>
      <c r="L292" s="26">
        <v>29682</v>
      </c>
      <c r="M292" s="23">
        <v>26691</v>
      </c>
    </row>
    <row r="293" spans="1:13" ht="11.25" customHeight="1" x14ac:dyDescent="0.2">
      <c r="A293" s="15" t="s">
        <v>56</v>
      </c>
      <c r="B293" s="15" t="s">
        <v>25</v>
      </c>
      <c r="C293" s="15" t="s">
        <v>30</v>
      </c>
      <c r="D293" s="15" t="s">
        <v>16</v>
      </c>
      <c r="E293" s="15" t="s">
        <v>20</v>
      </c>
      <c r="F293" s="21">
        <v>6284</v>
      </c>
      <c r="G293" s="21">
        <v>6666</v>
      </c>
      <c r="H293" s="21">
        <v>6732</v>
      </c>
      <c r="I293" s="21">
        <v>7768</v>
      </c>
      <c r="J293" s="27">
        <v>15751</v>
      </c>
      <c r="K293" s="26">
        <v>15854</v>
      </c>
      <c r="L293" s="26">
        <v>17415</v>
      </c>
      <c r="M293" s="23">
        <v>18117</v>
      </c>
    </row>
    <row r="294" spans="1:13" ht="11.25" customHeight="1" x14ac:dyDescent="0.2">
      <c r="A294" s="15" t="s">
        <v>56</v>
      </c>
      <c r="B294" s="15" t="s">
        <v>25</v>
      </c>
      <c r="C294" s="15" t="s">
        <v>30</v>
      </c>
      <c r="D294" s="15" t="s">
        <v>17</v>
      </c>
      <c r="E294" s="15" t="s">
        <v>20</v>
      </c>
      <c r="F294" s="21">
        <v>3424</v>
      </c>
      <c r="G294" s="21">
        <v>3509</v>
      </c>
      <c r="H294" s="21">
        <v>3511</v>
      </c>
      <c r="I294" s="21">
        <v>3698</v>
      </c>
      <c r="J294" s="27">
        <v>43205</v>
      </c>
      <c r="K294" s="26">
        <v>42523</v>
      </c>
      <c r="L294" s="26">
        <v>42514</v>
      </c>
      <c r="M294" s="23">
        <v>41262</v>
      </c>
    </row>
    <row r="295" spans="1:13" ht="11.25" customHeight="1" x14ac:dyDescent="0.2">
      <c r="A295" s="15" t="s">
        <v>56</v>
      </c>
      <c r="B295" s="15" t="s">
        <v>25</v>
      </c>
      <c r="C295" s="15" t="s">
        <v>30</v>
      </c>
      <c r="D295" s="15" t="s">
        <v>18</v>
      </c>
      <c r="E295" s="15" t="s">
        <v>20</v>
      </c>
      <c r="F295" s="21">
        <v>28932</v>
      </c>
      <c r="G295" s="21">
        <v>30781</v>
      </c>
      <c r="H295" s="21">
        <v>31159</v>
      </c>
      <c r="I295" s="21">
        <v>35750</v>
      </c>
      <c r="J295" s="27">
        <v>23392</v>
      </c>
      <c r="K295" s="26">
        <v>23385</v>
      </c>
      <c r="L295" s="26">
        <v>24790</v>
      </c>
      <c r="M295" s="23">
        <v>23817</v>
      </c>
    </row>
    <row r="296" spans="1:13" ht="11.25" customHeight="1" x14ac:dyDescent="0.2">
      <c r="A296" s="15" t="s">
        <v>57</v>
      </c>
      <c r="B296" s="15" t="s">
        <v>26</v>
      </c>
      <c r="C296" s="15" t="s">
        <v>30</v>
      </c>
      <c r="D296" s="15" t="s">
        <v>14</v>
      </c>
      <c r="E296" s="15" t="s">
        <v>15</v>
      </c>
      <c r="F296" s="21">
        <v>416</v>
      </c>
      <c r="G296" s="21">
        <v>416</v>
      </c>
      <c r="H296" s="21">
        <v>387</v>
      </c>
      <c r="I296" s="21">
        <v>459</v>
      </c>
      <c r="J296" s="27">
        <v>24043</v>
      </c>
      <c r="K296" s="26">
        <v>32955</v>
      </c>
      <c r="L296" s="26">
        <v>36618</v>
      </c>
      <c r="M296" s="23">
        <v>30359</v>
      </c>
    </row>
    <row r="297" spans="1:13" ht="11.25" customHeight="1" x14ac:dyDescent="0.2">
      <c r="A297" s="15" t="s">
        <v>57</v>
      </c>
      <c r="B297" s="15" t="s">
        <v>26</v>
      </c>
      <c r="C297" s="15" t="s">
        <v>30</v>
      </c>
      <c r="D297" s="15" t="s">
        <v>16</v>
      </c>
      <c r="E297" s="15" t="s">
        <v>15</v>
      </c>
      <c r="F297" s="21">
        <v>169</v>
      </c>
      <c r="G297" s="21">
        <v>146</v>
      </c>
      <c r="H297" s="21">
        <v>128</v>
      </c>
      <c r="I297" s="21">
        <v>173</v>
      </c>
      <c r="J297" s="27">
        <v>16219</v>
      </c>
      <c r="K297" s="26">
        <v>17698</v>
      </c>
      <c r="L297" s="26">
        <v>24628</v>
      </c>
      <c r="M297" s="23">
        <v>12187</v>
      </c>
    </row>
    <row r="298" spans="1:13" ht="11.25" customHeight="1" x14ac:dyDescent="0.2">
      <c r="A298" s="15" t="s">
        <v>57</v>
      </c>
      <c r="B298" s="15" t="s">
        <v>26</v>
      </c>
      <c r="C298" s="15" t="s">
        <v>30</v>
      </c>
      <c r="D298" s="15" t="s">
        <v>17</v>
      </c>
      <c r="E298" s="15" t="s">
        <v>15</v>
      </c>
      <c r="F298" s="21">
        <v>132</v>
      </c>
      <c r="G298" s="21">
        <v>123</v>
      </c>
      <c r="H298" s="21">
        <v>111</v>
      </c>
      <c r="I298" s="21">
        <v>141</v>
      </c>
      <c r="J298" s="27">
        <v>54917</v>
      </c>
      <c r="K298" s="26">
        <v>60502</v>
      </c>
      <c r="L298" s="26">
        <v>63481</v>
      </c>
      <c r="M298" s="23">
        <v>54957</v>
      </c>
    </row>
    <row r="299" spans="1:13" ht="11.25" customHeight="1" x14ac:dyDescent="0.2">
      <c r="A299" s="15" t="s">
        <v>57</v>
      </c>
      <c r="B299" s="15" t="s">
        <v>26</v>
      </c>
      <c r="C299" s="15" t="s">
        <v>30</v>
      </c>
      <c r="D299" s="15" t="s">
        <v>18</v>
      </c>
      <c r="E299" s="15" t="s">
        <v>15</v>
      </c>
      <c r="F299" s="21">
        <v>789</v>
      </c>
      <c r="G299" s="21">
        <v>753</v>
      </c>
      <c r="H299" s="21">
        <v>689</v>
      </c>
      <c r="I299" s="21">
        <v>838</v>
      </c>
      <c r="J299" s="27">
        <v>22817</v>
      </c>
      <c r="K299" s="26">
        <v>28059</v>
      </c>
      <c r="L299" s="26">
        <v>35117</v>
      </c>
      <c r="M299" s="23">
        <v>26582</v>
      </c>
    </row>
    <row r="300" spans="1:13" ht="11.25" customHeight="1" x14ac:dyDescent="0.2">
      <c r="A300" s="15" t="s">
        <v>57</v>
      </c>
      <c r="B300" s="15" t="s">
        <v>26</v>
      </c>
      <c r="C300" s="15" t="s">
        <v>30</v>
      </c>
      <c r="D300" s="15" t="s">
        <v>14</v>
      </c>
      <c r="E300" s="15" t="s">
        <v>19</v>
      </c>
      <c r="F300" s="21">
        <v>635</v>
      </c>
      <c r="G300" s="21">
        <v>684</v>
      </c>
      <c r="H300" s="21">
        <v>726</v>
      </c>
      <c r="I300" s="21">
        <v>865</v>
      </c>
      <c r="J300" s="27">
        <v>17418</v>
      </c>
      <c r="K300" s="26">
        <v>20952</v>
      </c>
      <c r="L300" s="26">
        <v>22277</v>
      </c>
      <c r="M300" s="23">
        <v>20166</v>
      </c>
    </row>
    <row r="301" spans="1:13" ht="11.25" customHeight="1" x14ac:dyDescent="0.2">
      <c r="A301" s="15" t="s">
        <v>57</v>
      </c>
      <c r="B301" s="15" t="s">
        <v>26</v>
      </c>
      <c r="C301" s="15" t="s">
        <v>30</v>
      </c>
      <c r="D301" s="15" t="s">
        <v>16</v>
      </c>
      <c r="E301" s="15" t="s">
        <v>19</v>
      </c>
      <c r="F301" s="21">
        <v>281</v>
      </c>
      <c r="G301" s="21">
        <v>266</v>
      </c>
      <c r="H301" s="21">
        <v>239</v>
      </c>
      <c r="I301" s="21">
        <v>286</v>
      </c>
      <c r="J301" s="27">
        <v>13749</v>
      </c>
      <c r="K301" s="26">
        <v>14278</v>
      </c>
      <c r="L301" s="26">
        <v>16458</v>
      </c>
      <c r="M301" s="23">
        <v>15850</v>
      </c>
    </row>
    <row r="302" spans="1:13" ht="11.25" customHeight="1" x14ac:dyDescent="0.2">
      <c r="A302" s="15" t="s">
        <v>57</v>
      </c>
      <c r="B302" s="15" t="s">
        <v>26</v>
      </c>
      <c r="C302" s="15" t="s">
        <v>30</v>
      </c>
      <c r="D302" s="15" t="s">
        <v>17</v>
      </c>
      <c r="E302" s="15" t="s">
        <v>19</v>
      </c>
      <c r="F302" s="21">
        <v>199</v>
      </c>
      <c r="G302" s="21">
        <v>208</v>
      </c>
      <c r="H302" s="21">
        <v>227</v>
      </c>
      <c r="I302" s="21">
        <v>230</v>
      </c>
      <c r="J302" s="27">
        <v>36859</v>
      </c>
      <c r="K302" s="26">
        <v>33809</v>
      </c>
      <c r="L302" s="26">
        <v>32809</v>
      </c>
      <c r="M302" s="23">
        <v>35983</v>
      </c>
    </row>
    <row r="303" spans="1:13" ht="11.25" customHeight="1" x14ac:dyDescent="0.2">
      <c r="A303" s="15" t="s">
        <v>57</v>
      </c>
      <c r="B303" s="15" t="s">
        <v>26</v>
      </c>
      <c r="C303" s="15" t="s">
        <v>30</v>
      </c>
      <c r="D303" s="15" t="s">
        <v>18</v>
      </c>
      <c r="E303" s="15" t="s">
        <v>19</v>
      </c>
      <c r="F303" s="21">
        <v>1285</v>
      </c>
      <c r="G303" s="21">
        <v>1325</v>
      </c>
      <c r="H303" s="21">
        <v>1357</v>
      </c>
      <c r="I303" s="21">
        <v>1553</v>
      </c>
      <c r="J303" s="27">
        <v>17066</v>
      </c>
      <c r="K303" s="26">
        <v>19012</v>
      </c>
      <c r="L303" s="26">
        <v>19733</v>
      </c>
      <c r="M303" s="23">
        <v>19357</v>
      </c>
    </row>
    <row r="304" spans="1:13" ht="11.25" customHeight="1" x14ac:dyDescent="0.2">
      <c r="A304" s="15" t="s">
        <v>57</v>
      </c>
      <c r="B304" s="15" t="s">
        <v>26</v>
      </c>
      <c r="C304" s="15" t="s">
        <v>30</v>
      </c>
      <c r="D304" s="15" t="s">
        <v>14</v>
      </c>
      <c r="E304" s="15" t="s">
        <v>20</v>
      </c>
      <c r="F304" s="21">
        <v>1051</v>
      </c>
      <c r="G304" s="21">
        <v>1096</v>
      </c>
      <c r="H304" s="21">
        <v>1116</v>
      </c>
      <c r="I304" s="21">
        <v>1321</v>
      </c>
      <c r="J304" s="27">
        <v>19969</v>
      </c>
      <c r="K304" s="26">
        <v>24155</v>
      </c>
      <c r="L304" s="26">
        <v>25917</v>
      </c>
      <c r="M304" s="23">
        <v>23882</v>
      </c>
    </row>
    <row r="305" spans="1:13" ht="11.25" customHeight="1" x14ac:dyDescent="0.2">
      <c r="A305" s="15" t="s">
        <v>57</v>
      </c>
      <c r="B305" s="15" t="s">
        <v>26</v>
      </c>
      <c r="C305" s="15" t="s">
        <v>30</v>
      </c>
      <c r="D305" s="15" t="s">
        <v>16</v>
      </c>
      <c r="E305" s="15" t="s">
        <v>20</v>
      </c>
      <c r="F305" s="21">
        <v>451</v>
      </c>
      <c r="G305" s="21">
        <v>410</v>
      </c>
      <c r="H305" s="21">
        <v>370</v>
      </c>
      <c r="I305" s="21">
        <v>457</v>
      </c>
      <c r="J305" s="27">
        <v>14903</v>
      </c>
      <c r="K305" s="26">
        <v>15263</v>
      </c>
      <c r="L305" s="26">
        <v>19020</v>
      </c>
      <c r="M305" s="23">
        <v>14481</v>
      </c>
    </row>
    <row r="306" spans="1:13" ht="11.25" customHeight="1" x14ac:dyDescent="0.2">
      <c r="A306" s="15" t="s">
        <v>57</v>
      </c>
      <c r="B306" s="15" t="s">
        <v>26</v>
      </c>
      <c r="C306" s="15" t="s">
        <v>30</v>
      </c>
      <c r="D306" s="15" t="s">
        <v>17</v>
      </c>
      <c r="E306" s="15" t="s">
        <v>20</v>
      </c>
      <c r="F306" s="21">
        <v>330</v>
      </c>
      <c r="G306" s="21">
        <v>333</v>
      </c>
      <c r="H306" s="21">
        <v>336</v>
      </c>
      <c r="I306" s="21">
        <v>372</v>
      </c>
      <c r="J306" s="27">
        <v>41600</v>
      </c>
      <c r="K306" s="26">
        <v>45042</v>
      </c>
      <c r="L306" s="26">
        <v>42043</v>
      </c>
      <c r="M306" s="23">
        <v>43847</v>
      </c>
    </row>
    <row r="307" spans="1:13" ht="11.25" customHeight="1" x14ac:dyDescent="0.2">
      <c r="A307" s="15" t="s">
        <v>57</v>
      </c>
      <c r="B307" s="15" t="s">
        <v>26</v>
      </c>
      <c r="C307" s="15" t="s">
        <v>30</v>
      </c>
      <c r="D307" s="15" t="s">
        <v>18</v>
      </c>
      <c r="E307" s="15" t="s">
        <v>20</v>
      </c>
      <c r="F307" s="21">
        <v>2073</v>
      </c>
      <c r="G307" s="21">
        <v>2079</v>
      </c>
      <c r="H307" s="21">
        <v>2052</v>
      </c>
      <c r="I307" s="21">
        <v>2390</v>
      </c>
      <c r="J307" s="27">
        <v>19351</v>
      </c>
      <c r="K307" s="26">
        <v>21481</v>
      </c>
      <c r="L307" s="26">
        <v>22970</v>
      </c>
      <c r="M307" s="23">
        <v>21592</v>
      </c>
    </row>
    <row r="308" spans="1:13" ht="11.25" customHeight="1" x14ac:dyDescent="0.2">
      <c r="A308" s="15" t="s">
        <v>58</v>
      </c>
      <c r="B308" s="15" t="s">
        <v>27</v>
      </c>
      <c r="C308" s="15" t="s">
        <v>30</v>
      </c>
      <c r="D308" s="15" t="s">
        <v>14</v>
      </c>
      <c r="E308" s="15" t="s">
        <v>15</v>
      </c>
      <c r="F308" s="21">
        <v>553</v>
      </c>
      <c r="G308" s="21">
        <v>543</v>
      </c>
      <c r="H308" s="21">
        <v>526</v>
      </c>
      <c r="I308" s="21">
        <v>577</v>
      </c>
      <c r="J308" s="27">
        <v>32493</v>
      </c>
      <c r="K308" s="26">
        <v>30342</v>
      </c>
      <c r="L308" s="26">
        <v>25417</v>
      </c>
      <c r="M308" s="23">
        <v>26839</v>
      </c>
    </row>
    <row r="309" spans="1:13" ht="11.25" customHeight="1" x14ac:dyDescent="0.2">
      <c r="A309" s="15" t="s">
        <v>58</v>
      </c>
      <c r="B309" s="15" t="s">
        <v>27</v>
      </c>
      <c r="C309" s="15" t="s">
        <v>30</v>
      </c>
      <c r="D309" s="15" t="s">
        <v>16</v>
      </c>
      <c r="E309" s="15" t="s">
        <v>15</v>
      </c>
      <c r="F309" s="21">
        <v>114</v>
      </c>
      <c r="G309" s="21">
        <v>150</v>
      </c>
      <c r="H309" s="21">
        <v>140</v>
      </c>
      <c r="I309" s="21">
        <v>156</v>
      </c>
      <c r="J309" s="27">
        <v>15158</v>
      </c>
      <c r="K309" s="26">
        <v>14085</v>
      </c>
      <c r="L309" s="26">
        <v>17118</v>
      </c>
      <c r="M309" s="23">
        <v>19836</v>
      </c>
    </row>
    <row r="310" spans="1:13" ht="11.25" customHeight="1" x14ac:dyDescent="0.2">
      <c r="A310" s="15" t="s">
        <v>58</v>
      </c>
      <c r="B310" s="15" t="s">
        <v>27</v>
      </c>
      <c r="C310" s="15" t="s">
        <v>30</v>
      </c>
      <c r="D310" s="15" t="s">
        <v>17</v>
      </c>
      <c r="E310" s="15" t="s">
        <v>15</v>
      </c>
      <c r="F310" s="21">
        <v>109</v>
      </c>
      <c r="G310" s="21">
        <v>170</v>
      </c>
      <c r="H310" s="21">
        <v>164</v>
      </c>
      <c r="I310" s="21">
        <v>162</v>
      </c>
      <c r="J310" s="27">
        <v>54780</v>
      </c>
      <c r="K310" s="26">
        <v>64163</v>
      </c>
      <c r="L310" s="26">
        <v>69871</v>
      </c>
      <c r="M310" s="23">
        <v>64639</v>
      </c>
    </row>
    <row r="311" spans="1:13" ht="11.25" customHeight="1" x14ac:dyDescent="0.2">
      <c r="A311" s="15" t="s">
        <v>58</v>
      </c>
      <c r="B311" s="15" t="s">
        <v>27</v>
      </c>
      <c r="C311" s="15" t="s">
        <v>30</v>
      </c>
      <c r="D311" s="15" t="s">
        <v>18</v>
      </c>
      <c r="E311" s="15" t="s">
        <v>15</v>
      </c>
      <c r="F311" s="21">
        <v>861</v>
      </c>
      <c r="G311" s="21">
        <v>898</v>
      </c>
      <c r="H311" s="21">
        <v>873</v>
      </c>
      <c r="I311" s="21">
        <v>937</v>
      </c>
      <c r="J311" s="27">
        <v>31961</v>
      </c>
      <c r="K311" s="26">
        <v>29809</v>
      </c>
      <c r="L311" s="26">
        <v>27933</v>
      </c>
      <c r="M311" s="23">
        <v>28062</v>
      </c>
    </row>
    <row r="312" spans="1:13" ht="11.25" customHeight="1" x14ac:dyDescent="0.2">
      <c r="A312" s="15" t="s">
        <v>58</v>
      </c>
      <c r="B312" s="15" t="s">
        <v>27</v>
      </c>
      <c r="C312" s="15" t="s">
        <v>30</v>
      </c>
      <c r="D312" s="15" t="s">
        <v>14</v>
      </c>
      <c r="E312" s="15" t="s">
        <v>19</v>
      </c>
      <c r="F312" s="21">
        <v>1015</v>
      </c>
      <c r="G312" s="21">
        <v>1089</v>
      </c>
      <c r="H312" s="21">
        <v>1062</v>
      </c>
      <c r="I312" s="21">
        <v>1209</v>
      </c>
      <c r="J312" s="27">
        <v>22365</v>
      </c>
      <c r="K312" s="26">
        <v>22868</v>
      </c>
      <c r="L312" s="26">
        <v>23201</v>
      </c>
      <c r="M312" s="23">
        <v>21446</v>
      </c>
    </row>
    <row r="313" spans="1:13" ht="11.25" customHeight="1" x14ac:dyDescent="0.2">
      <c r="A313" s="15" t="s">
        <v>58</v>
      </c>
      <c r="B313" s="15" t="s">
        <v>27</v>
      </c>
      <c r="C313" s="15" t="s">
        <v>30</v>
      </c>
      <c r="D313" s="15" t="s">
        <v>16</v>
      </c>
      <c r="E313" s="15" t="s">
        <v>19</v>
      </c>
      <c r="F313" s="21">
        <v>305</v>
      </c>
      <c r="G313" s="21">
        <v>320</v>
      </c>
      <c r="H313" s="21">
        <v>342</v>
      </c>
      <c r="I313" s="21">
        <v>369</v>
      </c>
      <c r="J313" s="27">
        <v>16741</v>
      </c>
      <c r="K313" s="26">
        <v>15663</v>
      </c>
      <c r="L313" s="26">
        <v>15237</v>
      </c>
      <c r="M313" s="23">
        <v>14191</v>
      </c>
    </row>
    <row r="314" spans="1:13" ht="11.25" customHeight="1" x14ac:dyDescent="0.2">
      <c r="A314" s="15" t="s">
        <v>58</v>
      </c>
      <c r="B314" s="15" t="s">
        <v>27</v>
      </c>
      <c r="C314" s="15" t="s">
        <v>30</v>
      </c>
      <c r="D314" s="15" t="s">
        <v>17</v>
      </c>
      <c r="E314" s="15" t="s">
        <v>19</v>
      </c>
      <c r="F314" s="21">
        <v>362</v>
      </c>
      <c r="G314" s="21">
        <v>502</v>
      </c>
      <c r="H314" s="21">
        <v>462</v>
      </c>
      <c r="I314" s="21">
        <v>475</v>
      </c>
      <c r="J314" s="27">
        <v>37413</v>
      </c>
      <c r="K314" s="26">
        <v>45273</v>
      </c>
      <c r="L314" s="26">
        <v>49128</v>
      </c>
      <c r="M314" s="23">
        <v>44000</v>
      </c>
    </row>
    <row r="315" spans="1:13" ht="11.25" customHeight="1" x14ac:dyDescent="0.2">
      <c r="A315" s="15" t="s">
        <v>58</v>
      </c>
      <c r="B315" s="15" t="s">
        <v>27</v>
      </c>
      <c r="C315" s="15" t="s">
        <v>30</v>
      </c>
      <c r="D315" s="15" t="s">
        <v>18</v>
      </c>
      <c r="E315" s="15" t="s">
        <v>19</v>
      </c>
      <c r="F315" s="21">
        <v>1939</v>
      </c>
      <c r="G315" s="21">
        <v>2053</v>
      </c>
      <c r="H315" s="21">
        <v>2000</v>
      </c>
      <c r="I315" s="21">
        <v>2207</v>
      </c>
      <c r="J315" s="27">
        <v>22225</v>
      </c>
      <c r="K315" s="26">
        <v>23119</v>
      </c>
      <c r="L315" s="26">
        <v>23306</v>
      </c>
      <c r="M315" s="23">
        <v>22499</v>
      </c>
    </row>
    <row r="316" spans="1:13" ht="11.25" customHeight="1" x14ac:dyDescent="0.2">
      <c r="A316" s="15" t="s">
        <v>58</v>
      </c>
      <c r="B316" s="15" t="s">
        <v>27</v>
      </c>
      <c r="C316" s="15" t="s">
        <v>30</v>
      </c>
      <c r="D316" s="15" t="s">
        <v>14</v>
      </c>
      <c r="E316" s="15" t="s">
        <v>20</v>
      </c>
      <c r="F316" s="21">
        <v>1565</v>
      </c>
      <c r="G316" s="21">
        <v>1625</v>
      </c>
      <c r="H316" s="21">
        <v>1587</v>
      </c>
      <c r="I316" s="21">
        <v>1779</v>
      </c>
      <c r="J316" s="27">
        <v>24875</v>
      </c>
      <c r="K316" s="26">
        <v>25045</v>
      </c>
      <c r="L316" s="26">
        <v>23799</v>
      </c>
      <c r="M316" s="23">
        <v>23059</v>
      </c>
    </row>
    <row r="317" spans="1:13" ht="11.25" customHeight="1" x14ac:dyDescent="0.2">
      <c r="A317" s="15" t="s">
        <v>58</v>
      </c>
      <c r="B317" s="15" t="s">
        <v>27</v>
      </c>
      <c r="C317" s="15" t="s">
        <v>30</v>
      </c>
      <c r="D317" s="15" t="s">
        <v>16</v>
      </c>
      <c r="E317" s="15" t="s">
        <v>20</v>
      </c>
      <c r="F317" s="21">
        <v>421</v>
      </c>
      <c r="G317" s="21">
        <v>469</v>
      </c>
      <c r="H317" s="21">
        <v>487</v>
      </c>
      <c r="I317" s="21">
        <v>531</v>
      </c>
      <c r="J317" s="27">
        <v>16242</v>
      </c>
      <c r="K317" s="26">
        <v>14837</v>
      </c>
      <c r="L317" s="26">
        <v>16055</v>
      </c>
      <c r="M317" s="23">
        <v>15127</v>
      </c>
    </row>
    <row r="318" spans="1:13" ht="11.25" customHeight="1" x14ac:dyDescent="0.2">
      <c r="A318" s="15" t="s">
        <v>58</v>
      </c>
      <c r="B318" s="15" t="s">
        <v>27</v>
      </c>
      <c r="C318" s="15" t="s">
        <v>30</v>
      </c>
      <c r="D318" s="15" t="s">
        <v>17</v>
      </c>
      <c r="E318" s="15" t="s">
        <v>20</v>
      </c>
      <c r="F318" s="21">
        <v>473</v>
      </c>
      <c r="G318" s="21">
        <v>667</v>
      </c>
      <c r="H318" s="21">
        <v>623</v>
      </c>
      <c r="I318" s="21">
        <v>631</v>
      </c>
      <c r="J318" s="27">
        <v>40368</v>
      </c>
      <c r="K318" s="26">
        <v>49340</v>
      </c>
      <c r="L318" s="26">
        <v>55053</v>
      </c>
      <c r="M318" s="23">
        <v>49679</v>
      </c>
    </row>
    <row r="319" spans="1:13" ht="11.25" customHeight="1" x14ac:dyDescent="0.2">
      <c r="A319" s="15" t="s">
        <v>58</v>
      </c>
      <c r="B319" s="15" t="s">
        <v>27</v>
      </c>
      <c r="C319" s="15" t="s">
        <v>30</v>
      </c>
      <c r="D319" s="15" t="s">
        <v>18</v>
      </c>
      <c r="E319" s="15" t="s">
        <v>20</v>
      </c>
      <c r="F319" s="21">
        <v>2804</v>
      </c>
      <c r="G319" s="21">
        <v>2957</v>
      </c>
      <c r="H319" s="21">
        <v>2876</v>
      </c>
      <c r="I319" s="21">
        <v>3144</v>
      </c>
      <c r="J319" s="27">
        <v>24287</v>
      </c>
      <c r="K319" s="26">
        <v>25097</v>
      </c>
      <c r="L319" s="26">
        <v>24641</v>
      </c>
      <c r="M319" s="23">
        <v>24080</v>
      </c>
    </row>
    <row r="320" spans="1:13" ht="11.25" customHeight="1" x14ac:dyDescent="0.2">
      <c r="A320" s="15" t="s">
        <v>59</v>
      </c>
      <c r="B320" s="15" t="s">
        <v>28</v>
      </c>
      <c r="C320" s="15" t="s">
        <v>30</v>
      </c>
      <c r="D320" s="15" t="s">
        <v>14</v>
      </c>
      <c r="E320" s="15" t="s">
        <v>15</v>
      </c>
      <c r="F320" s="21">
        <v>960</v>
      </c>
      <c r="G320" s="21">
        <v>1054</v>
      </c>
      <c r="H320" s="21">
        <v>956</v>
      </c>
      <c r="I320" s="21">
        <v>1051</v>
      </c>
      <c r="J320" s="27">
        <v>25849</v>
      </c>
      <c r="K320" s="26">
        <v>29741</v>
      </c>
      <c r="L320" s="26">
        <v>33936</v>
      </c>
      <c r="M320" s="23">
        <v>34345</v>
      </c>
    </row>
    <row r="321" spans="1:13" ht="11.25" customHeight="1" x14ac:dyDescent="0.2">
      <c r="A321" s="15" t="s">
        <v>59</v>
      </c>
      <c r="B321" s="15" t="s">
        <v>28</v>
      </c>
      <c r="C321" s="15" t="s">
        <v>30</v>
      </c>
      <c r="D321" s="15" t="s">
        <v>16</v>
      </c>
      <c r="E321" s="15" t="s">
        <v>15</v>
      </c>
      <c r="F321" s="21">
        <v>298</v>
      </c>
      <c r="G321" s="21">
        <v>262</v>
      </c>
      <c r="H321" s="21">
        <v>285</v>
      </c>
      <c r="I321" s="21">
        <v>267</v>
      </c>
      <c r="J321" s="27">
        <v>17252</v>
      </c>
      <c r="K321" s="26">
        <v>19240</v>
      </c>
      <c r="L321" s="26">
        <v>19040</v>
      </c>
      <c r="M321" s="23">
        <v>21042</v>
      </c>
    </row>
    <row r="322" spans="1:13" ht="11.25" customHeight="1" x14ac:dyDescent="0.2">
      <c r="A322" s="15" t="s">
        <v>59</v>
      </c>
      <c r="B322" s="15" t="s">
        <v>28</v>
      </c>
      <c r="C322" s="15" t="s">
        <v>30</v>
      </c>
      <c r="D322" s="15" t="s">
        <v>17</v>
      </c>
      <c r="E322" s="15" t="s">
        <v>15</v>
      </c>
      <c r="F322" s="21">
        <v>284</v>
      </c>
      <c r="G322" s="21">
        <v>289</v>
      </c>
      <c r="H322" s="21">
        <v>297</v>
      </c>
      <c r="I322" s="21">
        <v>300</v>
      </c>
      <c r="J322" s="27">
        <v>69200</v>
      </c>
      <c r="K322" s="26">
        <v>65508</v>
      </c>
      <c r="L322" s="26">
        <v>63632</v>
      </c>
      <c r="M322" s="23">
        <v>67569</v>
      </c>
    </row>
    <row r="323" spans="1:13" ht="11.25" customHeight="1" x14ac:dyDescent="0.2">
      <c r="A323" s="15" t="s">
        <v>59</v>
      </c>
      <c r="B323" s="15" t="s">
        <v>28</v>
      </c>
      <c r="C323" s="15" t="s">
        <v>30</v>
      </c>
      <c r="D323" s="15" t="s">
        <v>18</v>
      </c>
      <c r="E323" s="15" t="s">
        <v>15</v>
      </c>
      <c r="F323" s="21">
        <v>1665</v>
      </c>
      <c r="G323" s="21">
        <v>1733</v>
      </c>
      <c r="H323" s="21">
        <v>1648</v>
      </c>
      <c r="I323" s="21">
        <v>1752</v>
      </c>
      <c r="J323" s="27">
        <v>27852</v>
      </c>
      <c r="K323" s="26">
        <v>30139</v>
      </c>
      <c r="L323" s="26">
        <v>33025</v>
      </c>
      <c r="M323" s="23">
        <v>33018</v>
      </c>
    </row>
    <row r="324" spans="1:13" ht="11.25" customHeight="1" x14ac:dyDescent="0.2">
      <c r="A324" s="15" t="s">
        <v>59</v>
      </c>
      <c r="B324" s="15" t="s">
        <v>28</v>
      </c>
      <c r="C324" s="15" t="s">
        <v>30</v>
      </c>
      <c r="D324" s="15" t="s">
        <v>14</v>
      </c>
      <c r="E324" s="15" t="s">
        <v>19</v>
      </c>
      <c r="F324" s="21">
        <v>1736</v>
      </c>
      <c r="G324" s="21">
        <v>1862</v>
      </c>
      <c r="H324" s="21">
        <v>1857</v>
      </c>
      <c r="I324" s="21">
        <v>2023</v>
      </c>
      <c r="J324" s="27">
        <v>21825</v>
      </c>
      <c r="K324" s="26">
        <v>20929</v>
      </c>
      <c r="L324" s="26">
        <v>22455</v>
      </c>
      <c r="M324" s="23">
        <v>23929</v>
      </c>
    </row>
    <row r="325" spans="1:13" ht="11.25" customHeight="1" x14ac:dyDescent="0.2">
      <c r="A325" s="15" t="s">
        <v>59</v>
      </c>
      <c r="B325" s="15" t="s">
        <v>28</v>
      </c>
      <c r="C325" s="15" t="s">
        <v>30</v>
      </c>
      <c r="D325" s="15" t="s">
        <v>16</v>
      </c>
      <c r="E325" s="15" t="s">
        <v>19</v>
      </c>
      <c r="F325" s="21">
        <v>460</v>
      </c>
      <c r="G325" s="21">
        <v>463</v>
      </c>
      <c r="H325" s="21">
        <v>480</v>
      </c>
      <c r="I325" s="21">
        <v>484</v>
      </c>
      <c r="J325" s="27">
        <v>17373</v>
      </c>
      <c r="K325" s="26">
        <v>17507</v>
      </c>
      <c r="L325" s="26">
        <v>18642</v>
      </c>
      <c r="M325" s="23">
        <v>21022</v>
      </c>
    </row>
    <row r="326" spans="1:13" ht="11.25" customHeight="1" x14ac:dyDescent="0.2">
      <c r="A326" s="15" t="s">
        <v>59</v>
      </c>
      <c r="B326" s="15" t="s">
        <v>28</v>
      </c>
      <c r="C326" s="15" t="s">
        <v>30</v>
      </c>
      <c r="D326" s="15" t="s">
        <v>17</v>
      </c>
      <c r="E326" s="15" t="s">
        <v>19</v>
      </c>
      <c r="F326" s="21">
        <v>778</v>
      </c>
      <c r="G326" s="21">
        <v>717</v>
      </c>
      <c r="H326" s="21">
        <v>721</v>
      </c>
      <c r="I326" s="21">
        <v>748</v>
      </c>
      <c r="J326" s="27">
        <v>48127</v>
      </c>
      <c r="K326" s="26">
        <v>52615</v>
      </c>
      <c r="L326" s="26">
        <v>54409</v>
      </c>
      <c r="M326" s="23">
        <v>51923</v>
      </c>
    </row>
    <row r="327" spans="1:13" ht="11.25" customHeight="1" x14ac:dyDescent="0.2">
      <c r="A327" s="15" t="s">
        <v>59</v>
      </c>
      <c r="B327" s="15" t="s">
        <v>28</v>
      </c>
      <c r="C327" s="15" t="s">
        <v>30</v>
      </c>
      <c r="D327" s="15" t="s">
        <v>18</v>
      </c>
      <c r="E327" s="15" t="s">
        <v>19</v>
      </c>
      <c r="F327" s="21">
        <v>3244</v>
      </c>
      <c r="G327" s="21">
        <v>3318</v>
      </c>
      <c r="H327" s="21">
        <v>3292</v>
      </c>
      <c r="I327" s="21">
        <v>3538</v>
      </c>
      <c r="J327" s="27">
        <v>24000</v>
      </c>
      <c r="K327" s="26">
        <v>23805</v>
      </c>
      <c r="L327" s="26">
        <v>25017</v>
      </c>
      <c r="M327" s="23">
        <v>26053</v>
      </c>
    </row>
    <row r="328" spans="1:13" ht="11.25" customHeight="1" x14ac:dyDescent="0.2">
      <c r="A328" s="15" t="s">
        <v>59</v>
      </c>
      <c r="B328" s="15" t="s">
        <v>28</v>
      </c>
      <c r="C328" s="15" t="s">
        <v>30</v>
      </c>
      <c r="D328" s="15" t="s">
        <v>14</v>
      </c>
      <c r="E328" s="15" t="s">
        <v>20</v>
      </c>
      <c r="F328" s="21">
        <v>2701</v>
      </c>
      <c r="G328" s="21">
        <v>2915</v>
      </c>
      <c r="H328" s="21">
        <v>2812</v>
      </c>
      <c r="I328" s="21">
        <v>3075</v>
      </c>
      <c r="J328" s="27">
        <v>23301</v>
      </c>
      <c r="K328" s="26">
        <v>23968</v>
      </c>
      <c r="L328" s="26">
        <v>25873</v>
      </c>
      <c r="M328" s="23">
        <v>27058</v>
      </c>
    </row>
    <row r="329" spans="1:13" ht="11.25" customHeight="1" x14ac:dyDescent="0.2">
      <c r="A329" s="15" t="s">
        <v>59</v>
      </c>
      <c r="B329" s="15" t="s">
        <v>28</v>
      </c>
      <c r="C329" s="15" t="s">
        <v>30</v>
      </c>
      <c r="D329" s="15" t="s">
        <v>16</v>
      </c>
      <c r="E329" s="15" t="s">
        <v>20</v>
      </c>
      <c r="F329" s="21">
        <v>754</v>
      </c>
      <c r="G329" s="21">
        <v>725</v>
      </c>
      <c r="H329" s="21">
        <v>765</v>
      </c>
      <c r="I329" s="21">
        <v>748</v>
      </c>
      <c r="J329" s="27">
        <v>17255</v>
      </c>
      <c r="K329" s="26">
        <v>18001</v>
      </c>
      <c r="L329" s="26">
        <v>18673</v>
      </c>
      <c r="M329" s="23">
        <v>21033</v>
      </c>
    </row>
    <row r="330" spans="1:13" ht="11.25" customHeight="1" x14ac:dyDescent="0.2">
      <c r="A330" s="15" t="s">
        <v>59</v>
      </c>
      <c r="B330" s="15" t="s">
        <v>28</v>
      </c>
      <c r="C330" s="15" t="s">
        <v>30</v>
      </c>
      <c r="D330" s="15" t="s">
        <v>17</v>
      </c>
      <c r="E330" s="15" t="s">
        <v>20</v>
      </c>
      <c r="F330" s="21">
        <v>1059</v>
      </c>
      <c r="G330" s="21">
        <v>1006</v>
      </c>
      <c r="H330" s="21">
        <v>1017</v>
      </c>
      <c r="I330" s="21">
        <v>1047</v>
      </c>
      <c r="J330" s="27">
        <v>52670</v>
      </c>
      <c r="K330" s="26">
        <v>56399</v>
      </c>
      <c r="L330" s="26">
        <v>57448</v>
      </c>
      <c r="M330" s="23">
        <v>54858</v>
      </c>
    </row>
    <row r="331" spans="1:13" ht="11.25" customHeight="1" x14ac:dyDescent="0.2">
      <c r="A331" s="15" t="s">
        <v>59</v>
      </c>
      <c r="B331" s="15" t="s">
        <v>28</v>
      </c>
      <c r="C331" s="15" t="s">
        <v>30</v>
      </c>
      <c r="D331" s="15" t="s">
        <v>18</v>
      </c>
      <c r="E331" s="15" t="s">
        <v>20</v>
      </c>
      <c r="F331" s="21">
        <v>4912</v>
      </c>
      <c r="G331" s="21">
        <v>5045</v>
      </c>
      <c r="H331" s="21">
        <v>4940</v>
      </c>
      <c r="I331" s="21">
        <v>5286</v>
      </c>
      <c r="J331" s="27">
        <v>25453</v>
      </c>
      <c r="K331" s="26">
        <v>25638</v>
      </c>
      <c r="L331" s="26">
        <v>27618</v>
      </c>
      <c r="M331" s="23">
        <v>28618</v>
      </c>
    </row>
    <row r="332" spans="1:13" ht="11.25" customHeight="1" x14ac:dyDescent="0.2">
      <c r="A332" s="15" t="s">
        <v>51</v>
      </c>
      <c r="B332" s="15" t="s">
        <v>12</v>
      </c>
      <c r="C332" s="15" t="s">
        <v>31</v>
      </c>
      <c r="D332" s="15" t="s">
        <v>14</v>
      </c>
      <c r="E332" s="15" t="s">
        <v>15</v>
      </c>
      <c r="F332" s="21">
        <v>20986</v>
      </c>
      <c r="G332" s="21">
        <v>20095</v>
      </c>
      <c r="H332" s="21">
        <v>17827</v>
      </c>
      <c r="I332" s="21">
        <v>18524</v>
      </c>
      <c r="J332" s="27">
        <v>20541</v>
      </c>
      <c r="K332" s="26">
        <v>22659</v>
      </c>
      <c r="L332" s="26">
        <v>24522</v>
      </c>
      <c r="M332" s="23">
        <v>20825</v>
      </c>
    </row>
    <row r="333" spans="1:13" ht="11.25" customHeight="1" x14ac:dyDescent="0.2">
      <c r="A333" s="15" t="s">
        <v>51</v>
      </c>
      <c r="B333" s="15" t="s">
        <v>12</v>
      </c>
      <c r="C333" s="15" t="s">
        <v>31</v>
      </c>
      <c r="D333" s="15" t="s">
        <v>16</v>
      </c>
      <c r="E333" s="15" t="s">
        <v>15</v>
      </c>
      <c r="F333" s="21">
        <v>11597</v>
      </c>
      <c r="G333" s="21">
        <v>11734</v>
      </c>
      <c r="H333" s="21">
        <v>10814</v>
      </c>
      <c r="I333" s="21">
        <v>9615</v>
      </c>
      <c r="J333" s="27">
        <v>20459</v>
      </c>
      <c r="K333" s="26">
        <v>22162</v>
      </c>
      <c r="L333" s="26">
        <v>21724</v>
      </c>
      <c r="M333" s="23">
        <v>23821</v>
      </c>
    </row>
    <row r="334" spans="1:13" ht="11.25" customHeight="1" x14ac:dyDescent="0.2">
      <c r="A334" s="15" t="s">
        <v>51</v>
      </c>
      <c r="B334" s="15" t="s">
        <v>12</v>
      </c>
      <c r="C334" s="15" t="s">
        <v>31</v>
      </c>
      <c r="D334" s="15" t="s">
        <v>17</v>
      </c>
      <c r="E334" s="15" t="s">
        <v>15</v>
      </c>
      <c r="F334" s="21">
        <v>2157</v>
      </c>
      <c r="G334" s="21">
        <v>2069</v>
      </c>
      <c r="H334" s="21">
        <v>1664</v>
      </c>
      <c r="I334" s="21">
        <v>1591</v>
      </c>
      <c r="J334" s="27">
        <v>27097</v>
      </c>
      <c r="K334" s="26">
        <v>27236</v>
      </c>
      <c r="L334" s="26">
        <v>31465</v>
      </c>
      <c r="M334" s="23">
        <v>35144</v>
      </c>
    </row>
    <row r="335" spans="1:13" ht="11.25" customHeight="1" x14ac:dyDescent="0.2">
      <c r="A335" s="15" t="s">
        <v>51</v>
      </c>
      <c r="B335" s="15" t="s">
        <v>12</v>
      </c>
      <c r="C335" s="15" t="s">
        <v>31</v>
      </c>
      <c r="D335" s="15" t="s">
        <v>18</v>
      </c>
      <c r="E335" s="15" t="s">
        <v>15</v>
      </c>
      <c r="F335" s="21">
        <v>38725</v>
      </c>
      <c r="G335" s="21">
        <v>37315</v>
      </c>
      <c r="H335" s="21">
        <v>32874</v>
      </c>
      <c r="I335" s="21">
        <v>32576</v>
      </c>
      <c r="J335" s="27">
        <v>20331</v>
      </c>
      <c r="K335" s="26">
        <v>21863</v>
      </c>
      <c r="L335" s="26">
        <v>22584</v>
      </c>
      <c r="M335" s="23">
        <v>21372</v>
      </c>
    </row>
    <row r="336" spans="1:13" ht="11.25" customHeight="1" x14ac:dyDescent="0.2">
      <c r="A336" s="15" t="s">
        <v>51</v>
      </c>
      <c r="B336" s="15" t="s">
        <v>12</v>
      </c>
      <c r="C336" s="15" t="s">
        <v>31</v>
      </c>
      <c r="D336" s="15" t="s">
        <v>14</v>
      </c>
      <c r="E336" s="15" t="s">
        <v>19</v>
      </c>
      <c r="F336" s="21">
        <v>8433</v>
      </c>
      <c r="G336" s="21">
        <v>8506</v>
      </c>
      <c r="H336" s="21">
        <v>7966</v>
      </c>
      <c r="I336" s="21">
        <v>8747</v>
      </c>
      <c r="J336" s="27">
        <v>13342</v>
      </c>
      <c r="K336" s="26">
        <v>13273</v>
      </c>
      <c r="L336" s="26">
        <v>14744</v>
      </c>
      <c r="M336" s="23">
        <v>13161</v>
      </c>
    </row>
    <row r="337" spans="1:13" ht="11.25" customHeight="1" x14ac:dyDescent="0.2">
      <c r="A337" s="15" t="s">
        <v>51</v>
      </c>
      <c r="B337" s="15" t="s">
        <v>12</v>
      </c>
      <c r="C337" s="15" t="s">
        <v>31</v>
      </c>
      <c r="D337" s="15" t="s">
        <v>16</v>
      </c>
      <c r="E337" s="15" t="s">
        <v>19</v>
      </c>
      <c r="F337" s="21">
        <v>3030</v>
      </c>
      <c r="G337" s="21">
        <v>2855</v>
      </c>
      <c r="H337" s="21">
        <v>2615</v>
      </c>
      <c r="I337" s="21">
        <v>2784</v>
      </c>
      <c r="J337" s="27">
        <v>10401</v>
      </c>
      <c r="K337" s="26">
        <v>10786</v>
      </c>
      <c r="L337" s="26">
        <v>12579</v>
      </c>
      <c r="M337" s="23">
        <v>10279</v>
      </c>
    </row>
    <row r="338" spans="1:13" ht="11.25" customHeight="1" x14ac:dyDescent="0.2">
      <c r="A338" s="15" t="s">
        <v>51</v>
      </c>
      <c r="B338" s="15" t="s">
        <v>12</v>
      </c>
      <c r="C338" s="15" t="s">
        <v>31</v>
      </c>
      <c r="D338" s="15" t="s">
        <v>17</v>
      </c>
      <c r="E338" s="15" t="s">
        <v>19</v>
      </c>
      <c r="F338" s="21">
        <v>1746</v>
      </c>
      <c r="G338" s="21">
        <v>1593</v>
      </c>
      <c r="H338" s="21">
        <v>1346</v>
      </c>
      <c r="I338" s="21">
        <v>1447</v>
      </c>
      <c r="J338" s="27">
        <v>22001</v>
      </c>
      <c r="K338" s="26">
        <v>21235</v>
      </c>
      <c r="L338" s="26">
        <v>20902</v>
      </c>
      <c r="M338" s="23">
        <v>24026</v>
      </c>
    </row>
    <row r="339" spans="1:13" ht="11.25" customHeight="1" x14ac:dyDescent="0.2">
      <c r="A339" s="15" t="s">
        <v>51</v>
      </c>
      <c r="B339" s="15" t="s">
        <v>12</v>
      </c>
      <c r="C339" s="15" t="s">
        <v>31</v>
      </c>
      <c r="D339" s="15" t="s">
        <v>18</v>
      </c>
      <c r="E339" s="15" t="s">
        <v>19</v>
      </c>
      <c r="F339" s="21">
        <v>14557</v>
      </c>
      <c r="G339" s="21">
        <v>13986</v>
      </c>
      <c r="H339" s="21">
        <v>12855</v>
      </c>
      <c r="I339" s="21">
        <v>14008</v>
      </c>
      <c r="J339" s="27">
        <v>12992</v>
      </c>
      <c r="K339" s="26">
        <v>12950</v>
      </c>
      <c r="L339" s="26">
        <v>14277</v>
      </c>
      <c r="M339" s="23">
        <v>12848</v>
      </c>
    </row>
    <row r="340" spans="1:13" ht="11.25" customHeight="1" x14ac:dyDescent="0.2">
      <c r="A340" s="15" t="s">
        <v>51</v>
      </c>
      <c r="B340" s="15" t="s">
        <v>12</v>
      </c>
      <c r="C340" s="15" t="s">
        <v>31</v>
      </c>
      <c r="D340" s="15" t="s">
        <v>14</v>
      </c>
      <c r="E340" s="15" t="s">
        <v>20</v>
      </c>
      <c r="F340" s="21">
        <v>29424</v>
      </c>
      <c r="G340" s="21">
        <v>28605</v>
      </c>
      <c r="H340" s="21">
        <v>25792</v>
      </c>
      <c r="I340" s="21">
        <v>27268</v>
      </c>
      <c r="J340" s="27">
        <v>18129</v>
      </c>
      <c r="K340" s="26">
        <v>19231</v>
      </c>
      <c r="L340" s="26">
        <v>20958</v>
      </c>
      <c r="M340" s="23">
        <v>17836</v>
      </c>
    </row>
    <row r="341" spans="1:13" ht="11.25" customHeight="1" x14ac:dyDescent="0.2">
      <c r="A341" s="15" t="s">
        <v>51</v>
      </c>
      <c r="B341" s="15" t="s">
        <v>12</v>
      </c>
      <c r="C341" s="15" t="s">
        <v>31</v>
      </c>
      <c r="D341" s="15" t="s">
        <v>16</v>
      </c>
      <c r="E341" s="15" t="s">
        <v>20</v>
      </c>
      <c r="F341" s="21">
        <v>14627</v>
      </c>
      <c r="G341" s="21">
        <v>14585</v>
      </c>
      <c r="H341" s="21">
        <v>13427</v>
      </c>
      <c r="I341" s="21">
        <v>12397</v>
      </c>
      <c r="J341" s="27">
        <v>18137</v>
      </c>
      <c r="K341" s="26">
        <v>19947</v>
      </c>
      <c r="L341" s="26">
        <v>19803</v>
      </c>
      <c r="M341" s="23">
        <v>20658</v>
      </c>
    </row>
    <row r="342" spans="1:13" ht="11.25" customHeight="1" x14ac:dyDescent="0.2">
      <c r="A342" s="15" t="s">
        <v>51</v>
      </c>
      <c r="B342" s="15" t="s">
        <v>12</v>
      </c>
      <c r="C342" s="15" t="s">
        <v>31</v>
      </c>
      <c r="D342" s="15" t="s">
        <v>17</v>
      </c>
      <c r="E342" s="15" t="s">
        <v>20</v>
      </c>
      <c r="F342" s="21">
        <v>3902</v>
      </c>
      <c r="G342" s="21">
        <v>3659</v>
      </c>
      <c r="H342" s="21">
        <v>3004</v>
      </c>
      <c r="I342" s="21">
        <v>3038</v>
      </c>
      <c r="J342" s="27">
        <v>24833</v>
      </c>
      <c r="K342" s="26">
        <v>24603</v>
      </c>
      <c r="L342" s="26">
        <v>25631</v>
      </c>
      <c r="M342" s="23">
        <v>29580</v>
      </c>
    </row>
    <row r="343" spans="1:13" ht="11.25" customHeight="1" x14ac:dyDescent="0.2">
      <c r="A343" s="15" t="s">
        <v>51</v>
      </c>
      <c r="B343" s="15" t="s">
        <v>12</v>
      </c>
      <c r="C343" s="15" t="s">
        <v>31</v>
      </c>
      <c r="D343" s="15" t="s">
        <v>18</v>
      </c>
      <c r="E343" s="15" t="s">
        <v>20</v>
      </c>
      <c r="F343" s="21">
        <v>53276</v>
      </c>
      <c r="G343" s="21">
        <v>51300</v>
      </c>
      <c r="H343" s="21">
        <v>45727</v>
      </c>
      <c r="I343" s="21">
        <v>46585</v>
      </c>
      <c r="J343" s="27">
        <v>18169</v>
      </c>
      <c r="K343" s="26">
        <v>19296</v>
      </c>
      <c r="L343" s="26">
        <v>20072</v>
      </c>
      <c r="M343" s="23">
        <v>18429</v>
      </c>
    </row>
    <row r="344" spans="1:13" ht="11.25" customHeight="1" x14ac:dyDescent="0.2">
      <c r="A344" s="15" t="s">
        <v>52</v>
      </c>
      <c r="B344" s="15" t="s">
        <v>21</v>
      </c>
      <c r="C344" s="15" t="s">
        <v>31</v>
      </c>
      <c r="D344" s="15" t="s">
        <v>14</v>
      </c>
      <c r="E344" s="15" t="s">
        <v>15</v>
      </c>
      <c r="F344" s="21">
        <v>6160</v>
      </c>
      <c r="G344" s="21">
        <v>5718</v>
      </c>
      <c r="H344" s="21">
        <v>5228</v>
      </c>
      <c r="I344" s="21">
        <v>5082</v>
      </c>
      <c r="J344" s="27">
        <v>20436</v>
      </c>
      <c r="K344" s="26">
        <v>22688</v>
      </c>
      <c r="L344" s="26">
        <v>24518</v>
      </c>
      <c r="M344" s="23">
        <v>21902</v>
      </c>
    </row>
    <row r="345" spans="1:13" ht="11.25" customHeight="1" x14ac:dyDescent="0.2">
      <c r="A345" s="15" t="s">
        <v>52</v>
      </c>
      <c r="B345" s="15" t="s">
        <v>21</v>
      </c>
      <c r="C345" s="15" t="s">
        <v>31</v>
      </c>
      <c r="D345" s="15" t="s">
        <v>16</v>
      </c>
      <c r="E345" s="15" t="s">
        <v>15</v>
      </c>
      <c r="F345" s="21">
        <v>2731</v>
      </c>
      <c r="G345" s="21">
        <v>2740</v>
      </c>
      <c r="H345" s="21">
        <v>2588</v>
      </c>
      <c r="I345" s="21">
        <v>2191</v>
      </c>
      <c r="J345" s="27">
        <v>22020</v>
      </c>
      <c r="K345" s="26">
        <v>23514</v>
      </c>
      <c r="L345" s="26">
        <v>21638</v>
      </c>
      <c r="M345" s="23">
        <v>24854</v>
      </c>
    </row>
    <row r="346" spans="1:13" ht="11.25" customHeight="1" x14ac:dyDescent="0.2">
      <c r="A346" s="15" t="s">
        <v>52</v>
      </c>
      <c r="B346" s="15" t="s">
        <v>21</v>
      </c>
      <c r="C346" s="15" t="s">
        <v>31</v>
      </c>
      <c r="D346" s="15" t="s">
        <v>17</v>
      </c>
      <c r="E346" s="15" t="s">
        <v>15</v>
      </c>
      <c r="F346" s="21">
        <v>611</v>
      </c>
      <c r="G346" s="21">
        <v>571</v>
      </c>
      <c r="H346" s="21">
        <v>433</v>
      </c>
      <c r="I346" s="21">
        <v>509</v>
      </c>
      <c r="J346" s="27">
        <v>30255</v>
      </c>
      <c r="K346" s="26">
        <v>33320</v>
      </c>
      <c r="L346" s="26">
        <v>33158</v>
      </c>
      <c r="M346" s="23">
        <v>38272</v>
      </c>
    </row>
    <row r="347" spans="1:13" ht="11.25" customHeight="1" x14ac:dyDescent="0.2">
      <c r="A347" s="15" t="s">
        <v>52</v>
      </c>
      <c r="B347" s="15" t="s">
        <v>21</v>
      </c>
      <c r="C347" s="15" t="s">
        <v>31</v>
      </c>
      <c r="D347" s="15" t="s">
        <v>18</v>
      </c>
      <c r="E347" s="15" t="s">
        <v>15</v>
      </c>
      <c r="F347" s="21">
        <v>10628</v>
      </c>
      <c r="G347" s="21">
        <v>9994</v>
      </c>
      <c r="H347" s="21">
        <v>9077</v>
      </c>
      <c r="I347" s="21">
        <v>8644</v>
      </c>
      <c r="J347" s="27">
        <v>20707</v>
      </c>
      <c r="K347" s="26">
        <v>22481</v>
      </c>
      <c r="L347" s="26">
        <v>22710</v>
      </c>
      <c r="M347" s="23">
        <v>22196</v>
      </c>
    </row>
    <row r="348" spans="1:13" ht="11.25" customHeight="1" x14ac:dyDescent="0.2">
      <c r="A348" s="15" t="s">
        <v>52</v>
      </c>
      <c r="B348" s="15" t="s">
        <v>21</v>
      </c>
      <c r="C348" s="15" t="s">
        <v>31</v>
      </c>
      <c r="D348" s="15" t="s">
        <v>14</v>
      </c>
      <c r="E348" s="15" t="s">
        <v>19</v>
      </c>
      <c r="F348" s="21">
        <v>2679</v>
      </c>
      <c r="G348" s="21">
        <v>2668</v>
      </c>
      <c r="H348" s="21">
        <v>2436</v>
      </c>
      <c r="I348" s="21">
        <v>2453</v>
      </c>
      <c r="J348" s="27">
        <v>14072</v>
      </c>
      <c r="K348" s="26">
        <v>14466</v>
      </c>
      <c r="L348" s="26">
        <v>16015</v>
      </c>
      <c r="M348" s="23">
        <v>15082</v>
      </c>
    </row>
    <row r="349" spans="1:13" ht="11.25" customHeight="1" x14ac:dyDescent="0.2">
      <c r="A349" s="15" t="s">
        <v>52</v>
      </c>
      <c r="B349" s="15" t="s">
        <v>21</v>
      </c>
      <c r="C349" s="15" t="s">
        <v>31</v>
      </c>
      <c r="D349" s="15" t="s">
        <v>16</v>
      </c>
      <c r="E349" s="15" t="s">
        <v>19</v>
      </c>
      <c r="F349" s="21">
        <v>786</v>
      </c>
      <c r="G349" s="21">
        <v>671</v>
      </c>
      <c r="H349" s="21">
        <v>636</v>
      </c>
      <c r="I349" s="21">
        <v>664</v>
      </c>
      <c r="J349" s="27">
        <v>11499</v>
      </c>
      <c r="K349" s="26">
        <v>12198</v>
      </c>
      <c r="L349" s="26">
        <v>13989</v>
      </c>
      <c r="M349" s="23">
        <v>13872</v>
      </c>
    </row>
    <row r="350" spans="1:13" ht="11.25" customHeight="1" x14ac:dyDescent="0.2">
      <c r="A350" s="15" t="s">
        <v>52</v>
      </c>
      <c r="B350" s="15" t="s">
        <v>21</v>
      </c>
      <c r="C350" s="15" t="s">
        <v>31</v>
      </c>
      <c r="D350" s="15" t="s">
        <v>17</v>
      </c>
      <c r="E350" s="15" t="s">
        <v>19</v>
      </c>
      <c r="F350" s="21">
        <v>531</v>
      </c>
      <c r="G350" s="21">
        <v>490</v>
      </c>
      <c r="H350" s="21">
        <v>346</v>
      </c>
      <c r="I350" s="21">
        <v>457</v>
      </c>
      <c r="J350" s="27">
        <v>23328</v>
      </c>
      <c r="K350" s="26">
        <v>24191</v>
      </c>
      <c r="L350" s="26">
        <v>20355</v>
      </c>
      <c r="M350" s="23">
        <v>22004</v>
      </c>
    </row>
    <row r="351" spans="1:13" ht="11.25" customHeight="1" x14ac:dyDescent="0.2">
      <c r="A351" s="15" t="s">
        <v>52</v>
      </c>
      <c r="B351" s="15" t="s">
        <v>21</v>
      </c>
      <c r="C351" s="15" t="s">
        <v>31</v>
      </c>
      <c r="D351" s="15" t="s">
        <v>18</v>
      </c>
      <c r="E351" s="15" t="s">
        <v>19</v>
      </c>
      <c r="F351" s="21">
        <v>4380</v>
      </c>
      <c r="G351" s="21">
        <v>4123</v>
      </c>
      <c r="H351" s="21">
        <v>3737</v>
      </c>
      <c r="I351" s="21">
        <v>3881</v>
      </c>
      <c r="J351" s="27">
        <v>14064</v>
      </c>
      <c r="K351" s="26">
        <v>14700</v>
      </c>
      <c r="L351" s="26">
        <v>15785</v>
      </c>
      <c r="M351" s="23">
        <v>14634</v>
      </c>
    </row>
    <row r="352" spans="1:13" ht="11.25" customHeight="1" x14ac:dyDescent="0.2">
      <c r="A352" s="15" t="s">
        <v>52</v>
      </c>
      <c r="B352" s="15" t="s">
        <v>21</v>
      </c>
      <c r="C352" s="15" t="s">
        <v>31</v>
      </c>
      <c r="D352" s="15" t="s">
        <v>14</v>
      </c>
      <c r="E352" s="15" t="s">
        <v>20</v>
      </c>
      <c r="F352" s="21">
        <v>8844</v>
      </c>
      <c r="G352" s="21">
        <v>8387</v>
      </c>
      <c r="H352" s="21">
        <v>7664</v>
      </c>
      <c r="I352" s="21">
        <v>7539</v>
      </c>
      <c r="J352" s="27">
        <v>18240</v>
      </c>
      <c r="K352" s="26">
        <v>19826</v>
      </c>
      <c r="L352" s="26">
        <v>21484</v>
      </c>
      <c r="M352" s="23">
        <v>19332</v>
      </c>
    </row>
    <row r="353" spans="1:13" ht="11.25" customHeight="1" x14ac:dyDescent="0.2">
      <c r="A353" s="15" t="s">
        <v>52</v>
      </c>
      <c r="B353" s="15" t="s">
        <v>21</v>
      </c>
      <c r="C353" s="15" t="s">
        <v>31</v>
      </c>
      <c r="D353" s="15" t="s">
        <v>16</v>
      </c>
      <c r="E353" s="15" t="s">
        <v>20</v>
      </c>
      <c r="F353" s="21">
        <v>3517</v>
      </c>
      <c r="G353" s="21">
        <v>3411</v>
      </c>
      <c r="H353" s="21">
        <v>3222</v>
      </c>
      <c r="I353" s="21">
        <v>2851</v>
      </c>
      <c r="J353" s="27">
        <v>19968</v>
      </c>
      <c r="K353" s="26">
        <v>21811</v>
      </c>
      <c r="L353" s="26">
        <v>20255</v>
      </c>
      <c r="M353" s="23">
        <v>22139</v>
      </c>
    </row>
    <row r="354" spans="1:13" ht="11.25" customHeight="1" x14ac:dyDescent="0.2">
      <c r="A354" s="15" t="s">
        <v>52</v>
      </c>
      <c r="B354" s="15" t="s">
        <v>21</v>
      </c>
      <c r="C354" s="15" t="s">
        <v>31</v>
      </c>
      <c r="D354" s="15" t="s">
        <v>17</v>
      </c>
      <c r="E354" s="15" t="s">
        <v>20</v>
      </c>
      <c r="F354" s="21">
        <v>1140</v>
      </c>
      <c r="G354" s="21">
        <v>1055</v>
      </c>
      <c r="H354" s="21">
        <v>780</v>
      </c>
      <c r="I354" s="21">
        <v>962</v>
      </c>
      <c r="J354" s="27">
        <v>26635</v>
      </c>
      <c r="K354" s="26">
        <v>28749</v>
      </c>
      <c r="L354" s="26">
        <v>27475</v>
      </c>
      <c r="M354" s="23">
        <v>30415</v>
      </c>
    </row>
    <row r="355" spans="1:13" ht="11.25" customHeight="1" x14ac:dyDescent="0.2">
      <c r="A355" s="15" t="s">
        <v>52</v>
      </c>
      <c r="B355" s="15" t="s">
        <v>21</v>
      </c>
      <c r="C355" s="15" t="s">
        <v>31</v>
      </c>
      <c r="D355" s="15" t="s">
        <v>18</v>
      </c>
      <c r="E355" s="15" t="s">
        <v>20</v>
      </c>
      <c r="F355" s="21">
        <v>15011</v>
      </c>
      <c r="G355" s="21">
        <v>14114</v>
      </c>
      <c r="H355" s="21">
        <v>12810</v>
      </c>
      <c r="I355" s="21">
        <v>12531</v>
      </c>
      <c r="J355" s="27">
        <v>18896</v>
      </c>
      <c r="K355" s="26">
        <v>20148</v>
      </c>
      <c r="L355" s="26">
        <v>20660</v>
      </c>
      <c r="M355" s="23">
        <v>19653</v>
      </c>
    </row>
    <row r="356" spans="1:13" ht="11.25" customHeight="1" x14ac:dyDescent="0.2">
      <c r="A356" s="15" t="s">
        <v>53</v>
      </c>
      <c r="B356" s="15" t="s">
        <v>22</v>
      </c>
      <c r="C356" s="15" t="s">
        <v>31</v>
      </c>
      <c r="D356" s="15" t="s">
        <v>14</v>
      </c>
      <c r="E356" s="15" t="s">
        <v>15</v>
      </c>
      <c r="F356" s="21">
        <v>6858</v>
      </c>
      <c r="G356" s="21">
        <v>6888</v>
      </c>
      <c r="H356" s="21">
        <v>6168</v>
      </c>
      <c r="I356" s="21">
        <v>6319</v>
      </c>
      <c r="J356" s="27">
        <v>21069</v>
      </c>
      <c r="K356" s="26">
        <v>23954</v>
      </c>
      <c r="L356" s="26">
        <v>26691</v>
      </c>
      <c r="M356" s="23">
        <v>25726</v>
      </c>
    </row>
    <row r="357" spans="1:13" ht="11.25" customHeight="1" x14ac:dyDescent="0.2">
      <c r="A357" s="15" t="s">
        <v>53</v>
      </c>
      <c r="B357" s="15" t="s">
        <v>22</v>
      </c>
      <c r="C357" s="15" t="s">
        <v>31</v>
      </c>
      <c r="D357" s="15" t="s">
        <v>16</v>
      </c>
      <c r="E357" s="15" t="s">
        <v>15</v>
      </c>
      <c r="F357" s="21">
        <v>4976</v>
      </c>
      <c r="G357" s="21">
        <v>5215</v>
      </c>
      <c r="H357" s="21">
        <v>4662</v>
      </c>
      <c r="I357" s="21">
        <v>3999</v>
      </c>
      <c r="J357" s="27">
        <v>22819</v>
      </c>
      <c r="K357" s="26">
        <v>24147</v>
      </c>
      <c r="L357" s="26">
        <v>24034</v>
      </c>
      <c r="M357" s="23">
        <v>26910</v>
      </c>
    </row>
    <row r="358" spans="1:13" ht="11.25" customHeight="1" x14ac:dyDescent="0.2">
      <c r="A358" s="15" t="s">
        <v>53</v>
      </c>
      <c r="B358" s="15" t="s">
        <v>22</v>
      </c>
      <c r="C358" s="15" t="s">
        <v>31</v>
      </c>
      <c r="D358" s="15" t="s">
        <v>17</v>
      </c>
      <c r="E358" s="15" t="s">
        <v>15</v>
      </c>
      <c r="F358" s="21">
        <v>713</v>
      </c>
      <c r="G358" s="21">
        <v>730</v>
      </c>
      <c r="H358" s="21">
        <v>605</v>
      </c>
      <c r="I358" s="21">
        <v>566</v>
      </c>
      <c r="J358" s="27">
        <v>23383</v>
      </c>
      <c r="K358" s="26">
        <v>22492</v>
      </c>
      <c r="L358" s="26">
        <v>30064</v>
      </c>
      <c r="M358" s="23">
        <v>37685</v>
      </c>
    </row>
    <row r="359" spans="1:13" ht="11.25" customHeight="1" x14ac:dyDescent="0.2">
      <c r="A359" s="15" t="s">
        <v>53</v>
      </c>
      <c r="B359" s="15" t="s">
        <v>22</v>
      </c>
      <c r="C359" s="15" t="s">
        <v>31</v>
      </c>
      <c r="D359" s="15" t="s">
        <v>18</v>
      </c>
      <c r="E359" s="15" t="s">
        <v>15</v>
      </c>
      <c r="F359" s="21">
        <v>14095</v>
      </c>
      <c r="G359" s="21">
        <v>14154</v>
      </c>
      <c r="H359" s="21">
        <v>12342</v>
      </c>
      <c r="I359" s="21">
        <v>11899</v>
      </c>
      <c r="J359" s="27">
        <v>21293</v>
      </c>
      <c r="K359" s="26">
        <v>22995</v>
      </c>
      <c r="L359" s="26">
        <v>24334</v>
      </c>
      <c r="M359" s="23">
        <v>25308</v>
      </c>
    </row>
    <row r="360" spans="1:13" ht="11.25" customHeight="1" x14ac:dyDescent="0.2">
      <c r="A360" s="15" t="s">
        <v>53</v>
      </c>
      <c r="B360" s="15" t="s">
        <v>22</v>
      </c>
      <c r="C360" s="15" t="s">
        <v>31</v>
      </c>
      <c r="D360" s="15" t="s">
        <v>14</v>
      </c>
      <c r="E360" s="15" t="s">
        <v>19</v>
      </c>
      <c r="F360" s="21">
        <v>2366</v>
      </c>
      <c r="G360" s="21">
        <v>2461</v>
      </c>
      <c r="H360" s="21">
        <v>2464</v>
      </c>
      <c r="I360" s="21">
        <v>2776</v>
      </c>
      <c r="J360" s="27">
        <v>13222</v>
      </c>
      <c r="K360" s="26">
        <v>14026</v>
      </c>
      <c r="L360" s="26">
        <v>15546</v>
      </c>
      <c r="M360" s="23">
        <v>13667</v>
      </c>
    </row>
    <row r="361" spans="1:13" ht="11.25" customHeight="1" x14ac:dyDescent="0.2">
      <c r="A361" s="15" t="s">
        <v>53</v>
      </c>
      <c r="B361" s="15" t="s">
        <v>22</v>
      </c>
      <c r="C361" s="15" t="s">
        <v>31</v>
      </c>
      <c r="D361" s="15" t="s">
        <v>16</v>
      </c>
      <c r="E361" s="15" t="s">
        <v>19</v>
      </c>
      <c r="F361" s="21">
        <v>1147</v>
      </c>
      <c r="G361" s="21">
        <v>1149</v>
      </c>
      <c r="H361" s="21">
        <v>1070</v>
      </c>
      <c r="I361" s="21">
        <v>1099</v>
      </c>
      <c r="J361" s="27">
        <v>11751</v>
      </c>
      <c r="K361" s="26">
        <v>11868</v>
      </c>
      <c r="L361" s="26">
        <v>14330</v>
      </c>
      <c r="M361" s="23">
        <v>10873</v>
      </c>
    </row>
    <row r="362" spans="1:13" ht="11.25" customHeight="1" x14ac:dyDescent="0.2">
      <c r="A362" s="15" t="s">
        <v>53</v>
      </c>
      <c r="B362" s="15" t="s">
        <v>22</v>
      </c>
      <c r="C362" s="15" t="s">
        <v>31</v>
      </c>
      <c r="D362" s="15" t="s">
        <v>17</v>
      </c>
      <c r="E362" s="15" t="s">
        <v>19</v>
      </c>
      <c r="F362" s="21">
        <v>488</v>
      </c>
      <c r="G362" s="21">
        <v>495</v>
      </c>
      <c r="H362" s="21">
        <v>475</v>
      </c>
      <c r="I362" s="21">
        <v>451</v>
      </c>
      <c r="J362" s="27">
        <v>19197</v>
      </c>
      <c r="K362" s="26">
        <v>18010</v>
      </c>
      <c r="L362" s="26">
        <v>18389</v>
      </c>
      <c r="M362" s="23">
        <v>30146</v>
      </c>
    </row>
    <row r="363" spans="1:13" ht="11.25" customHeight="1" x14ac:dyDescent="0.2">
      <c r="A363" s="15" t="s">
        <v>53</v>
      </c>
      <c r="B363" s="15" t="s">
        <v>22</v>
      </c>
      <c r="C363" s="15" t="s">
        <v>31</v>
      </c>
      <c r="D363" s="15" t="s">
        <v>18</v>
      </c>
      <c r="E363" s="15" t="s">
        <v>19</v>
      </c>
      <c r="F363" s="21">
        <v>4508</v>
      </c>
      <c r="G363" s="21">
        <v>4458</v>
      </c>
      <c r="H363" s="21">
        <v>4310</v>
      </c>
      <c r="I363" s="21">
        <v>4682</v>
      </c>
      <c r="J363" s="27">
        <v>12694</v>
      </c>
      <c r="K363" s="26">
        <v>13255</v>
      </c>
      <c r="L363" s="26">
        <v>14825</v>
      </c>
      <c r="M363" s="23">
        <v>13352</v>
      </c>
    </row>
    <row r="364" spans="1:13" ht="11.25" customHeight="1" x14ac:dyDescent="0.2">
      <c r="A364" s="15" t="s">
        <v>53</v>
      </c>
      <c r="B364" s="15" t="s">
        <v>22</v>
      </c>
      <c r="C364" s="15" t="s">
        <v>31</v>
      </c>
      <c r="D364" s="15" t="s">
        <v>14</v>
      </c>
      <c r="E364" s="15" t="s">
        <v>20</v>
      </c>
      <c r="F364" s="21">
        <v>9222</v>
      </c>
      <c r="G364" s="21">
        <v>9356</v>
      </c>
      <c r="H364" s="21">
        <v>8629</v>
      </c>
      <c r="I364" s="21">
        <v>9093</v>
      </c>
      <c r="J364" s="27">
        <v>18587</v>
      </c>
      <c r="K364" s="26">
        <v>20519</v>
      </c>
      <c r="L364" s="26">
        <v>22577</v>
      </c>
      <c r="M364" s="23">
        <v>21123</v>
      </c>
    </row>
    <row r="365" spans="1:13" ht="11.25" customHeight="1" x14ac:dyDescent="0.2">
      <c r="A365" s="15" t="s">
        <v>53</v>
      </c>
      <c r="B365" s="15" t="s">
        <v>22</v>
      </c>
      <c r="C365" s="15" t="s">
        <v>31</v>
      </c>
      <c r="D365" s="15" t="s">
        <v>16</v>
      </c>
      <c r="E365" s="15" t="s">
        <v>20</v>
      </c>
      <c r="F365" s="21">
        <v>6125</v>
      </c>
      <c r="G365" s="21">
        <v>6361</v>
      </c>
      <c r="H365" s="21">
        <v>5728</v>
      </c>
      <c r="I365" s="21">
        <v>5101</v>
      </c>
      <c r="J365" s="27">
        <v>20335</v>
      </c>
      <c r="K365" s="26">
        <v>21792</v>
      </c>
      <c r="L365" s="26">
        <v>21899</v>
      </c>
      <c r="M365" s="23">
        <v>23424</v>
      </c>
    </row>
    <row r="366" spans="1:13" ht="11.25" customHeight="1" x14ac:dyDescent="0.2">
      <c r="A366" s="15" t="s">
        <v>53</v>
      </c>
      <c r="B366" s="15" t="s">
        <v>22</v>
      </c>
      <c r="C366" s="15" t="s">
        <v>31</v>
      </c>
      <c r="D366" s="15" t="s">
        <v>17</v>
      </c>
      <c r="E366" s="15" t="s">
        <v>20</v>
      </c>
      <c r="F366" s="21">
        <v>1197</v>
      </c>
      <c r="G366" s="21">
        <v>1223</v>
      </c>
      <c r="H366" s="21">
        <v>1083</v>
      </c>
      <c r="I366" s="21">
        <v>1021</v>
      </c>
      <c r="J366" s="27">
        <v>21071</v>
      </c>
      <c r="K366" s="26">
        <v>20446</v>
      </c>
      <c r="L366" s="26">
        <v>23322</v>
      </c>
      <c r="M366" s="23">
        <v>33634</v>
      </c>
    </row>
    <row r="367" spans="1:13" ht="11.25" customHeight="1" x14ac:dyDescent="0.2">
      <c r="A367" s="15" t="s">
        <v>53</v>
      </c>
      <c r="B367" s="15" t="s">
        <v>22</v>
      </c>
      <c r="C367" s="15" t="s">
        <v>31</v>
      </c>
      <c r="D367" s="15" t="s">
        <v>18</v>
      </c>
      <c r="E367" s="15" t="s">
        <v>20</v>
      </c>
      <c r="F367" s="21">
        <v>18608</v>
      </c>
      <c r="G367" s="21">
        <v>18619</v>
      </c>
      <c r="H367" s="21">
        <v>16658</v>
      </c>
      <c r="I367" s="21">
        <v>16577</v>
      </c>
      <c r="J367" s="27">
        <v>19030</v>
      </c>
      <c r="K367" s="26">
        <v>20500</v>
      </c>
      <c r="L367" s="26">
        <v>21561</v>
      </c>
      <c r="M367" s="23">
        <v>21562</v>
      </c>
    </row>
    <row r="368" spans="1:13" ht="11.25" customHeight="1" x14ac:dyDescent="0.2">
      <c r="A368" s="15" t="s">
        <v>54</v>
      </c>
      <c r="B368" s="15" t="s">
        <v>23</v>
      </c>
      <c r="C368" s="15" t="s">
        <v>31</v>
      </c>
      <c r="D368" s="15" t="s">
        <v>14</v>
      </c>
      <c r="E368" s="15" t="s">
        <v>15</v>
      </c>
      <c r="F368" s="21">
        <v>2927</v>
      </c>
      <c r="G368" s="21">
        <v>2867</v>
      </c>
      <c r="H368" s="21">
        <v>2383</v>
      </c>
      <c r="I368" s="21">
        <v>2854</v>
      </c>
      <c r="J368" s="27">
        <v>18720</v>
      </c>
      <c r="K368" s="26">
        <v>18771</v>
      </c>
      <c r="L368" s="26">
        <v>21264</v>
      </c>
      <c r="M368" s="23">
        <v>12720</v>
      </c>
    </row>
    <row r="369" spans="1:13" ht="11.25" customHeight="1" x14ac:dyDescent="0.2">
      <c r="A369" s="15" t="s">
        <v>54</v>
      </c>
      <c r="B369" s="15" t="s">
        <v>23</v>
      </c>
      <c r="C369" s="15" t="s">
        <v>31</v>
      </c>
      <c r="D369" s="15" t="s">
        <v>16</v>
      </c>
      <c r="E369" s="15" t="s">
        <v>15</v>
      </c>
      <c r="F369" s="21">
        <v>1295</v>
      </c>
      <c r="G369" s="21">
        <v>1387</v>
      </c>
      <c r="H369" s="21">
        <v>1358</v>
      </c>
      <c r="I369" s="21">
        <v>1344</v>
      </c>
      <c r="J369" s="27">
        <v>16366</v>
      </c>
      <c r="K369" s="26">
        <v>16697</v>
      </c>
      <c r="L369" s="26">
        <v>15964</v>
      </c>
      <c r="M369" s="23">
        <v>15359</v>
      </c>
    </row>
    <row r="370" spans="1:13" ht="11.25" customHeight="1" x14ac:dyDescent="0.2">
      <c r="A370" s="15" t="s">
        <v>54</v>
      </c>
      <c r="B370" s="15" t="s">
        <v>23</v>
      </c>
      <c r="C370" s="15" t="s">
        <v>31</v>
      </c>
      <c r="D370" s="15" t="s">
        <v>17</v>
      </c>
      <c r="E370" s="15" t="s">
        <v>15</v>
      </c>
      <c r="F370" s="21">
        <v>329</v>
      </c>
      <c r="G370" s="21">
        <v>343</v>
      </c>
      <c r="H370" s="21">
        <v>263</v>
      </c>
      <c r="I370" s="21">
        <v>249</v>
      </c>
      <c r="J370" s="27">
        <v>23184</v>
      </c>
      <c r="K370" s="26">
        <v>22543</v>
      </c>
      <c r="L370" s="26">
        <v>25520</v>
      </c>
      <c r="M370" s="23">
        <v>20102</v>
      </c>
    </row>
    <row r="371" spans="1:13" ht="11.25" customHeight="1" x14ac:dyDescent="0.2">
      <c r="A371" s="15" t="s">
        <v>54</v>
      </c>
      <c r="B371" s="15" t="s">
        <v>23</v>
      </c>
      <c r="C371" s="15" t="s">
        <v>31</v>
      </c>
      <c r="D371" s="15" t="s">
        <v>18</v>
      </c>
      <c r="E371" s="15" t="s">
        <v>15</v>
      </c>
      <c r="F371" s="21">
        <v>5056</v>
      </c>
      <c r="G371" s="21">
        <v>4983</v>
      </c>
      <c r="H371" s="21">
        <v>4328</v>
      </c>
      <c r="I371" s="21">
        <v>4849</v>
      </c>
      <c r="J371" s="27">
        <v>17799</v>
      </c>
      <c r="K371" s="26">
        <v>17975</v>
      </c>
      <c r="L371" s="26">
        <v>19088</v>
      </c>
      <c r="M371" s="23">
        <v>13360</v>
      </c>
    </row>
    <row r="372" spans="1:13" ht="11.25" customHeight="1" x14ac:dyDescent="0.2">
      <c r="A372" s="15" t="s">
        <v>54</v>
      </c>
      <c r="B372" s="15" t="s">
        <v>23</v>
      </c>
      <c r="C372" s="15" t="s">
        <v>31</v>
      </c>
      <c r="D372" s="15" t="s">
        <v>14</v>
      </c>
      <c r="E372" s="15" t="s">
        <v>19</v>
      </c>
      <c r="F372" s="21">
        <v>1158</v>
      </c>
      <c r="G372" s="21">
        <v>1306</v>
      </c>
      <c r="H372" s="21">
        <v>1277</v>
      </c>
      <c r="I372" s="21">
        <v>1541</v>
      </c>
      <c r="J372" s="27">
        <v>11293</v>
      </c>
      <c r="K372" s="26">
        <v>10580</v>
      </c>
      <c r="L372" s="26">
        <v>12054</v>
      </c>
      <c r="M372" s="23">
        <v>10432</v>
      </c>
    </row>
    <row r="373" spans="1:13" ht="11.25" customHeight="1" x14ac:dyDescent="0.2">
      <c r="A373" s="15" t="s">
        <v>54</v>
      </c>
      <c r="B373" s="15" t="s">
        <v>23</v>
      </c>
      <c r="C373" s="15" t="s">
        <v>31</v>
      </c>
      <c r="D373" s="15" t="s">
        <v>16</v>
      </c>
      <c r="E373" s="15" t="s">
        <v>19</v>
      </c>
      <c r="F373" s="21">
        <v>392</v>
      </c>
      <c r="G373" s="21">
        <v>419</v>
      </c>
      <c r="H373" s="21">
        <v>408</v>
      </c>
      <c r="I373" s="21">
        <v>461</v>
      </c>
      <c r="J373" s="27">
        <v>12895</v>
      </c>
      <c r="K373" s="26">
        <v>13764</v>
      </c>
      <c r="L373" s="26">
        <v>11412</v>
      </c>
      <c r="M373" s="23">
        <v>7829</v>
      </c>
    </row>
    <row r="374" spans="1:13" ht="11.25" customHeight="1" x14ac:dyDescent="0.2">
      <c r="A374" s="15" t="s">
        <v>54</v>
      </c>
      <c r="B374" s="15" t="s">
        <v>23</v>
      </c>
      <c r="C374" s="15" t="s">
        <v>31</v>
      </c>
      <c r="D374" s="15" t="s">
        <v>17</v>
      </c>
      <c r="E374" s="15" t="s">
        <v>19</v>
      </c>
      <c r="F374" s="21">
        <v>273</v>
      </c>
      <c r="G374" s="21">
        <v>271</v>
      </c>
      <c r="H374" s="21">
        <v>247</v>
      </c>
      <c r="I374" s="21">
        <v>254</v>
      </c>
      <c r="J374" s="27">
        <v>20110</v>
      </c>
      <c r="K374" s="26">
        <v>13917</v>
      </c>
      <c r="L374" s="26">
        <v>17284</v>
      </c>
      <c r="M374" s="23">
        <v>19408</v>
      </c>
    </row>
    <row r="375" spans="1:13" ht="11.25" customHeight="1" x14ac:dyDescent="0.2">
      <c r="A375" s="15" t="s">
        <v>54</v>
      </c>
      <c r="B375" s="15" t="s">
        <v>23</v>
      </c>
      <c r="C375" s="15" t="s">
        <v>31</v>
      </c>
      <c r="D375" s="15" t="s">
        <v>18</v>
      </c>
      <c r="E375" s="15" t="s">
        <v>19</v>
      </c>
      <c r="F375" s="21">
        <v>2019</v>
      </c>
      <c r="G375" s="21">
        <v>2174</v>
      </c>
      <c r="H375" s="21">
        <v>2079</v>
      </c>
      <c r="I375" s="21">
        <v>2443</v>
      </c>
      <c r="J375" s="27">
        <v>12389</v>
      </c>
      <c r="K375" s="26">
        <v>11507</v>
      </c>
      <c r="L375" s="26">
        <v>12265</v>
      </c>
      <c r="M375" s="23">
        <v>10506</v>
      </c>
    </row>
    <row r="376" spans="1:13" ht="11.25" customHeight="1" x14ac:dyDescent="0.2">
      <c r="A376" s="15" t="s">
        <v>54</v>
      </c>
      <c r="B376" s="15" t="s">
        <v>23</v>
      </c>
      <c r="C376" s="15" t="s">
        <v>31</v>
      </c>
      <c r="D376" s="15" t="s">
        <v>14</v>
      </c>
      <c r="E376" s="15" t="s">
        <v>20</v>
      </c>
      <c r="F376" s="21">
        <v>4085</v>
      </c>
      <c r="G376" s="21">
        <v>4174</v>
      </c>
      <c r="H376" s="21">
        <v>3662</v>
      </c>
      <c r="I376" s="21">
        <v>4391</v>
      </c>
      <c r="J376" s="27">
        <v>15764</v>
      </c>
      <c r="K376" s="26">
        <v>16091</v>
      </c>
      <c r="L376" s="26">
        <v>17649</v>
      </c>
      <c r="M376" s="23">
        <v>11744</v>
      </c>
    </row>
    <row r="377" spans="1:13" ht="11.25" customHeight="1" x14ac:dyDescent="0.2">
      <c r="A377" s="15" t="s">
        <v>54</v>
      </c>
      <c r="B377" s="15" t="s">
        <v>23</v>
      </c>
      <c r="C377" s="15" t="s">
        <v>31</v>
      </c>
      <c r="D377" s="15" t="s">
        <v>16</v>
      </c>
      <c r="E377" s="15" t="s">
        <v>20</v>
      </c>
      <c r="F377" s="21">
        <v>1689</v>
      </c>
      <c r="G377" s="21">
        <v>1803</v>
      </c>
      <c r="H377" s="21">
        <v>1765</v>
      </c>
      <c r="I377" s="21">
        <v>1801</v>
      </c>
      <c r="J377" s="27">
        <v>14625</v>
      </c>
      <c r="K377" s="26">
        <v>15866</v>
      </c>
      <c r="L377" s="26">
        <v>14505</v>
      </c>
      <c r="M377" s="23">
        <v>13122</v>
      </c>
    </row>
    <row r="378" spans="1:13" ht="11.25" customHeight="1" x14ac:dyDescent="0.2">
      <c r="A378" s="15" t="s">
        <v>54</v>
      </c>
      <c r="B378" s="15" t="s">
        <v>23</v>
      </c>
      <c r="C378" s="15" t="s">
        <v>31</v>
      </c>
      <c r="D378" s="15" t="s">
        <v>17</v>
      </c>
      <c r="E378" s="15" t="s">
        <v>20</v>
      </c>
      <c r="F378" s="21">
        <v>603</v>
      </c>
      <c r="G378" s="21">
        <v>615</v>
      </c>
      <c r="H378" s="21">
        <v>508</v>
      </c>
      <c r="I378" s="21">
        <v>507</v>
      </c>
      <c r="J378" s="27">
        <v>22028</v>
      </c>
      <c r="K378" s="26">
        <v>18185</v>
      </c>
      <c r="L378" s="26">
        <v>21965</v>
      </c>
      <c r="M378" s="23">
        <v>19912</v>
      </c>
    </row>
    <row r="379" spans="1:13" ht="11.25" customHeight="1" x14ac:dyDescent="0.2">
      <c r="A379" s="15" t="s">
        <v>54</v>
      </c>
      <c r="B379" s="15" t="s">
        <v>23</v>
      </c>
      <c r="C379" s="15" t="s">
        <v>31</v>
      </c>
      <c r="D379" s="15" t="s">
        <v>18</v>
      </c>
      <c r="E379" s="15" t="s">
        <v>20</v>
      </c>
      <c r="F379" s="21">
        <v>7070</v>
      </c>
      <c r="G379" s="21">
        <v>7158</v>
      </c>
      <c r="H379" s="21">
        <v>6403</v>
      </c>
      <c r="I379" s="21">
        <v>7301</v>
      </c>
      <c r="J379" s="27">
        <v>15759</v>
      </c>
      <c r="K379" s="26">
        <v>15699</v>
      </c>
      <c r="L379" s="26">
        <v>16566</v>
      </c>
      <c r="M379" s="23">
        <v>12178</v>
      </c>
    </row>
    <row r="380" spans="1:13" ht="11.25" customHeight="1" x14ac:dyDescent="0.2">
      <c r="A380" s="15" t="s">
        <v>55</v>
      </c>
      <c r="B380" s="15" t="s">
        <v>24</v>
      </c>
      <c r="C380" s="15" t="s">
        <v>31</v>
      </c>
      <c r="D380" s="15" t="s">
        <v>14</v>
      </c>
      <c r="E380" s="15" t="s">
        <v>15</v>
      </c>
      <c r="F380" s="21">
        <v>1996</v>
      </c>
      <c r="G380" s="21">
        <v>1857</v>
      </c>
      <c r="H380" s="21">
        <v>1631</v>
      </c>
      <c r="I380" s="21">
        <v>1712</v>
      </c>
      <c r="J380" s="27">
        <v>24520</v>
      </c>
      <c r="K380" s="26">
        <v>26980</v>
      </c>
      <c r="L380" s="26">
        <v>25039</v>
      </c>
      <c r="M380" s="23">
        <v>20893</v>
      </c>
    </row>
    <row r="381" spans="1:13" ht="11.25" customHeight="1" x14ac:dyDescent="0.2">
      <c r="A381" s="15" t="s">
        <v>55</v>
      </c>
      <c r="B381" s="15" t="s">
        <v>24</v>
      </c>
      <c r="C381" s="15" t="s">
        <v>31</v>
      </c>
      <c r="D381" s="15" t="s">
        <v>16</v>
      </c>
      <c r="E381" s="15" t="s">
        <v>15</v>
      </c>
      <c r="F381" s="21">
        <v>966</v>
      </c>
      <c r="G381" s="21">
        <v>876</v>
      </c>
      <c r="H381" s="21">
        <v>846</v>
      </c>
      <c r="I381" s="21">
        <v>762</v>
      </c>
      <c r="J381" s="27">
        <v>15621</v>
      </c>
      <c r="K381" s="26">
        <v>21238</v>
      </c>
      <c r="L381" s="26">
        <v>20114</v>
      </c>
      <c r="M381" s="23">
        <v>22177</v>
      </c>
    </row>
    <row r="382" spans="1:13" ht="11.25" customHeight="1" x14ac:dyDescent="0.2">
      <c r="A382" s="15" t="s">
        <v>55</v>
      </c>
      <c r="B382" s="15" t="s">
        <v>24</v>
      </c>
      <c r="C382" s="15" t="s">
        <v>31</v>
      </c>
      <c r="D382" s="15" t="s">
        <v>17</v>
      </c>
      <c r="E382" s="15" t="s">
        <v>15</v>
      </c>
      <c r="F382" s="21">
        <v>149</v>
      </c>
      <c r="G382" s="21">
        <v>124</v>
      </c>
      <c r="H382" s="21">
        <v>89</v>
      </c>
      <c r="I382" s="21">
        <v>61</v>
      </c>
      <c r="J382" s="27">
        <v>23185</v>
      </c>
      <c r="K382" s="26">
        <v>17277</v>
      </c>
      <c r="L382" s="26">
        <v>18158</v>
      </c>
      <c r="M382" s="23">
        <v>13116</v>
      </c>
    </row>
    <row r="383" spans="1:13" ht="11.25" customHeight="1" x14ac:dyDescent="0.2">
      <c r="A383" s="15" t="s">
        <v>55</v>
      </c>
      <c r="B383" s="15" t="s">
        <v>24</v>
      </c>
      <c r="C383" s="15" t="s">
        <v>31</v>
      </c>
      <c r="D383" s="15" t="s">
        <v>18</v>
      </c>
      <c r="E383" s="15" t="s">
        <v>15</v>
      </c>
      <c r="F383" s="21">
        <v>3464</v>
      </c>
      <c r="G383" s="21">
        <v>3179</v>
      </c>
      <c r="H383" s="21">
        <v>2791</v>
      </c>
      <c r="I383" s="21">
        <v>2775</v>
      </c>
      <c r="J383" s="27">
        <v>19506</v>
      </c>
      <c r="K383" s="26">
        <v>22904</v>
      </c>
      <c r="L383" s="26">
        <v>21710</v>
      </c>
      <c r="M383" s="23">
        <v>19920</v>
      </c>
    </row>
    <row r="384" spans="1:13" ht="11.25" customHeight="1" x14ac:dyDescent="0.2">
      <c r="A384" s="15" t="s">
        <v>55</v>
      </c>
      <c r="B384" s="15" t="s">
        <v>24</v>
      </c>
      <c r="C384" s="15" t="s">
        <v>31</v>
      </c>
      <c r="D384" s="15" t="s">
        <v>14</v>
      </c>
      <c r="E384" s="15" t="s">
        <v>19</v>
      </c>
      <c r="F384" s="21">
        <v>785</v>
      </c>
      <c r="G384" s="21">
        <v>766</v>
      </c>
      <c r="H384" s="21">
        <v>729</v>
      </c>
      <c r="I384" s="21">
        <v>807</v>
      </c>
      <c r="J384" s="27">
        <v>15795</v>
      </c>
      <c r="K384" s="26">
        <v>15849</v>
      </c>
      <c r="L384" s="26">
        <v>16964</v>
      </c>
      <c r="M384" s="23">
        <v>14828</v>
      </c>
    </row>
    <row r="385" spans="1:13" ht="11.25" customHeight="1" x14ac:dyDescent="0.2">
      <c r="A385" s="15" t="s">
        <v>55</v>
      </c>
      <c r="B385" s="15" t="s">
        <v>24</v>
      </c>
      <c r="C385" s="15" t="s">
        <v>31</v>
      </c>
      <c r="D385" s="15" t="s">
        <v>16</v>
      </c>
      <c r="E385" s="15" t="s">
        <v>19</v>
      </c>
      <c r="F385" s="21">
        <v>238</v>
      </c>
      <c r="G385" s="21">
        <v>230</v>
      </c>
      <c r="H385" s="21">
        <v>220</v>
      </c>
      <c r="I385" s="21">
        <v>215</v>
      </c>
      <c r="J385" s="27">
        <v>5413</v>
      </c>
      <c r="K385" s="26">
        <v>6284</v>
      </c>
      <c r="L385" s="26">
        <v>7198</v>
      </c>
      <c r="M385" s="23">
        <v>7393</v>
      </c>
    </row>
    <row r="386" spans="1:13" ht="11.25" customHeight="1" x14ac:dyDescent="0.2">
      <c r="A386" s="15" t="s">
        <v>55</v>
      </c>
      <c r="B386" s="15" t="s">
        <v>24</v>
      </c>
      <c r="C386" s="15" t="s">
        <v>31</v>
      </c>
      <c r="D386" s="15" t="s">
        <v>17</v>
      </c>
      <c r="E386" s="15" t="s">
        <v>19</v>
      </c>
      <c r="F386" s="21">
        <v>128</v>
      </c>
      <c r="G386" s="21">
        <v>91</v>
      </c>
      <c r="H386" s="21">
        <v>84</v>
      </c>
      <c r="I386" s="21">
        <v>84</v>
      </c>
      <c r="J386" s="27">
        <v>25623</v>
      </c>
      <c r="K386" s="26">
        <v>29777</v>
      </c>
      <c r="L386" s="26">
        <v>22414</v>
      </c>
      <c r="M386" s="23">
        <v>22481</v>
      </c>
    </row>
    <row r="387" spans="1:13" ht="11.25" customHeight="1" x14ac:dyDescent="0.2">
      <c r="A387" s="15" t="s">
        <v>55</v>
      </c>
      <c r="B387" s="15" t="s">
        <v>24</v>
      </c>
      <c r="C387" s="15" t="s">
        <v>31</v>
      </c>
      <c r="D387" s="15" t="s">
        <v>18</v>
      </c>
      <c r="E387" s="15" t="s">
        <v>19</v>
      </c>
      <c r="F387" s="21">
        <v>1232</v>
      </c>
      <c r="G387" s="21">
        <v>1160</v>
      </c>
      <c r="H387" s="21">
        <v>1078</v>
      </c>
      <c r="I387" s="21">
        <v>1170</v>
      </c>
      <c r="J387" s="27">
        <v>12783</v>
      </c>
      <c r="K387" s="26">
        <v>12278</v>
      </c>
      <c r="L387" s="26">
        <v>13366</v>
      </c>
      <c r="M387" s="23">
        <v>12628</v>
      </c>
    </row>
    <row r="388" spans="1:13" ht="11.25" customHeight="1" x14ac:dyDescent="0.2">
      <c r="A388" s="15" t="s">
        <v>55</v>
      </c>
      <c r="B388" s="15" t="s">
        <v>24</v>
      </c>
      <c r="C388" s="15" t="s">
        <v>31</v>
      </c>
      <c r="D388" s="15" t="s">
        <v>14</v>
      </c>
      <c r="E388" s="15" t="s">
        <v>20</v>
      </c>
      <c r="F388" s="21">
        <v>2780</v>
      </c>
      <c r="G388" s="21">
        <v>2624</v>
      </c>
      <c r="H388" s="21">
        <v>2364</v>
      </c>
      <c r="I388" s="21">
        <v>2524</v>
      </c>
      <c r="J388" s="27">
        <v>21150</v>
      </c>
      <c r="K388" s="26">
        <v>23040</v>
      </c>
      <c r="L388" s="26">
        <v>21507</v>
      </c>
      <c r="M388" s="23">
        <v>18447</v>
      </c>
    </row>
    <row r="389" spans="1:13" ht="11.25" customHeight="1" x14ac:dyDescent="0.2">
      <c r="A389" s="15" t="s">
        <v>55</v>
      </c>
      <c r="B389" s="15" t="s">
        <v>24</v>
      </c>
      <c r="C389" s="15" t="s">
        <v>31</v>
      </c>
      <c r="D389" s="15" t="s">
        <v>16</v>
      </c>
      <c r="E389" s="15" t="s">
        <v>20</v>
      </c>
      <c r="F389" s="21">
        <v>1210</v>
      </c>
      <c r="G389" s="21">
        <v>1104</v>
      </c>
      <c r="H389" s="21">
        <v>1068</v>
      </c>
      <c r="I389" s="21">
        <v>984</v>
      </c>
      <c r="J389" s="27">
        <v>13497</v>
      </c>
      <c r="K389" s="26">
        <v>17259</v>
      </c>
      <c r="L389" s="26">
        <v>16926</v>
      </c>
      <c r="M389" s="23">
        <v>16814</v>
      </c>
    </row>
    <row r="390" spans="1:13" ht="11.25" customHeight="1" x14ac:dyDescent="0.2">
      <c r="A390" s="15" t="s">
        <v>55</v>
      </c>
      <c r="B390" s="15" t="s">
        <v>24</v>
      </c>
      <c r="C390" s="15" t="s">
        <v>31</v>
      </c>
      <c r="D390" s="15" t="s">
        <v>17</v>
      </c>
      <c r="E390" s="15" t="s">
        <v>20</v>
      </c>
      <c r="F390" s="21">
        <v>278</v>
      </c>
      <c r="G390" s="21">
        <v>215</v>
      </c>
      <c r="H390" s="21">
        <v>171</v>
      </c>
      <c r="I390" s="21">
        <v>143</v>
      </c>
      <c r="J390" s="27">
        <v>23672</v>
      </c>
      <c r="K390" s="26">
        <v>21427</v>
      </c>
      <c r="L390" s="26">
        <v>20941</v>
      </c>
      <c r="M390" s="23">
        <v>17651</v>
      </c>
    </row>
    <row r="391" spans="1:13" ht="11.25" customHeight="1" x14ac:dyDescent="0.2">
      <c r="A391" s="15" t="s">
        <v>55</v>
      </c>
      <c r="B391" s="15" t="s">
        <v>24</v>
      </c>
      <c r="C391" s="15" t="s">
        <v>31</v>
      </c>
      <c r="D391" s="15" t="s">
        <v>18</v>
      </c>
      <c r="E391" s="15" t="s">
        <v>20</v>
      </c>
      <c r="F391" s="21">
        <v>4699</v>
      </c>
      <c r="G391" s="21">
        <v>4338</v>
      </c>
      <c r="H391" s="21">
        <v>3868</v>
      </c>
      <c r="I391" s="21">
        <v>3944</v>
      </c>
      <c r="J391" s="27">
        <v>17864</v>
      </c>
      <c r="K391" s="26">
        <v>19868</v>
      </c>
      <c r="L391" s="26">
        <v>18929</v>
      </c>
      <c r="M391" s="23">
        <v>17241</v>
      </c>
    </row>
    <row r="392" spans="1:13" ht="11.25" customHeight="1" x14ac:dyDescent="0.2">
      <c r="A392" s="15" t="s">
        <v>56</v>
      </c>
      <c r="B392" s="15" t="s">
        <v>25</v>
      </c>
      <c r="C392" s="15" t="s">
        <v>31</v>
      </c>
      <c r="D392" s="15" t="s">
        <v>14</v>
      </c>
      <c r="E392" s="15" t="s">
        <v>15</v>
      </c>
      <c r="F392" s="21">
        <v>2003</v>
      </c>
      <c r="G392" s="21">
        <v>1744</v>
      </c>
      <c r="H392" s="21">
        <v>1486</v>
      </c>
      <c r="I392" s="21">
        <v>1647</v>
      </c>
      <c r="J392" s="27">
        <v>25323</v>
      </c>
      <c r="K392" s="26">
        <v>28937</v>
      </c>
      <c r="L392" s="26">
        <v>29870</v>
      </c>
      <c r="M392" s="23">
        <v>22971</v>
      </c>
    </row>
    <row r="393" spans="1:13" ht="11.25" customHeight="1" x14ac:dyDescent="0.2">
      <c r="A393" s="15" t="s">
        <v>56</v>
      </c>
      <c r="B393" s="15" t="s">
        <v>25</v>
      </c>
      <c r="C393" s="15" t="s">
        <v>31</v>
      </c>
      <c r="D393" s="15" t="s">
        <v>16</v>
      </c>
      <c r="E393" s="15" t="s">
        <v>15</v>
      </c>
      <c r="F393" s="21">
        <v>1283</v>
      </c>
      <c r="G393" s="21">
        <v>1159</v>
      </c>
      <c r="H393" s="21">
        <v>1099</v>
      </c>
      <c r="I393" s="21">
        <v>1065</v>
      </c>
      <c r="J393" s="27">
        <v>20679</v>
      </c>
      <c r="K393" s="26">
        <v>22670</v>
      </c>
      <c r="L393" s="26">
        <v>22821</v>
      </c>
      <c r="M393" s="23">
        <v>24561</v>
      </c>
    </row>
    <row r="394" spans="1:13" ht="11.25" customHeight="1" x14ac:dyDescent="0.2">
      <c r="A394" s="15" t="s">
        <v>56</v>
      </c>
      <c r="B394" s="15" t="s">
        <v>25</v>
      </c>
      <c r="C394" s="15" t="s">
        <v>31</v>
      </c>
      <c r="D394" s="15" t="s">
        <v>17</v>
      </c>
      <c r="E394" s="15" t="s">
        <v>15</v>
      </c>
      <c r="F394" s="21">
        <v>244</v>
      </c>
      <c r="G394" s="21">
        <v>198</v>
      </c>
      <c r="H394" s="21">
        <v>183</v>
      </c>
      <c r="I394" s="21">
        <v>133</v>
      </c>
      <c r="J394" s="27">
        <v>38204</v>
      </c>
      <c r="K394" s="26">
        <v>44400</v>
      </c>
      <c r="L394" s="26">
        <v>40161</v>
      </c>
      <c r="M394" s="23">
        <v>46721</v>
      </c>
    </row>
    <row r="395" spans="1:13" ht="11.25" customHeight="1" x14ac:dyDescent="0.2">
      <c r="A395" s="15" t="s">
        <v>56</v>
      </c>
      <c r="B395" s="15" t="s">
        <v>25</v>
      </c>
      <c r="C395" s="15" t="s">
        <v>31</v>
      </c>
      <c r="D395" s="15" t="s">
        <v>18</v>
      </c>
      <c r="E395" s="15" t="s">
        <v>15</v>
      </c>
      <c r="F395" s="21">
        <v>3847</v>
      </c>
      <c r="G395" s="21">
        <v>3405</v>
      </c>
      <c r="H395" s="21">
        <v>2989</v>
      </c>
      <c r="I395" s="21">
        <v>3102</v>
      </c>
      <c r="J395" s="27">
        <v>23069</v>
      </c>
      <c r="K395" s="26">
        <v>25595</v>
      </c>
      <c r="L395" s="26">
        <v>25481</v>
      </c>
      <c r="M395" s="23">
        <v>23176</v>
      </c>
    </row>
    <row r="396" spans="1:13" ht="11.25" customHeight="1" x14ac:dyDescent="0.2">
      <c r="A396" s="15" t="s">
        <v>56</v>
      </c>
      <c r="B396" s="15" t="s">
        <v>25</v>
      </c>
      <c r="C396" s="15" t="s">
        <v>31</v>
      </c>
      <c r="D396" s="15" t="s">
        <v>14</v>
      </c>
      <c r="E396" s="15" t="s">
        <v>19</v>
      </c>
      <c r="F396" s="21">
        <v>850</v>
      </c>
      <c r="G396" s="21">
        <v>682</v>
      </c>
      <c r="H396" s="21">
        <v>590</v>
      </c>
      <c r="I396" s="21">
        <v>666</v>
      </c>
      <c r="J396" s="27">
        <v>17048</v>
      </c>
      <c r="K396" s="26">
        <v>17133</v>
      </c>
      <c r="L396" s="26">
        <v>18639</v>
      </c>
      <c r="M396" s="23">
        <v>14884</v>
      </c>
    </row>
    <row r="397" spans="1:13" ht="11.25" customHeight="1" x14ac:dyDescent="0.2">
      <c r="A397" s="15" t="s">
        <v>56</v>
      </c>
      <c r="B397" s="15" t="s">
        <v>25</v>
      </c>
      <c r="C397" s="15" t="s">
        <v>31</v>
      </c>
      <c r="D397" s="15" t="s">
        <v>16</v>
      </c>
      <c r="E397" s="15" t="s">
        <v>19</v>
      </c>
      <c r="F397" s="21">
        <v>276</v>
      </c>
      <c r="G397" s="21">
        <v>228</v>
      </c>
      <c r="H397" s="21">
        <v>191</v>
      </c>
      <c r="I397" s="21">
        <v>226</v>
      </c>
      <c r="J397" s="27">
        <v>12490</v>
      </c>
      <c r="K397" s="26">
        <v>9724</v>
      </c>
      <c r="L397" s="26">
        <v>12598</v>
      </c>
      <c r="M397" s="23">
        <v>11200</v>
      </c>
    </row>
    <row r="398" spans="1:13" ht="11.25" customHeight="1" x14ac:dyDescent="0.2">
      <c r="A398" s="15" t="s">
        <v>56</v>
      </c>
      <c r="B398" s="15" t="s">
        <v>25</v>
      </c>
      <c r="C398" s="15" t="s">
        <v>31</v>
      </c>
      <c r="D398" s="15" t="s">
        <v>17</v>
      </c>
      <c r="E398" s="15" t="s">
        <v>19</v>
      </c>
      <c r="F398" s="21">
        <v>217</v>
      </c>
      <c r="G398" s="21">
        <v>165</v>
      </c>
      <c r="H398" s="21">
        <v>113</v>
      </c>
      <c r="I398" s="21">
        <v>116</v>
      </c>
      <c r="J398" s="27">
        <v>27829</v>
      </c>
      <c r="K398" s="26">
        <v>25342</v>
      </c>
      <c r="L398" s="26">
        <v>32951</v>
      </c>
      <c r="M398" s="23">
        <v>23453</v>
      </c>
    </row>
    <row r="399" spans="1:13" ht="11.25" customHeight="1" x14ac:dyDescent="0.2">
      <c r="A399" s="15" t="s">
        <v>56</v>
      </c>
      <c r="B399" s="15" t="s">
        <v>25</v>
      </c>
      <c r="C399" s="15" t="s">
        <v>31</v>
      </c>
      <c r="D399" s="15" t="s">
        <v>18</v>
      </c>
      <c r="E399" s="15" t="s">
        <v>19</v>
      </c>
      <c r="F399" s="21">
        <v>1418</v>
      </c>
      <c r="G399" s="21">
        <v>1147</v>
      </c>
      <c r="H399" s="21">
        <v>960</v>
      </c>
      <c r="I399" s="21">
        <v>1099</v>
      </c>
      <c r="J399" s="27">
        <v>15820</v>
      </c>
      <c r="K399" s="26">
        <v>15583</v>
      </c>
      <c r="L399" s="26">
        <v>17348</v>
      </c>
      <c r="M399" s="23">
        <v>13503</v>
      </c>
    </row>
    <row r="400" spans="1:13" ht="11.25" customHeight="1" x14ac:dyDescent="0.2">
      <c r="A400" s="15" t="s">
        <v>56</v>
      </c>
      <c r="B400" s="15" t="s">
        <v>25</v>
      </c>
      <c r="C400" s="15" t="s">
        <v>31</v>
      </c>
      <c r="D400" s="15" t="s">
        <v>14</v>
      </c>
      <c r="E400" s="15" t="s">
        <v>20</v>
      </c>
      <c r="F400" s="21">
        <v>2846</v>
      </c>
      <c r="G400" s="21">
        <v>2425</v>
      </c>
      <c r="H400" s="21">
        <v>2072</v>
      </c>
      <c r="I400" s="21">
        <v>2315</v>
      </c>
      <c r="J400" s="27">
        <v>22431</v>
      </c>
      <c r="K400" s="26">
        <v>25211</v>
      </c>
      <c r="L400" s="26">
        <v>26753</v>
      </c>
      <c r="M400" s="23">
        <v>20180</v>
      </c>
    </row>
    <row r="401" spans="1:13" ht="11.25" customHeight="1" x14ac:dyDescent="0.2">
      <c r="A401" s="15" t="s">
        <v>56</v>
      </c>
      <c r="B401" s="15" t="s">
        <v>25</v>
      </c>
      <c r="C401" s="15" t="s">
        <v>31</v>
      </c>
      <c r="D401" s="15" t="s">
        <v>16</v>
      </c>
      <c r="E401" s="15" t="s">
        <v>20</v>
      </c>
      <c r="F401" s="21">
        <v>1555</v>
      </c>
      <c r="G401" s="21">
        <v>1383</v>
      </c>
      <c r="H401" s="21">
        <v>1288</v>
      </c>
      <c r="I401" s="21">
        <v>1293</v>
      </c>
      <c r="J401" s="27">
        <v>18897</v>
      </c>
      <c r="K401" s="26">
        <v>20877</v>
      </c>
      <c r="L401" s="26">
        <v>22027</v>
      </c>
      <c r="M401" s="23">
        <v>22323</v>
      </c>
    </row>
    <row r="402" spans="1:13" ht="11.25" customHeight="1" x14ac:dyDescent="0.2">
      <c r="A402" s="15" t="s">
        <v>56</v>
      </c>
      <c r="B402" s="15" t="s">
        <v>25</v>
      </c>
      <c r="C402" s="15" t="s">
        <v>31</v>
      </c>
      <c r="D402" s="15" t="s">
        <v>17</v>
      </c>
      <c r="E402" s="15" t="s">
        <v>20</v>
      </c>
      <c r="F402" s="21">
        <v>460</v>
      </c>
      <c r="G402" s="21">
        <v>360</v>
      </c>
      <c r="H402" s="21">
        <v>295</v>
      </c>
      <c r="I402" s="21">
        <v>247</v>
      </c>
      <c r="J402" s="27">
        <v>33191</v>
      </c>
      <c r="K402" s="26">
        <v>36740</v>
      </c>
      <c r="L402" s="26">
        <v>36073</v>
      </c>
      <c r="M402" s="23">
        <v>34474</v>
      </c>
    </row>
    <row r="403" spans="1:13" ht="11.25" customHeight="1" x14ac:dyDescent="0.2">
      <c r="A403" s="15" t="s">
        <v>56</v>
      </c>
      <c r="B403" s="15" t="s">
        <v>25</v>
      </c>
      <c r="C403" s="15" t="s">
        <v>31</v>
      </c>
      <c r="D403" s="15" t="s">
        <v>18</v>
      </c>
      <c r="E403" s="15" t="s">
        <v>20</v>
      </c>
      <c r="F403" s="21">
        <v>5265</v>
      </c>
      <c r="G403" s="21">
        <v>4551</v>
      </c>
      <c r="H403" s="21">
        <v>3946</v>
      </c>
      <c r="I403" s="21">
        <v>4200</v>
      </c>
      <c r="J403" s="27">
        <v>20899</v>
      </c>
      <c r="K403" s="26">
        <v>22568</v>
      </c>
      <c r="L403" s="26">
        <v>22963</v>
      </c>
      <c r="M403" s="23">
        <v>20461</v>
      </c>
    </row>
    <row r="404" spans="1:13" ht="11.25" customHeight="1" x14ac:dyDescent="0.2">
      <c r="A404" s="15" t="s">
        <v>57</v>
      </c>
      <c r="B404" s="15" t="s">
        <v>26</v>
      </c>
      <c r="C404" s="15" t="s">
        <v>31</v>
      </c>
      <c r="D404" s="15" t="s">
        <v>14</v>
      </c>
      <c r="E404" s="15" t="s">
        <v>15</v>
      </c>
      <c r="F404" s="21">
        <v>519</v>
      </c>
      <c r="G404" s="21">
        <v>565</v>
      </c>
      <c r="H404" s="21">
        <v>523</v>
      </c>
      <c r="I404" s="21">
        <v>526</v>
      </c>
      <c r="J404" s="27">
        <v>5244</v>
      </c>
      <c r="K404" s="26">
        <v>6144</v>
      </c>
      <c r="L404" s="26">
        <v>6937</v>
      </c>
      <c r="M404" s="23">
        <v>6964</v>
      </c>
    </row>
    <row r="405" spans="1:13" ht="11.25" customHeight="1" x14ac:dyDescent="0.2">
      <c r="A405" s="15" t="s">
        <v>57</v>
      </c>
      <c r="B405" s="15" t="s">
        <v>26</v>
      </c>
      <c r="C405" s="15" t="s">
        <v>31</v>
      </c>
      <c r="D405" s="15" t="s">
        <v>16</v>
      </c>
      <c r="E405" s="15" t="s">
        <v>15</v>
      </c>
      <c r="F405" s="21">
        <v>185</v>
      </c>
      <c r="G405" s="21">
        <v>202</v>
      </c>
      <c r="H405" s="21">
        <v>117</v>
      </c>
      <c r="I405" s="21">
        <v>116</v>
      </c>
      <c r="J405" s="27">
        <v>4267</v>
      </c>
      <c r="K405" s="26">
        <v>3635</v>
      </c>
      <c r="L405" s="26">
        <v>3736</v>
      </c>
      <c r="M405" s="23">
        <v>3687</v>
      </c>
    </row>
    <row r="406" spans="1:13" ht="11.25" customHeight="1" x14ac:dyDescent="0.2">
      <c r="A406" s="15" t="s">
        <v>57</v>
      </c>
      <c r="B406" s="15" t="s">
        <v>26</v>
      </c>
      <c r="C406" s="15" t="s">
        <v>31</v>
      </c>
      <c r="D406" s="15" t="s">
        <v>17</v>
      </c>
      <c r="E406" s="15" t="s">
        <v>15</v>
      </c>
      <c r="F406" s="21">
        <v>37</v>
      </c>
      <c r="G406" s="21">
        <v>38</v>
      </c>
      <c r="H406" s="21">
        <v>26</v>
      </c>
      <c r="I406" s="21">
        <v>24</v>
      </c>
      <c r="J406" s="27">
        <v>12401</v>
      </c>
      <c r="K406" s="26">
        <v>20325</v>
      </c>
      <c r="L406" s="26">
        <v>38168</v>
      </c>
      <c r="M406" s="23">
        <v>50180</v>
      </c>
    </row>
    <row r="407" spans="1:13" ht="11.25" customHeight="1" x14ac:dyDescent="0.2">
      <c r="A407" s="15" t="s">
        <v>57</v>
      </c>
      <c r="B407" s="15" t="s">
        <v>26</v>
      </c>
      <c r="C407" s="15" t="s">
        <v>31</v>
      </c>
      <c r="D407" s="15" t="s">
        <v>18</v>
      </c>
      <c r="E407" s="15" t="s">
        <v>15</v>
      </c>
      <c r="F407" s="21">
        <v>805</v>
      </c>
      <c r="G407" s="21">
        <v>852</v>
      </c>
      <c r="H407" s="21">
        <v>703</v>
      </c>
      <c r="I407" s="21">
        <v>699</v>
      </c>
      <c r="J407" s="27">
        <v>4770</v>
      </c>
      <c r="K407" s="26">
        <v>5481</v>
      </c>
      <c r="L407" s="26">
        <v>7011</v>
      </c>
      <c r="M407" s="23">
        <v>6526</v>
      </c>
    </row>
    <row r="408" spans="1:13" ht="11.25" customHeight="1" x14ac:dyDescent="0.2">
      <c r="A408" s="15" t="s">
        <v>57</v>
      </c>
      <c r="B408" s="15" t="s">
        <v>26</v>
      </c>
      <c r="C408" s="15" t="s">
        <v>31</v>
      </c>
      <c r="D408" s="15" t="s">
        <v>14</v>
      </c>
      <c r="E408" s="15" t="s">
        <v>19</v>
      </c>
      <c r="F408" s="21">
        <v>382</v>
      </c>
      <c r="G408" s="21">
        <v>410</v>
      </c>
      <c r="H408" s="21">
        <v>336</v>
      </c>
      <c r="I408" s="21">
        <v>342</v>
      </c>
      <c r="J408" s="27">
        <v>5446</v>
      </c>
      <c r="K408" s="26">
        <v>5575</v>
      </c>
      <c r="L408" s="26">
        <v>4952</v>
      </c>
      <c r="M408" s="23">
        <v>5715</v>
      </c>
    </row>
    <row r="409" spans="1:13" ht="11.25" customHeight="1" x14ac:dyDescent="0.2">
      <c r="A409" s="15" t="s">
        <v>57</v>
      </c>
      <c r="B409" s="15" t="s">
        <v>26</v>
      </c>
      <c r="C409" s="15" t="s">
        <v>31</v>
      </c>
      <c r="D409" s="15" t="s">
        <v>16</v>
      </c>
      <c r="E409" s="15" t="s">
        <v>19</v>
      </c>
      <c r="F409" s="21">
        <v>124</v>
      </c>
      <c r="G409" s="21">
        <v>112</v>
      </c>
      <c r="H409" s="21">
        <v>58</v>
      </c>
      <c r="I409" s="21">
        <v>82</v>
      </c>
      <c r="J409" s="27">
        <v>2615</v>
      </c>
      <c r="K409" s="26">
        <v>2117</v>
      </c>
      <c r="L409" s="26">
        <v>3073</v>
      </c>
      <c r="M409" s="23">
        <v>2551</v>
      </c>
    </row>
    <row r="410" spans="1:13" ht="11.25" customHeight="1" x14ac:dyDescent="0.2">
      <c r="A410" s="15" t="s">
        <v>57</v>
      </c>
      <c r="B410" s="15" t="s">
        <v>26</v>
      </c>
      <c r="C410" s="15" t="s">
        <v>31</v>
      </c>
      <c r="D410" s="15" t="s">
        <v>17</v>
      </c>
      <c r="E410" s="15" t="s">
        <v>19</v>
      </c>
      <c r="F410" s="21">
        <v>41</v>
      </c>
      <c r="G410" s="21">
        <v>28</v>
      </c>
      <c r="H410" s="21">
        <v>29</v>
      </c>
      <c r="I410" s="21">
        <v>32</v>
      </c>
      <c r="J410" s="27">
        <v>20818</v>
      </c>
      <c r="K410" s="26">
        <v>33911</v>
      </c>
      <c r="L410" s="26">
        <v>21932</v>
      </c>
      <c r="M410" s="23">
        <v>37216</v>
      </c>
    </row>
    <row r="411" spans="1:13" ht="11.25" customHeight="1" x14ac:dyDescent="0.2">
      <c r="A411" s="15" t="s">
        <v>57</v>
      </c>
      <c r="B411" s="15" t="s">
        <v>26</v>
      </c>
      <c r="C411" s="15" t="s">
        <v>31</v>
      </c>
      <c r="D411" s="15" t="s">
        <v>18</v>
      </c>
      <c r="E411" s="15" t="s">
        <v>19</v>
      </c>
      <c r="F411" s="21">
        <v>606</v>
      </c>
      <c r="G411" s="21">
        <v>590</v>
      </c>
      <c r="H411" s="21">
        <v>440</v>
      </c>
      <c r="I411" s="21">
        <v>480</v>
      </c>
      <c r="J411" s="27">
        <v>4997</v>
      </c>
      <c r="K411" s="26">
        <v>4685</v>
      </c>
      <c r="L411" s="26">
        <v>4944</v>
      </c>
      <c r="M411" s="23">
        <v>5586</v>
      </c>
    </row>
    <row r="412" spans="1:13" ht="11.25" customHeight="1" x14ac:dyDescent="0.2">
      <c r="A412" s="15" t="s">
        <v>57</v>
      </c>
      <c r="B412" s="15" t="s">
        <v>26</v>
      </c>
      <c r="C412" s="15" t="s">
        <v>31</v>
      </c>
      <c r="D412" s="15" t="s">
        <v>14</v>
      </c>
      <c r="E412" s="15" t="s">
        <v>20</v>
      </c>
      <c r="F412" s="21">
        <v>902</v>
      </c>
      <c r="G412" s="21">
        <v>975</v>
      </c>
      <c r="H412" s="21">
        <v>854</v>
      </c>
      <c r="I412" s="21">
        <v>872</v>
      </c>
      <c r="J412" s="27">
        <v>5303</v>
      </c>
      <c r="K412" s="26">
        <v>5884</v>
      </c>
      <c r="L412" s="26">
        <v>6261</v>
      </c>
      <c r="M412" s="23">
        <v>6269</v>
      </c>
    </row>
    <row r="413" spans="1:13" ht="11.25" customHeight="1" x14ac:dyDescent="0.2">
      <c r="A413" s="15" t="s">
        <v>57</v>
      </c>
      <c r="B413" s="15" t="s">
        <v>26</v>
      </c>
      <c r="C413" s="15" t="s">
        <v>31</v>
      </c>
      <c r="D413" s="15" t="s">
        <v>16</v>
      </c>
      <c r="E413" s="15" t="s">
        <v>20</v>
      </c>
      <c r="F413" s="21">
        <v>315</v>
      </c>
      <c r="G413" s="21">
        <v>311</v>
      </c>
      <c r="H413" s="21">
        <v>178</v>
      </c>
      <c r="I413" s="21">
        <v>203</v>
      </c>
      <c r="J413" s="27">
        <v>3534</v>
      </c>
      <c r="K413" s="26">
        <v>3082</v>
      </c>
      <c r="L413" s="26">
        <v>3401</v>
      </c>
      <c r="M413" s="23">
        <v>3196</v>
      </c>
    </row>
    <row r="414" spans="1:13" ht="11.25" customHeight="1" x14ac:dyDescent="0.2">
      <c r="A414" s="15" t="s">
        <v>57</v>
      </c>
      <c r="B414" s="15" t="s">
        <v>26</v>
      </c>
      <c r="C414" s="15" t="s">
        <v>31</v>
      </c>
      <c r="D414" s="15" t="s">
        <v>17</v>
      </c>
      <c r="E414" s="15" t="s">
        <v>20</v>
      </c>
      <c r="F414" s="21">
        <v>77</v>
      </c>
      <c r="G414" s="21">
        <v>67</v>
      </c>
      <c r="H414" s="21">
        <v>55</v>
      </c>
      <c r="I414" s="21">
        <v>59</v>
      </c>
      <c r="J414" s="27">
        <v>20785</v>
      </c>
      <c r="K414" s="26">
        <v>24992</v>
      </c>
      <c r="L414" s="26">
        <v>30639</v>
      </c>
      <c r="M414" s="23">
        <v>45751</v>
      </c>
    </row>
    <row r="415" spans="1:13" ht="11.25" customHeight="1" x14ac:dyDescent="0.2">
      <c r="A415" s="15" t="s">
        <v>57</v>
      </c>
      <c r="B415" s="15" t="s">
        <v>26</v>
      </c>
      <c r="C415" s="15" t="s">
        <v>31</v>
      </c>
      <c r="D415" s="15" t="s">
        <v>18</v>
      </c>
      <c r="E415" s="15" t="s">
        <v>20</v>
      </c>
      <c r="F415" s="21">
        <v>1410</v>
      </c>
      <c r="G415" s="21">
        <v>1444</v>
      </c>
      <c r="H415" s="21">
        <v>1150</v>
      </c>
      <c r="I415" s="21">
        <v>1180</v>
      </c>
      <c r="J415" s="27">
        <v>4862</v>
      </c>
      <c r="K415" s="26">
        <v>5218</v>
      </c>
      <c r="L415" s="26">
        <v>6201</v>
      </c>
      <c r="M415" s="23">
        <v>5957</v>
      </c>
    </row>
    <row r="416" spans="1:13" ht="11.25" customHeight="1" x14ac:dyDescent="0.2">
      <c r="A416" s="15" t="s">
        <v>58</v>
      </c>
      <c r="B416" s="15" t="s">
        <v>27</v>
      </c>
      <c r="C416" s="15" t="s">
        <v>31</v>
      </c>
      <c r="D416" s="15" t="s">
        <v>14</v>
      </c>
      <c r="E416" s="15" t="s">
        <v>15</v>
      </c>
      <c r="F416" s="21">
        <v>213</v>
      </c>
      <c r="G416" s="21">
        <v>156</v>
      </c>
      <c r="H416" s="21">
        <v>119</v>
      </c>
      <c r="I416" s="21">
        <v>118</v>
      </c>
      <c r="J416" s="27">
        <v>28188</v>
      </c>
      <c r="K416" s="26">
        <v>27216</v>
      </c>
      <c r="L416" s="26">
        <v>20651</v>
      </c>
      <c r="M416" s="23">
        <v>14127</v>
      </c>
    </row>
    <row r="417" spans="1:13" ht="11.25" customHeight="1" x14ac:dyDescent="0.2">
      <c r="A417" s="15" t="s">
        <v>58</v>
      </c>
      <c r="B417" s="15" t="s">
        <v>27</v>
      </c>
      <c r="C417" s="15" t="s">
        <v>31</v>
      </c>
      <c r="D417" s="15" t="s">
        <v>16</v>
      </c>
      <c r="E417" s="15" t="s">
        <v>15</v>
      </c>
      <c r="F417" s="21">
        <v>55</v>
      </c>
      <c r="G417" s="21">
        <v>49</v>
      </c>
      <c r="H417" s="21">
        <v>31</v>
      </c>
      <c r="I417" s="21">
        <v>22</v>
      </c>
      <c r="J417" s="27">
        <v>11820</v>
      </c>
      <c r="K417" s="26">
        <v>12397</v>
      </c>
      <c r="L417" s="26">
        <v>15472</v>
      </c>
      <c r="M417" s="23">
        <v>20491</v>
      </c>
    </row>
    <row r="418" spans="1:13" ht="11.25" customHeight="1" x14ac:dyDescent="0.2">
      <c r="A418" s="15" t="s">
        <v>58</v>
      </c>
      <c r="B418" s="15" t="s">
        <v>27</v>
      </c>
      <c r="C418" s="15" t="s">
        <v>31</v>
      </c>
      <c r="D418" s="15" t="s">
        <v>17</v>
      </c>
      <c r="E418" s="15" t="s">
        <v>15</v>
      </c>
      <c r="F418" s="21">
        <v>22</v>
      </c>
      <c r="G418" s="21">
        <v>24</v>
      </c>
      <c r="H418" s="21">
        <v>19</v>
      </c>
      <c r="I418" s="21">
        <v>21</v>
      </c>
      <c r="J418" s="27">
        <v>20942</v>
      </c>
      <c r="K418" s="26">
        <v>55448</v>
      </c>
      <c r="L418" s="26">
        <v>49483</v>
      </c>
      <c r="M418" s="23">
        <v>24485</v>
      </c>
    </row>
    <row r="419" spans="1:13" ht="11.25" customHeight="1" x14ac:dyDescent="0.2">
      <c r="A419" s="15" t="s">
        <v>58</v>
      </c>
      <c r="B419" s="15" t="s">
        <v>27</v>
      </c>
      <c r="C419" s="15" t="s">
        <v>31</v>
      </c>
      <c r="D419" s="15" t="s">
        <v>18</v>
      </c>
      <c r="E419" s="15" t="s">
        <v>15</v>
      </c>
      <c r="F419" s="21">
        <v>309</v>
      </c>
      <c r="G419" s="21">
        <v>235</v>
      </c>
      <c r="H419" s="21">
        <v>179</v>
      </c>
      <c r="I419" s="21">
        <v>165</v>
      </c>
      <c r="J419" s="27">
        <v>25333</v>
      </c>
      <c r="K419" s="26">
        <v>22805</v>
      </c>
      <c r="L419" s="26">
        <v>21706</v>
      </c>
      <c r="M419" s="23">
        <v>14736</v>
      </c>
    </row>
    <row r="420" spans="1:13" ht="11.25" customHeight="1" x14ac:dyDescent="0.2">
      <c r="A420" s="15" t="s">
        <v>58</v>
      </c>
      <c r="B420" s="15" t="s">
        <v>27</v>
      </c>
      <c r="C420" s="15" t="s">
        <v>31</v>
      </c>
      <c r="D420" s="15" t="s">
        <v>14</v>
      </c>
      <c r="E420" s="15" t="s">
        <v>19</v>
      </c>
      <c r="F420" s="21">
        <v>69</v>
      </c>
      <c r="G420" s="21">
        <v>83</v>
      </c>
      <c r="H420" s="21">
        <v>42</v>
      </c>
      <c r="I420" s="21">
        <v>60</v>
      </c>
      <c r="J420" s="27">
        <v>23723</v>
      </c>
      <c r="K420" s="26">
        <v>8658</v>
      </c>
      <c r="L420" s="26">
        <v>9508</v>
      </c>
      <c r="M420" s="23">
        <v>11822</v>
      </c>
    </row>
    <row r="421" spans="1:13" ht="11.25" customHeight="1" x14ac:dyDescent="0.2">
      <c r="A421" s="15" t="s">
        <v>58</v>
      </c>
      <c r="B421" s="15" t="s">
        <v>27</v>
      </c>
      <c r="C421" s="15" t="s">
        <v>31</v>
      </c>
      <c r="D421" s="15" t="s">
        <v>16</v>
      </c>
      <c r="E421" s="15" t="s">
        <v>19</v>
      </c>
      <c r="F421" s="21">
        <v>10</v>
      </c>
      <c r="G421" s="21">
        <v>14</v>
      </c>
      <c r="H421" s="21">
        <v>6</v>
      </c>
      <c r="I421" s="21">
        <v>10</v>
      </c>
      <c r="J421" s="27">
        <v>14450</v>
      </c>
      <c r="K421" s="26">
        <v>3729</v>
      </c>
      <c r="L421" s="26">
        <v>3284</v>
      </c>
      <c r="M421" s="23">
        <v>1058</v>
      </c>
    </row>
    <row r="422" spans="1:13" ht="11.25" customHeight="1" x14ac:dyDescent="0.2">
      <c r="A422" s="15" t="s">
        <v>58</v>
      </c>
      <c r="B422" s="15" t="s">
        <v>27</v>
      </c>
      <c r="C422" s="15" t="s">
        <v>31</v>
      </c>
      <c r="D422" s="15" t="s">
        <v>17</v>
      </c>
      <c r="E422" s="15" t="s">
        <v>19</v>
      </c>
      <c r="F422" s="21">
        <v>27</v>
      </c>
      <c r="G422" s="21">
        <v>27</v>
      </c>
      <c r="H422" s="21">
        <v>20</v>
      </c>
      <c r="I422" s="21">
        <v>19</v>
      </c>
      <c r="J422" s="27">
        <v>16204</v>
      </c>
      <c r="K422" s="26">
        <v>11363</v>
      </c>
      <c r="L422" s="26">
        <v>26781</v>
      </c>
      <c r="M422" s="23">
        <v>4197</v>
      </c>
    </row>
    <row r="423" spans="1:13" ht="11.25" customHeight="1" x14ac:dyDescent="0.2">
      <c r="A423" s="15" t="s">
        <v>58</v>
      </c>
      <c r="B423" s="15" t="s">
        <v>27</v>
      </c>
      <c r="C423" s="15" t="s">
        <v>31</v>
      </c>
      <c r="D423" s="15" t="s">
        <v>18</v>
      </c>
      <c r="E423" s="15" t="s">
        <v>19</v>
      </c>
      <c r="F423" s="21">
        <v>116</v>
      </c>
      <c r="G423" s="21">
        <v>122</v>
      </c>
      <c r="H423" s="21">
        <v>66</v>
      </c>
      <c r="I423" s="21">
        <v>90</v>
      </c>
      <c r="J423" s="27">
        <v>19153</v>
      </c>
      <c r="K423" s="26">
        <v>8387</v>
      </c>
      <c r="L423" s="26">
        <v>10636</v>
      </c>
      <c r="M423" s="23">
        <v>8348</v>
      </c>
    </row>
    <row r="424" spans="1:13" ht="11.25" customHeight="1" x14ac:dyDescent="0.2">
      <c r="A424" s="15" t="s">
        <v>58</v>
      </c>
      <c r="B424" s="15" t="s">
        <v>27</v>
      </c>
      <c r="C424" s="15" t="s">
        <v>31</v>
      </c>
      <c r="D424" s="15" t="s">
        <v>14</v>
      </c>
      <c r="E424" s="15" t="s">
        <v>20</v>
      </c>
      <c r="F424" s="21">
        <v>279</v>
      </c>
      <c r="G424" s="21">
        <v>232</v>
      </c>
      <c r="H424" s="21">
        <v>163</v>
      </c>
      <c r="I424" s="21">
        <v>179</v>
      </c>
      <c r="J424" s="27">
        <v>25898</v>
      </c>
      <c r="K424" s="26">
        <v>18002</v>
      </c>
      <c r="L424" s="26">
        <v>16329</v>
      </c>
      <c r="M424" s="23">
        <v>12660</v>
      </c>
    </row>
    <row r="425" spans="1:13" ht="11.25" customHeight="1" x14ac:dyDescent="0.2">
      <c r="A425" s="15" t="s">
        <v>58</v>
      </c>
      <c r="B425" s="15" t="s">
        <v>27</v>
      </c>
      <c r="C425" s="15" t="s">
        <v>31</v>
      </c>
      <c r="D425" s="15" t="s">
        <v>16</v>
      </c>
      <c r="E425" s="15" t="s">
        <v>20</v>
      </c>
      <c r="F425" s="21">
        <v>68</v>
      </c>
      <c r="G425" s="21">
        <v>59</v>
      </c>
      <c r="H425" s="21">
        <v>34</v>
      </c>
      <c r="I425" s="21">
        <v>30</v>
      </c>
      <c r="J425" s="27">
        <v>12626</v>
      </c>
      <c r="K425" s="26">
        <v>8033</v>
      </c>
      <c r="L425" s="26">
        <v>13250</v>
      </c>
      <c r="M425" s="23">
        <v>10927</v>
      </c>
    </row>
    <row r="426" spans="1:13" ht="11.25" customHeight="1" x14ac:dyDescent="0.2">
      <c r="A426" s="15" t="s">
        <v>58</v>
      </c>
      <c r="B426" s="15" t="s">
        <v>27</v>
      </c>
      <c r="C426" s="15" t="s">
        <v>31</v>
      </c>
      <c r="D426" s="15" t="s">
        <v>17</v>
      </c>
      <c r="E426" s="15" t="s">
        <v>20</v>
      </c>
      <c r="F426" s="21">
        <v>56</v>
      </c>
      <c r="G426" s="21">
        <v>53</v>
      </c>
      <c r="H426" s="21">
        <v>39</v>
      </c>
      <c r="I426" s="21">
        <v>39</v>
      </c>
      <c r="J426" s="27">
        <v>17675</v>
      </c>
      <c r="K426" s="26">
        <v>35092</v>
      </c>
      <c r="L426" s="26">
        <v>36571</v>
      </c>
      <c r="M426" s="23">
        <v>10182</v>
      </c>
    </row>
    <row r="427" spans="1:13" ht="11.25" customHeight="1" x14ac:dyDescent="0.2">
      <c r="A427" s="15" t="s">
        <v>58</v>
      </c>
      <c r="B427" s="15" t="s">
        <v>27</v>
      </c>
      <c r="C427" s="15" t="s">
        <v>31</v>
      </c>
      <c r="D427" s="15" t="s">
        <v>18</v>
      </c>
      <c r="E427" s="15" t="s">
        <v>20</v>
      </c>
      <c r="F427" s="21">
        <v>430</v>
      </c>
      <c r="G427" s="21">
        <v>363</v>
      </c>
      <c r="H427" s="21">
        <v>247</v>
      </c>
      <c r="I427" s="21">
        <v>254</v>
      </c>
      <c r="J427" s="27">
        <v>23383</v>
      </c>
      <c r="K427" s="26">
        <v>14988</v>
      </c>
      <c r="L427" s="26">
        <v>18001</v>
      </c>
      <c r="M427" s="23">
        <v>11978</v>
      </c>
    </row>
    <row r="428" spans="1:13" ht="11.25" customHeight="1" x14ac:dyDescent="0.2">
      <c r="A428" s="15" t="s">
        <v>59</v>
      </c>
      <c r="B428" s="15" t="s">
        <v>28</v>
      </c>
      <c r="C428" s="15" t="s">
        <v>31</v>
      </c>
      <c r="D428" s="15" t="s">
        <v>14</v>
      </c>
      <c r="E428" s="15" t="s">
        <v>15</v>
      </c>
      <c r="F428" s="21">
        <v>306</v>
      </c>
      <c r="G428" s="21">
        <v>292</v>
      </c>
      <c r="H428" s="21">
        <v>276</v>
      </c>
      <c r="I428" s="21">
        <v>250</v>
      </c>
      <c r="J428" s="27">
        <v>16766</v>
      </c>
      <c r="K428" s="26">
        <v>15916</v>
      </c>
      <c r="L428" s="26">
        <v>22116</v>
      </c>
      <c r="M428" s="23">
        <v>20861</v>
      </c>
    </row>
    <row r="429" spans="1:13" ht="11.25" customHeight="1" x14ac:dyDescent="0.2">
      <c r="A429" s="15" t="s">
        <v>59</v>
      </c>
      <c r="B429" s="15" t="s">
        <v>28</v>
      </c>
      <c r="C429" s="15" t="s">
        <v>31</v>
      </c>
      <c r="D429" s="15" t="s">
        <v>16</v>
      </c>
      <c r="E429" s="15" t="s">
        <v>15</v>
      </c>
      <c r="F429" s="21">
        <v>95</v>
      </c>
      <c r="G429" s="21">
        <v>101</v>
      </c>
      <c r="H429" s="21">
        <v>105</v>
      </c>
      <c r="I429" s="21">
        <v>104</v>
      </c>
      <c r="J429" s="27">
        <v>15205</v>
      </c>
      <c r="K429" s="26">
        <v>16378</v>
      </c>
      <c r="L429" s="26">
        <v>22381</v>
      </c>
      <c r="M429" s="23">
        <v>19403</v>
      </c>
    </row>
    <row r="430" spans="1:13" ht="11.25" customHeight="1" x14ac:dyDescent="0.2">
      <c r="A430" s="15" t="s">
        <v>59</v>
      </c>
      <c r="B430" s="15" t="s">
        <v>28</v>
      </c>
      <c r="C430" s="15" t="s">
        <v>31</v>
      </c>
      <c r="D430" s="15" t="s">
        <v>17</v>
      </c>
      <c r="E430" s="15" t="s">
        <v>15</v>
      </c>
      <c r="F430" s="21">
        <v>55</v>
      </c>
      <c r="G430" s="21">
        <v>46</v>
      </c>
      <c r="H430" s="21">
        <v>42</v>
      </c>
      <c r="I430" s="21">
        <v>31</v>
      </c>
      <c r="J430" s="27">
        <v>46433</v>
      </c>
      <c r="K430" s="26">
        <v>36309</v>
      </c>
      <c r="L430" s="26">
        <v>23773</v>
      </c>
      <c r="M430" s="23">
        <v>49997</v>
      </c>
    </row>
    <row r="431" spans="1:13" ht="11.25" customHeight="1" x14ac:dyDescent="0.2">
      <c r="A431" s="15" t="s">
        <v>59</v>
      </c>
      <c r="B431" s="15" t="s">
        <v>28</v>
      </c>
      <c r="C431" s="15" t="s">
        <v>31</v>
      </c>
      <c r="D431" s="15" t="s">
        <v>18</v>
      </c>
      <c r="E431" s="15" t="s">
        <v>15</v>
      </c>
      <c r="F431" s="21">
        <v>495</v>
      </c>
      <c r="G431" s="21">
        <v>476</v>
      </c>
      <c r="H431" s="21">
        <v>449</v>
      </c>
      <c r="I431" s="21">
        <v>422</v>
      </c>
      <c r="J431" s="27">
        <v>17717</v>
      </c>
      <c r="K431" s="26">
        <v>17508</v>
      </c>
      <c r="L431" s="26">
        <v>22503</v>
      </c>
      <c r="M431" s="23">
        <v>21643</v>
      </c>
    </row>
    <row r="432" spans="1:13" ht="11.25" customHeight="1" x14ac:dyDescent="0.2">
      <c r="A432" s="15" t="s">
        <v>59</v>
      </c>
      <c r="B432" s="15" t="s">
        <v>28</v>
      </c>
      <c r="C432" s="15" t="s">
        <v>31</v>
      </c>
      <c r="D432" s="15" t="s">
        <v>14</v>
      </c>
      <c r="E432" s="15" t="s">
        <v>19</v>
      </c>
      <c r="F432" s="21">
        <v>153</v>
      </c>
      <c r="G432" s="21">
        <v>119</v>
      </c>
      <c r="H432" s="21">
        <v>96</v>
      </c>
      <c r="I432" s="21">
        <v>90</v>
      </c>
      <c r="J432" s="27">
        <v>13981</v>
      </c>
      <c r="K432" s="26">
        <v>11029</v>
      </c>
      <c r="L432" s="26">
        <v>22123</v>
      </c>
      <c r="M432" s="23">
        <v>18580</v>
      </c>
    </row>
    <row r="433" spans="1:13" ht="11.25" customHeight="1" x14ac:dyDescent="0.2">
      <c r="A433" s="15" t="s">
        <v>59</v>
      </c>
      <c r="B433" s="15" t="s">
        <v>28</v>
      </c>
      <c r="C433" s="15" t="s">
        <v>31</v>
      </c>
      <c r="D433" s="15" t="s">
        <v>16</v>
      </c>
      <c r="E433" s="15" t="s">
        <v>19</v>
      </c>
      <c r="F433" s="21">
        <v>51</v>
      </c>
      <c r="G433" s="21">
        <v>36</v>
      </c>
      <c r="H433" s="21">
        <v>27</v>
      </c>
      <c r="I433" s="21">
        <v>27</v>
      </c>
      <c r="J433" s="27">
        <v>8434</v>
      </c>
      <c r="K433" s="26">
        <v>16766</v>
      </c>
      <c r="L433" s="26">
        <v>15508</v>
      </c>
      <c r="M433" s="23">
        <v>13435</v>
      </c>
    </row>
    <row r="434" spans="1:13" ht="11.25" customHeight="1" x14ac:dyDescent="0.2">
      <c r="A434" s="15" t="s">
        <v>59</v>
      </c>
      <c r="B434" s="15" t="s">
        <v>28</v>
      </c>
      <c r="C434" s="15" t="s">
        <v>31</v>
      </c>
      <c r="D434" s="15" t="s">
        <v>17</v>
      </c>
      <c r="E434" s="15" t="s">
        <v>19</v>
      </c>
      <c r="F434" s="21">
        <v>44</v>
      </c>
      <c r="G434" s="21">
        <v>30</v>
      </c>
      <c r="H434" s="21">
        <v>36</v>
      </c>
      <c r="I434" s="21">
        <v>35</v>
      </c>
      <c r="J434" s="27">
        <v>30446</v>
      </c>
      <c r="K434" s="26">
        <v>53889</v>
      </c>
      <c r="L434" s="26">
        <v>29976</v>
      </c>
      <c r="M434" s="23">
        <v>20868</v>
      </c>
    </row>
    <row r="435" spans="1:13" ht="11.25" customHeight="1" x14ac:dyDescent="0.2">
      <c r="A435" s="15" t="s">
        <v>59</v>
      </c>
      <c r="B435" s="15" t="s">
        <v>28</v>
      </c>
      <c r="C435" s="15" t="s">
        <v>31</v>
      </c>
      <c r="D435" s="15" t="s">
        <v>18</v>
      </c>
      <c r="E435" s="15" t="s">
        <v>19</v>
      </c>
      <c r="F435" s="21">
        <v>266</v>
      </c>
      <c r="G435" s="21">
        <v>198</v>
      </c>
      <c r="H435" s="21">
        <v>171</v>
      </c>
      <c r="I435" s="21">
        <v>156</v>
      </c>
      <c r="J435" s="27">
        <v>15312</v>
      </c>
      <c r="K435" s="26">
        <v>16013</v>
      </c>
      <c r="L435" s="26">
        <v>20485</v>
      </c>
      <c r="M435" s="23">
        <v>17339</v>
      </c>
    </row>
    <row r="436" spans="1:13" ht="11.25" customHeight="1" x14ac:dyDescent="0.2">
      <c r="A436" s="15" t="s">
        <v>59</v>
      </c>
      <c r="B436" s="15" t="s">
        <v>28</v>
      </c>
      <c r="C436" s="15" t="s">
        <v>31</v>
      </c>
      <c r="D436" s="15" t="s">
        <v>14</v>
      </c>
      <c r="E436" s="15" t="s">
        <v>20</v>
      </c>
      <c r="F436" s="21">
        <v>461</v>
      </c>
      <c r="G436" s="21">
        <v>407</v>
      </c>
      <c r="H436" s="21">
        <v>371</v>
      </c>
      <c r="I436" s="21">
        <v>340</v>
      </c>
      <c r="J436" s="27">
        <v>15803</v>
      </c>
      <c r="K436" s="26">
        <v>15001</v>
      </c>
      <c r="L436" s="26">
        <v>22124</v>
      </c>
      <c r="M436" s="23">
        <v>19854</v>
      </c>
    </row>
    <row r="437" spans="1:13" ht="11.25" customHeight="1" x14ac:dyDescent="0.2">
      <c r="A437" s="15" t="s">
        <v>59</v>
      </c>
      <c r="B437" s="15" t="s">
        <v>28</v>
      </c>
      <c r="C437" s="15" t="s">
        <v>31</v>
      </c>
      <c r="D437" s="15" t="s">
        <v>16</v>
      </c>
      <c r="E437" s="15" t="s">
        <v>20</v>
      </c>
      <c r="F437" s="21">
        <v>152</v>
      </c>
      <c r="G437" s="21">
        <v>138</v>
      </c>
      <c r="H437" s="21">
        <v>134</v>
      </c>
      <c r="I437" s="21">
        <v>135</v>
      </c>
      <c r="J437" s="27">
        <v>12583</v>
      </c>
      <c r="K437" s="26">
        <v>16630</v>
      </c>
      <c r="L437" s="26">
        <v>20770</v>
      </c>
      <c r="M437" s="23">
        <v>17341</v>
      </c>
    </row>
    <row r="438" spans="1:13" ht="11.25" customHeight="1" x14ac:dyDescent="0.2">
      <c r="A438" s="15" t="s">
        <v>59</v>
      </c>
      <c r="B438" s="15" t="s">
        <v>28</v>
      </c>
      <c r="C438" s="15" t="s">
        <v>31</v>
      </c>
      <c r="D438" s="15" t="s">
        <v>17</v>
      </c>
      <c r="E438" s="15" t="s">
        <v>20</v>
      </c>
      <c r="F438" s="21">
        <v>97</v>
      </c>
      <c r="G438" s="21">
        <v>79</v>
      </c>
      <c r="H438" s="21">
        <v>79</v>
      </c>
      <c r="I438" s="21">
        <v>65</v>
      </c>
      <c r="J438" s="27">
        <v>34947</v>
      </c>
      <c r="K438" s="26">
        <v>49621</v>
      </c>
      <c r="L438" s="26">
        <v>29863</v>
      </c>
      <c r="M438" s="23">
        <v>33689</v>
      </c>
    </row>
    <row r="439" spans="1:13" ht="11.25" customHeight="1" x14ac:dyDescent="0.2">
      <c r="A439" s="15" t="s">
        <v>59</v>
      </c>
      <c r="B439" s="15" t="s">
        <v>28</v>
      </c>
      <c r="C439" s="15" t="s">
        <v>31</v>
      </c>
      <c r="D439" s="15" t="s">
        <v>18</v>
      </c>
      <c r="E439" s="15" t="s">
        <v>20</v>
      </c>
      <c r="F439" s="21">
        <v>760</v>
      </c>
      <c r="G439" s="21">
        <v>673</v>
      </c>
      <c r="H439" s="21">
        <v>621</v>
      </c>
      <c r="I439" s="21">
        <v>582</v>
      </c>
      <c r="J439" s="27">
        <v>16617</v>
      </c>
      <c r="K439" s="26">
        <v>17042</v>
      </c>
      <c r="L439" s="26">
        <v>22142</v>
      </c>
      <c r="M439" s="23">
        <v>19934</v>
      </c>
    </row>
    <row r="440" spans="1:13" ht="11.25" customHeight="1" x14ac:dyDescent="0.2">
      <c r="A440" s="15" t="s">
        <v>51</v>
      </c>
      <c r="B440" s="15" t="s">
        <v>12</v>
      </c>
      <c r="C440" s="15" t="s">
        <v>32</v>
      </c>
      <c r="D440" s="15" t="s">
        <v>14</v>
      </c>
      <c r="E440" s="15" t="s">
        <v>15</v>
      </c>
      <c r="F440" s="21">
        <v>91</v>
      </c>
      <c r="G440" s="21">
        <v>79</v>
      </c>
      <c r="H440" s="21">
        <v>44</v>
      </c>
      <c r="I440" s="21">
        <v>35</v>
      </c>
      <c r="J440" s="27">
        <v>49672</v>
      </c>
      <c r="K440" s="26">
        <v>44523</v>
      </c>
      <c r="L440" s="26">
        <v>47185</v>
      </c>
      <c r="M440" s="23">
        <v>55717</v>
      </c>
    </row>
    <row r="441" spans="1:13" ht="11.25" customHeight="1" x14ac:dyDescent="0.2">
      <c r="A441" s="15" t="s">
        <v>51</v>
      </c>
      <c r="B441" s="15" t="s">
        <v>12</v>
      </c>
      <c r="C441" s="15" t="s">
        <v>32</v>
      </c>
      <c r="D441" s="15" t="s">
        <v>16</v>
      </c>
      <c r="E441" s="15" t="s">
        <v>15</v>
      </c>
      <c r="F441" s="21">
        <v>30</v>
      </c>
      <c r="G441" s="21">
        <v>30</v>
      </c>
      <c r="H441" s="21">
        <v>22</v>
      </c>
      <c r="I441" s="21">
        <v>11</v>
      </c>
      <c r="J441" s="27">
        <v>16779</v>
      </c>
      <c r="K441" s="26">
        <v>19523</v>
      </c>
      <c r="L441" s="26">
        <v>17537</v>
      </c>
      <c r="M441" s="23">
        <v>18683</v>
      </c>
    </row>
    <row r="442" spans="1:13" ht="11.25" customHeight="1" x14ac:dyDescent="0.2">
      <c r="A442" s="15" t="s">
        <v>51</v>
      </c>
      <c r="B442" s="15" t="s">
        <v>12</v>
      </c>
      <c r="C442" s="15" t="s">
        <v>32</v>
      </c>
      <c r="D442" s="15" t="s">
        <v>17</v>
      </c>
      <c r="E442" s="15" t="s">
        <v>15</v>
      </c>
      <c r="F442" s="21">
        <v>17</v>
      </c>
      <c r="G442" s="21">
        <v>10</v>
      </c>
      <c r="H442" s="21">
        <v>12</v>
      </c>
      <c r="I442" s="21">
        <v>8</v>
      </c>
      <c r="J442" s="27">
        <v>55618</v>
      </c>
      <c r="K442" s="26">
        <v>85487</v>
      </c>
      <c r="L442" s="26">
        <v>26787</v>
      </c>
      <c r="M442" s="23">
        <v>73796</v>
      </c>
    </row>
    <row r="443" spans="1:13" ht="11.25" customHeight="1" x14ac:dyDescent="0.2">
      <c r="A443" s="15" t="s">
        <v>51</v>
      </c>
      <c r="B443" s="15" t="s">
        <v>12</v>
      </c>
      <c r="C443" s="15" t="s">
        <v>32</v>
      </c>
      <c r="D443" s="15" t="s">
        <v>18</v>
      </c>
      <c r="E443" s="15" t="s">
        <v>15</v>
      </c>
      <c r="F443" s="21">
        <v>148</v>
      </c>
      <c r="G443" s="21">
        <v>124</v>
      </c>
      <c r="H443" s="21">
        <v>76</v>
      </c>
      <c r="I443" s="21">
        <v>61</v>
      </c>
      <c r="J443" s="27">
        <v>36951</v>
      </c>
      <c r="K443" s="26">
        <v>40701</v>
      </c>
      <c r="L443" s="26">
        <v>41214</v>
      </c>
      <c r="M443" s="23">
        <v>48986</v>
      </c>
    </row>
    <row r="444" spans="1:13" ht="11.25" customHeight="1" x14ac:dyDescent="0.2">
      <c r="A444" s="15" t="s">
        <v>51</v>
      </c>
      <c r="B444" s="15" t="s">
        <v>12</v>
      </c>
      <c r="C444" s="15" t="s">
        <v>32</v>
      </c>
      <c r="D444" s="15" t="s">
        <v>14</v>
      </c>
      <c r="E444" s="15" t="s">
        <v>19</v>
      </c>
      <c r="F444" s="21">
        <v>79</v>
      </c>
      <c r="G444" s="21">
        <v>58</v>
      </c>
      <c r="H444" s="21">
        <v>44</v>
      </c>
      <c r="I444" s="21">
        <v>39</v>
      </c>
      <c r="J444" s="27">
        <v>19623</v>
      </c>
      <c r="K444" s="26">
        <v>28604</v>
      </c>
      <c r="L444" s="26">
        <v>38543</v>
      </c>
      <c r="M444" s="23">
        <v>15253</v>
      </c>
    </row>
    <row r="445" spans="1:13" ht="11.25" customHeight="1" x14ac:dyDescent="0.2">
      <c r="A445" s="15" t="s">
        <v>51</v>
      </c>
      <c r="B445" s="15" t="s">
        <v>12</v>
      </c>
      <c r="C445" s="15" t="s">
        <v>32</v>
      </c>
      <c r="D445" s="15" t="s">
        <v>16</v>
      </c>
      <c r="E445" s="15" t="s">
        <v>19</v>
      </c>
      <c r="F445" s="21">
        <v>22</v>
      </c>
      <c r="G445" s="21">
        <v>18</v>
      </c>
      <c r="H445" s="21">
        <v>19</v>
      </c>
      <c r="I445" s="21">
        <v>22</v>
      </c>
      <c r="J445" s="27">
        <v>18482</v>
      </c>
      <c r="K445" s="26">
        <v>21587</v>
      </c>
      <c r="L445" s="26">
        <v>20865</v>
      </c>
      <c r="M445" s="23">
        <v>18551</v>
      </c>
    </row>
    <row r="446" spans="1:13" ht="11.25" customHeight="1" x14ac:dyDescent="0.2">
      <c r="A446" s="15" t="s">
        <v>51</v>
      </c>
      <c r="B446" s="15" t="s">
        <v>12</v>
      </c>
      <c r="C446" s="15" t="s">
        <v>32</v>
      </c>
      <c r="D446" s="15" t="s">
        <v>17</v>
      </c>
      <c r="E446" s="15" t="s">
        <v>19</v>
      </c>
      <c r="F446" s="21">
        <v>9</v>
      </c>
      <c r="G446" s="21">
        <v>18</v>
      </c>
      <c r="H446" s="21">
        <v>17</v>
      </c>
      <c r="I446" s="21">
        <v>17</v>
      </c>
      <c r="J446" s="27">
        <v>17829</v>
      </c>
      <c r="K446" s="26">
        <v>14598</v>
      </c>
      <c r="L446" s="26">
        <v>33494</v>
      </c>
      <c r="M446" s="23">
        <v>36102</v>
      </c>
    </row>
    <row r="447" spans="1:13" ht="11.25" customHeight="1" x14ac:dyDescent="0.2">
      <c r="A447" s="15" t="s">
        <v>51</v>
      </c>
      <c r="B447" s="15" t="s">
        <v>12</v>
      </c>
      <c r="C447" s="15" t="s">
        <v>32</v>
      </c>
      <c r="D447" s="15" t="s">
        <v>18</v>
      </c>
      <c r="E447" s="15" t="s">
        <v>19</v>
      </c>
      <c r="F447" s="21">
        <v>120</v>
      </c>
      <c r="G447" s="21">
        <v>103</v>
      </c>
      <c r="H447" s="21">
        <v>76</v>
      </c>
      <c r="I447" s="21">
        <v>79</v>
      </c>
      <c r="J447" s="27">
        <v>18485</v>
      </c>
      <c r="K447" s="26">
        <v>20598</v>
      </c>
      <c r="L447" s="26">
        <v>32601</v>
      </c>
      <c r="M447" s="23">
        <v>18590</v>
      </c>
    </row>
    <row r="448" spans="1:13" ht="11.25" customHeight="1" x14ac:dyDescent="0.2">
      <c r="A448" s="15" t="s">
        <v>51</v>
      </c>
      <c r="B448" s="15" t="s">
        <v>12</v>
      </c>
      <c r="C448" s="15" t="s">
        <v>32</v>
      </c>
      <c r="D448" s="15" t="s">
        <v>14</v>
      </c>
      <c r="E448" s="15" t="s">
        <v>20</v>
      </c>
      <c r="F448" s="21">
        <v>170</v>
      </c>
      <c r="G448" s="21">
        <v>134</v>
      </c>
      <c r="H448" s="21">
        <v>84</v>
      </c>
      <c r="I448" s="21">
        <v>74</v>
      </c>
      <c r="J448" s="27">
        <v>33018</v>
      </c>
      <c r="K448" s="26">
        <v>41480</v>
      </c>
      <c r="L448" s="26">
        <v>44022</v>
      </c>
      <c r="M448" s="23">
        <v>31788</v>
      </c>
    </row>
    <row r="449" spans="1:13" ht="11.25" customHeight="1" x14ac:dyDescent="0.2">
      <c r="A449" s="15" t="s">
        <v>51</v>
      </c>
      <c r="B449" s="15" t="s">
        <v>12</v>
      </c>
      <c r="C449" s="15" t="s">
        <v>32</v>
      </c>
      <c r="D449" s="15" t="s">
        <v>16</v>
      </c>
      <c r="E449" s="15" t="s">
        <v>20</v>
      </c>
      <c r="F449" s="21">
        <v>54</v>
      </c>
      <c r="G449" s="21">
        <v>44</v>
      </c>
      <c r="H449" s="21">
        <v>36</v>
      </c>
      <c r="I449" s="21">
        <v>34</v>
      </c>
      <c r="J449" s="27">
        <v>17493</v>
      </c>
      <c r="K449" s="26">
        <v>20082</v>
      </c>
      <c r="L449" s="26">
        <v>18982</v>
      </c>
      <c r="M449" s="23">
        <v>18554</v>
      </c>
    </row>
    <row r="450" spans="1:13" ht="11.25" customHeight="1" x14ac:dyDescent="0.2">
      <c r="A450" s="15" t="s">
        <v>51</v>
      </c>
      <c r="B450" s="15" t="s">
        <v>12</v>
      </c>
      <c r="C450" s="15" t="s">
        <v>32</v>
      </c>
      <c r="D450" s="15" t="s">
        <v>17</v>
      </c>
      <c r="E450" s="15" t="s">
        <v>20</v>
      </c>
      <c r="F450" s="21">
        <v>27</v>
      </c>
      <c r="G450" s="21">
        <v>25</v>
      </c>
      <c r="H450" s="21">
        <v>23</v>
      </c>
      <c r="I450" s="21">
        <v>20</v>
      </c>
      <c r="J450" s="27">
        <v>54345</v>
      </c>
      <c r="K450" s="26">
        <v>53961</v>
      </c>
      <c r="L450" s="26">
        <v>32597</v>
      </c>
      <c r="M450" s="23">
        <v>50782</v>
      </c>
    </row>
    <row r="451" spans="1:13" ht="11.25" customHeight="1" x14ac:dyDescent="0.2">
      <c r="A451" s="15" t="s">
        <v>51</v>
      </c>
      <c r="B451" s="15" t="s">
        <v>12</v>
      </c>
      <c r="C451" s="15" t="s">
        <v>32</v>
      </c>
      <c r="D451" s="15" t="s">
        <v>18</v>
      </c>
      <c r="E451" s="15" t="s">
        <v>20</v>
      </c>
      <c r="F451" s="21">
        <v>268</v>
      </c>
      <c r="G451" s="21">
        <v>227</v>
      </c>
      <c r="H451" s="21">
        <v>158</v>
      </c>
      <c r="I451" s="21">
        <v>137</v>
      </c>
      <c r="J451" s="27">
        <v>24060</v>
      </c>
      <c r="K451" s="26">
        <v>33760</v>
      </c>
      <c r="L451" s="26">
        <v>35176</v>
      </c>
      <c r="M451" s="23">
        <v>28156</v>
      </c>
    </row>
    <row r="452" spans="1:13" ht="11.25" customHeight="1" x14ac:dyDescent="0.2">
      <c r="A452" s="15"/>
      <c r="B452" s="15"/>
      <c r="C452" s="15"/>
      <c r="D452" s="15"/>
      <c r="E452" s="15"/>
    </row>
    <row r="453" spans="1:13" ht="11.25" customHeight="1" x14ac:dyDescent="0.2">
      <c r="A453" s="24" t="s">
        <v>47</v>
      </c>
      <c r="B453" s="15"/>
      <c r="C453" s="15"/>
      <c r="D453" s="15"/>
      <c r="E453" s="15"/>
    </row>
    <row r="454" spans="1:13" ht="11.25" customHeight="1" x14ac:dyDescent="0.2">
      <c r="B454" s="15"/>
      <c r="C454" s="15"/>
      <c r="D454" s="15"/>
      <c r="E454" s="15"/>
    </row>
    <row r="455" spans="1:13" ht="11.25" customHeight="1" x14ac:dyDescent="0.2">
      <c r="A455" s="13" t="s">
        <v>67</v>
      </c>
      <c r="B455" s="15"/>
      <c r="C455" s="15"/>
      <c r="D455" s="15"/>
      <c r="E455" s="15"/>
    </row>
    <row r="456" spans="1:13" ht="11.25" customHeight="1" x14ac:dyDescent="0.2">
      <c r="A456" s="15"/>
      <c r="B456" s="15"/>
      <c r="C456" s="15"/>
      <c r="D456" s="15"/>
      <c r="E456" s="15"/>
    </row>
  </sheetData>
  <mergeCells count="3">
    <mergeCell ref="F6:I6"/>
    <mergeCell ref="J6:M6"/>
    <mergeCell ref="A1:XFD1"/>
  </mergeCells>
  <hyperlinks>
    <hyperlink ref="A455" r:id="rId1" display="© Commonwealth of Australia 2019" xr:uid="{1EECE69C-29BD-4E33-BA6D-A4FC0C2BC67A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2"/>
  <headerFooter alignWithMargins="0">
    <oddHeader>&amp;C&amp;A</oddHeader>
    <oddFooter>&amp;CPage 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F422D-F814-40C1-A81A-74C2F72B6037}">
  <dimension ref="A1:M455"/>
  <sheetViews>
    <sheetView zoomScaleNormal="100" workbookViewId="0">
      <pane xSplit="5" ySplit="7" topLeftCell="F8" activePane="bottomRight" state="frozen"/>
      <selection activeCell="E437" sqref="E437"/>
      <selection pane="topRight" activeCell="E437" sqref="E437"/>
      <selection pane="bottomLeft" activeCell="E437" sqref="E437"/>
      <selection pane="bottomRight" sqref="A1:XFD1"/>
    </sheetView>
  </sheetViews>
  <sheetFormatPr defaultRowHeight="12.75" x14ac:dyDescent="0.2"/>
  <cols>
    <col min="1" max="1" width="10.5703125" customWidth="1"/>
    <col min="2" max="2" width="21.140625" customWidth="1"/>
    <col min="3" max="3" width="24.85546875" bestFit="1" customWidth="1"/>
    <col min="4" max="4" width="39.42578125" customWidth="1"/>
    <col min="5" max="5" width="11.7109375" customWidth="1"/>
    <col min="6" max="13" width="14.140625" customWidth="1"/>
  </cols>
  <sheetData>
    <row r="1" spans="1:13" s="32" customFormat="1" ht="67.5" customHeight="1" x14ac:dyDescent="0.2">
      <c r="A1" s="32" t="s">
        <v>50</v>
      </c>
    </row>
    <row r="2" spans="1:13" ht="22.5" customHeight="1" x14ac:dyDescent="0.25">
      <c r="A2" s="1" t="s">
        <v>60</v>
      </c>
      <c r="B2" s="1"/>
      <c r="C2" s="1"/>
      <c r="D2" s="1"/>
    </row>
    <row r="3" spans="1:13" ht="18.75" customHeight="1" x14ac:dyDescent="0.2">
      <c r="A3" s="6" t="s">
        <v>66</v>
      </c>
      <c r="B3" s="6"/>
      <c r="C3" s="6"/>
      <c r="D3" s="6"/>
      <c r="F3" s="10"/>
      <c r="G3" s="10"/>
      <c r="H3" s="10"/>
      <c r="I3" s="10"/>
    </row>
    <row r="4" spans="1:13" ht="24" customHeight="1" x14ac:dyDescent="0.2">
      <c r="A4" s="4" t="str">
        <f>"Table "&amp;Contents!B10</f>
        <v>Table 21.3</v>
      </c>
      <c r="B4" s="7" t="str">
        <f>Contents!C10</f>
        <v>More than 10 years since arrival - Number of jobs and median employment income per job by sex, state and territory, type of legal organisation, and visa group, 2017-18 to 2020-21</v>
      </c>
      <c r="C4" s="4"/>
      <c r="D4" s="4"/>
      <c r="F4" s="10"/>
      <c r="G4" s="10"/>
      <c r="H4" s="10"/>
      <c r="I4" s="10"/>
      <c r="L4" s="4"/>
    </row>
    <row r="5" spans="1:13" x14ac:dyDescent="0.2">
      <c r="A5" s="4"/>
      <c r="B5" s="7"/>
      <c r="C5" s="4"/>
      <c r="D5" s="4"/>
      <c r="F5" s="10"/>
      <c r="G5" s="10"/>
      <c r="H5" s="10"/>
      <c r="I5" s="10"/>
      <c r="L5" s="4"/>
    </row>
    <row r="6" spans="1:13" ht="12.75" customHeight="1" x14ac:dyDescent="0.2">
      <c r="A6" s="5"/>
      <c r="B6" s="5"/>
      <c r="C6" s="5"/>
      <c r="D6" s="5"/>
      <c r="E6" s="14"/>
      <c r="F6" s="33" t="s">
        <v>45</v>
      </c>
      <c r="G6" s="34"/>
      <c r="H6" s="34"/>
      <c r="I6" s="35"/>
      <c r="J6" s="33" t="s">
        <v>10</v>
      </c>
      <c r="K6" s="34"/>
      <c r="L6" s="34"/>
      <c r="M6" s="35"/>
    </row>
    <row r="7" spans="1:13" ht="12.75" customHeight="1" x14ac:dyDescent="0.2">
      <c r="A7" s="9" t="s">
        <v>11</v>
      </c>
      <c r="B7" s="9" t="s">
        <v>44</v>
      </c>
      <c r="C7" s="9" t="s">
        <v>43</v>
      </c>
      <c r="D7" s="9" t="s">
        <v>42</v>
      </c>
      <c r="E7" s="9" t="s">
        <v>5</v>
      </c>
      <c r="F7" s="17" t="s">
        <v>8</v>
      </c>
      <c r="G7" s="10" t="s">
        <v>6</v>
      </c>
      <c r="H7" s="10" t="s">
        <v>7</v>
      </c>
      <c r="I7" s="18" t="s">
        <v>9</v>
      </c>
      <c r="J7" s="17" t="s">
        <v>8</v>
      </c>
      <c r="K7" s="10" t="s">
        <v>6</v>
      </c>
      <c r="L7" s="10" t="s">
        <v>7</v>
      </c>
      <c r="M7" s="18" t="s">
        <v>9</v>
      </c>
    </row>
    <row r="8" spans="1:13" ht="11.25" customHeight="1" x14ac:dyDescent="0.2">
      <c r="A8" s="15" t="s">
        <v>51</v>
      </c>
      <c r="B8" s="15" t="s">
        <v>12</v>
      </c>
      <c r="C8" s="15" t="s">
        <v>13</v>
      </c>
      <c r="D8" s="15" t="s">
        <v>14</v>
      </c>
      <c r="E8" s="9" t="s">
        <v>15</v>
      </c>
      <c r="F8" s="21">
        <v>315071</v>
      </c>
      <c r="G8" s="21">
        <v>385501</v>
      </c>
      <c r="H8" s="21">
        <v>440769</v>
      </c>
      <c r="I8" s="21">
        <v>515817</v>
      </c>
      <c r="J8" s="27">
        <v>46048</v>
      </c>
      <c r="K8" s="26">
        <v>48409</v>
      </c>
      <c r="L8" s="26">
        <v>50704</v>
      </c>
      <c r="M8" s="23">
        <v>49394</v>
      </c>
    </row>
    <row r="9" spans="1:13" ht="11.25" customHeight="1" x14ac:dyDescent="0.2">
      <c r="A9" s="15" t="s">
        <v>51</v>
      </c>
      <c r="B9" s="15" t="s">
        <v>12</v>
      </c>
      <c r="C9" s="15" t="s">
        <v>13</v>
      </c>
      <c r="D9" s="15" t="s">
        <v>16</v>
      </c>
      <c r="E9" s="9" t="s">
        <v>15</v>
      </c>
      <c r="F9" s="21">
        <v>102835</v>
      </c>
      <c r="G9" s="21">
        <v>123338</v>
      </c>
      <c r="H9" s="21">
        <v>142968</v>
      </c>
      <c r="I9" s="21">
        <v>155245</v>
      </c>
      <c r="J9" s="27">
        <v>19320</v>
      </c>
      <c r="K9" s="26">
        <v>19749</v>
      </c>
      <c r="L9" s="26">
        <v>19734</v>
      </c>
      <c r="M9" s="23">
        <v>24404</v>
      </c>
    </row>
    <row r="10" spans="1:13" ht="11.25" customHeight="1" x14ac:dyDescent="0.2">
      <c r="A10" s="15" t="s">
        <v>51</v>
      </c>
      <c r="B10" s="15" t="s">
        <v>12</v>
      </c>
      <c r="C10" s="15" t="s">
        <v>13</v>
      </c>
      <c r="D10" s="11" t="s">
        <v>17</v>
      </c>
      <c r="E10" s="9" t="s">
        <v>15</v>
      </c>
      <c r="F10" s="21">
        <v>59494</v>
      </c>
      <c r="G10" s="21">
        <v>74466</v>
      </c>
      <c r="H10" s="21">
        <v>79883</v>
      </c>
      <c r="I10" s="21">
        <v>94436</v>
      </c>
      <c r="J10" s="27">
        <v>74797</v>
      </c>
      <c r="K10" s="26">
        <v>74171</v>
      </c>
      <c r="L10" s="26">
        <v>77587</v>
      </c>
      <c r="M10" s="23">
        <v>81993</v>
      </c>
    </row>
    <row r="11" spans="1:13" ht="11.25" customHeight="1" x14ac:dyDescent="0.2">
      <c r="A11" s="15" t="s">
        <v>51</v>
      </c>
      <c r="B11" s="15" t="s">
        <v>12</v>
      </c>
      <c r="C11" s="15" t="s">
        <v>13</v>
      </c>
      <c r="D11" s="11" t="s">
        <v>18</v>
      </c>
      <c r="E11" s="9" t="s">
        <v>15</v>
      </c>
      <c r="F11" s="21">
        <v>518991</v>
      </c>
      <c r="G11" s="21">
        <v>631176</v>
      </c>
      <c r="H11" s="21">
        <v>712715</v>
      </c>
      <c r="I11" s="21">
        <v>818514</v>
      </c>
      <c r="J11" s="27">
        <v>37896</v>
      </c>
      <c r="K11" s="26">
        <v>39351</v>
      </c>
      <c r="L11" s="26">
        <v>42009</v>
      </c>
      <c r="M11" s="23">
        <v>42251</v>
      </c>
    </row>
    <row r="12" spans="1:13" ht="11.25" customHeight="1" x14ac:dyDescent="0.2">
      <c r="A12" s="15" t="s">
        <v>51</v>
      </c>
      <c r="B12" s="15" t="s">
        <v>12</v>
      </c>
      <c r="C12" s="15" t="s">
        <v>13</v>
      </c>
      <c r="D12" s="11" t="s">
        <v>14</v>
      </c>
      <c r="E12" s="9" t="s">
        <v>19</v>
      </c>
      <c r="F12" s="21">
        <v>258143</v>
      </c>
      <c r="G12" s="21">
        <v>321827</v>
      </c>
      <c r="H12" s="21">
        <v>371373</v>
      </c>
      <c r="I12" s="21">
        <v>446732</v>
      </c>
      <c r="J12" s="27">
        <v>28587</v>
      </c>
      <c r="K12" s="26">
        <v>29953</v>
      </c>
      <c r="L12" s="26">
        <v>32376</v>
      </c>
      <c r="M12" s="23">
        <v>31768</v>
      </c>
    </row>
    <row r="13" spans="1:13" ht="11.25" customHeight="1" x14ac:dyDescent="0.2">
      <c r="A13" s="15" t="s">
        <v>51</v>
      </c>
      <c r="B13" s="15" t="s">
        <v>12</v>
      </c>
      <c r="C13" s="15" t="s">
        <v>13</v>
      </c>
      <c r="D13" s="11" t="s">
        <v>16</v>
      </c>
      <c r="E13" s="9" t="s">
        <v>19</v>
      </c>
      <c r="F13" s="21">
        <v>82266</v>
      </c>
      <c r="G13" s="21">
        <v>99028</v>
      </c>
      <c r="H13" s="21">
        <v>114783</v>
      </c>
      <c r="I13" s="21">
        <v>132278</v>
      </c>
      <c r="J13" s="27">
        <v>15235</v>
      </c>
      <c r="K13" s="26">
        <v>16143</v>
      </c>
      <c r="L13" s="26">
        <v>17996</v>
      </c>
      <c r="M13" s="23">
        <v>19743</v>
      </c>
    </row>
    <row r="14" spans="1:13" ht="11.25" customHeight="1" x14ac:dyDescent="0.2">
      <c r="A14" s="15" t="s">
        <v>51</v>
      </c>
      <c r="B14" s="15" t="s">
        <v>12</v>
      </c>
      <c r="C14" s="15" t="s">
        <v>13</v>
      </c>
      <c r="D14" s="11" t="s">
        <v>17</v>
      </c>
      <c r="E14" s="9" t="s">
        <v>19</v>
      </c>
      <c r="F14" s="21">
        <v>87582</v>
      </c>
      <c r="G14" s="21">
        <v>110373</v>
      </c>
      <c r="H14" s="21">
        <v>116545</v>
      </c>
      <c r="I14" s="21">
        <v>143315</v>
      </c>
      <c r="J14" s="27">
        <v>53727</v>
      </c>
      <c r="K14" s="26">
        <v>54460</v>
      </c>
      <c r="L14" s="26">
        <v>56007</v>
      </c>
      <c r="M14" s="23">
        <v>62257</v>
      </c>
    </row>
    <row r="15" spans="1:13" ht="11.25" customHeight="1" x14ac:dyDescent="0.2">
      <c r="A15" s="15" t="s">
        <v>51</v>
      </c>
      <c r="B15" s="15" t="s">
        <v>12</v>
      </c>
      <c r="C15" s="15" t="s">
        <v>13</v>
      </c>
      <c r="D15" s="11" t="s">
        <v>18</v>
      </c>
      <c r="E15" s="9" t="s">
        <v>19</v>
      </c>
      <c r="F15" s="21">
        <v>465304</v>
      </c>
      <c r="G15" s="21">
        <v>574383</v>
      </c>
      <c r="H15" s="21">
        <v>655538</v>
      </c>
      <c r="I15" s="21">
        <v>774898</v>
      </c>
      <c r="J15" s="27">
        <v>26422</v>
      </c>
      <c r="K15" s="26">
        <v>27507</v>
      </c>
      <c r="L15" s="26">
        <v>30294</v>
      </c>
      <c r="M15" s="23">
        <v>30523</v>
      </c>
    </row>
    <row r="16" spans="1:13" ht="11.25" customHeight="1" x14ac:dyDescent="0.2">
      <c r="A16" s="15" t="s">
        <v>51</v>
      </c>
      <c r="B16" s="15" t="s">
        <v>12</v>
      </c>
      <c r="C16" s="15" t="s">
        <v>13</v>
      </c>
      <c r="D16" s="11" t="s">
        <v>14</v>
      </c>
      <c r="E16" s="9" t="s">
        <v>20</v>
      </c>
      <c r="F16" s="21">
        <v>573214</v>
      </c>
      <c r="G16" s="21">
        <v>707333</v>
      </c>
      <c r="H16" s="21">
        <v>812142</v>
      </c>
      <c r="I16" s="21">
        <v>962555</v>
      </c>
      <c r="J16" s="27">
        <v>36849</v>
      </c>
      <c r="K16" s="26">
        <v>38546</v>
      </c>
      <c r="L16" s="26">
        <v>40952</v>
      </c>
      <c r="M16" s="23">
        <v>39751</v>
      </c>
    </row>
    <row r="17" spans="1:13" ht="11.25" customHeight="1" x14ac:dyDescent="0.2">
      <c r="A17" s="15" t="s">
        <v>51</v>
      </c>
      <c r="B17" s="15" t="s">
        <v>12</v>
      </c>
      <c r="C17" s="15" t="s">
        <v>13</v>
      </c>
      <c r="D17" s="11" t="s">
        <v>16</v>
      </c>
      <c r="E17" s="9" t="s">
        <v>20</v>
      </c>
      <c r="F17" s="21">
        <v>185101</v>
      </c>
      <c r="G17" s="21">
        <v>222367</v>
      </c>
      <c r="H17" s="21">
        <v>257755</v>
      </c>
      <c r="I17" s="21">
        <v>287535</v>
      </c>
      <c r="J17" s="27">
        <v>17495</v>
      </c>
      <c r="K17" s="26">
        <v>18113</v>
      </c>
      <c r="L17" s="26">
        <v>18926</v>
      </c>
      <c r="M17" s="23">
        <v>22151</v>
      </c>
    </row>
    <row r="18" spans="1:13" ht="11.25" customHeight="1" x14ac:dyDescent="0.2">
      <c r="A18" s="15" t="s">
        <v>51</v>
      </c>
      <c r="B18" s="15" t="s">
        <v>12</v>
      </c>
      <c r="C18" s="15" t="s">
        <v>13</v>
      </c>
      <c r="D18" s="11" t="s">
        <v>17</v>
      </c>
      <c r="E18" s="9" t="s">
        <v>20</v>
      </c>
      <c r="F18" s="21">
        <v>147080</v>
      </c>
      <c r="G18" s="21">
        <v>184838</v>
      </c>
      <c r="H18" s="21">
        <v>196420</v>
      </c>
      <c r="I18" s="21">
        <v>237754</v>
      </c>
      <c r="J18" s="27">
        <v>61853</v>
      </c>
      <c r="K18" s="26">
        <v>62110</v>
      </c>
      <c r="L18" s="26">
        <v>64516</v>
      </c>
      <c r="M18" s="23">
        <v>69872</v>
      </c>
    </row>
    <row r="19" spans="1:13" ht="11.25" customHeight="1" x14ac:dyDescent="0.2">
      <c r="A19" s="15" t="s">
        <v>51</v>
      </c>
      <c r="B19" s="15" t="s">
        <v>12</v>
      </c>
      <c r="C19" s="15" t="s">
        <v>13</v>
      </c>
      <c r="D19" s="11" t="s">
        <v>18</v>
      </c>
      <c r="E19" s="9" t="s">
        <v>20</v>
      </c>
      <c r="F19" s="21">
        <v>984300</v>
      </c>
      <c r="G19" s="21">
        <v>1205557</v>
      </c>
      <c r="H19" s="21">
        <v>1368255</v>
      </c>
      <c r="I19" s="21">
        <v>1593440</v>
      </c>
      <c r="J19" s="27">
        <v>31729</v>
      </c>
      <c r="K19" s="26">
        <v>32973</v>
      </c>
      <c r="L19" s="26">
        <v>35619</v>
      </c>
      <c r="M19" s="23">
        <v>35909</v>
      </c>
    </row>
    <row r="20" spans="1:13" ht="11.25" customHeight="1" x14ac:dyDescent="0.2">
      <c r="A20" s="15" t="s">
        <v>52</v>
      </c>
      <c r="B20" s="15" t="s">
        <v>21</v>
      </c>
      <c r="C20" s="15" t="s">
        <v>13</v>
      </c>
      <c r="D20" s="11" t="s">
        <v>14</v>
      </c>
      <c r="E20" s="9" t="s">
        <v>15</v>
      </c>
      <c r="F20" s="21">
        <v>113205</v>
      </c>
      <c r="G20" s="21">
        <v>133900</v>
      </c>
      <c r="H20" s="21">
        <v>150172</v>
      </c>
      <c r="I20" s="21">
        <v>170563</v>
      </c>
      <c r="J20" s="27">
        <v>49377</v>
      </c>
      <c r="K20" s="26">
        <v>51709</v>
      </c>
      <c r="L20" s="26">
        <v>54127</v>
      </c>
      <c r="M20" s="23">
        <v>53745</v>
      </c>
    </row>
    <row r="21" spans="1:13" ht="11.25" customHeight="1" x14ac:dyDescent="0.2">
      <c r="A21" s="15" t="s">
        <v>52</v>
      </c>
      <c r="B21" s="15" t="s">
        <v>21</v>
      </c>
      <c r="C21" s="15" t="s">
        <v>13</v>
      </c>
      <c r="D21" s="11" t="s">
        <v>16</v>
      </c>
      <c r="E21" s="9" t="s">
        <v>15</v>
      </c>
      <c r="F21" s="21">
        <v>29810</v>
      </c>
      <c r="G21" s="21">
        <v>34319</v>
      </c>
      <c r="H21" s="21">
        <v>39233</v>
      </c>
      <c r="I21" s="21">
        <v>40371</v>
      </c>
      <c r="J21" s="27">
        <v>20332</v>
      </c>
      <c r="K21" s="26">
        <v>20848</v>
      </c>
      <c r="L21" s="26">
        <v>20324</v>
      </c>
      <c r="M21" s="23">
        <v>25500</v>
      </c>
    </row>
    <row r="22" spans="1:13" ht="11.25" customHeight="1" x14ac:dyDescent="0.2">
      <c r="A22" s="15" t="s">
        <v>52</v>
      </c>
      <c r="B22" s="15" t="s">
        <v>21</v>
      </c>
      <c r="C22" s="15" t="s">
        <v>13</v>
      </c>
      <c r="D22" s="11" t="s">
        <v>17</v>
      </c>
      <c r="E22" s="9" t="s">
        <v>15</v>
      </c>
      <c r="F22" s="21">
        <v>17952</v>
      </c>
      <c r="G22" s="21">
        <v>22032</v>
      </c>
      <c r="H22" s="21">
        <v>20238</v>
      </c>
      <c r="I22" s="21">
        <v>26952</v>
      </c>
      <c r="J22" s="27">
        <v>75381</v>
      </c>
      <c r="K22" s="26">
        <v>74100</v>
      </c>
      <c r="L22" s="26">
        <v>75789</v>
      </c>
      <c r="M22" s="23">
        <v>82978</v>
      </c>
    </row>
    <row r="23" spans="1:13" ht="11.25" customHeight="1" x14ac:dyDescent="0.2">
      <c r="A23" s="15" t="s">
        <v>52</v>
      </c>
      <c r="B23" s="15" t="s">
        <v>21</v>
      </c>
      <c r="C23" s="15" t="s">
        <v>13</v>
      </c>
      <c r="D23" s="11" t="s">
        <v>18</v>
      </c>
      <c r="E23" s="9" t="s">
        <v>15</v>
      </c>
      <c r="F23" s="21">
        <v>175863</v>
      </c>
      <c r="G23" s="21">
        <v>207353</v>
      </c>
      <c r="H23" s="21">
        <v>227612</v>
      </c>
      <c r="I23" s="21">
        <v>255698</v>
      </c>
      <c r="J23" s="27">
        <v>40527</v>
      </c>
      <c r="K23" s="26">
        <v>42000</v>
      </c>
      <c r="L23" s="26">
        <v>45184</v>
      </c>
      <c r="M23" s="23">
        <v>45919</v>
      </c>
    </row>
    <row r="24" spans="1:13" ht="11.25" customHeight="1" x14ac:dyDescent="0.2">
      <c r="A24" s="15" t="s">
        <v>52</v>
      </c>
      <c r="B24" s="15" t="s">
        <v>21</v>
      </c>
      <c r="C24" s="15" t="s">
        <v>13</v>
      </c>
      <c r="D24" s="11" t="s">
        <v>14</v>
      </c>
      <c r="E24" s="9" t="s">
        <v>19</v>
      </c>
      <c r="F24" s="21">
        <v>97464</v>
      </c>
      <c r="G24" s="21">
        <v>117548</v>
      </c>
      <c r="H24" s="21">
        <v>131939</v>
      </c>
      <c r="I24" s="21">
        <v>153649</v>
      </c>
      <c r="J24" s="27">
        <v>31610</v>
      </c>
      <c r="K24" s="26">
        <v>33392</v>
      </c>
      <c r="L24" s="26">
        <v>36488</v>
      </c>
      <c r="M24" s="23">
        <v>36397</v>
      </c>
    </row>
    <row r="25" spans="1:13" ht="11.25" customHeight="1" x14ac:dyDescent="0.2">
      <c r="A25" s="15" t="s">
        <v>52</v>
      </c>
      <c r="B25" s="15" t="s">
        <v>21</v>
      </c>
      <c r="C25" s="15" t="s">
        <v>13</v>
      </c>
      <c r="D25" s="11" t="s">
        <v>16</v>
      </c>
      <c r="E25" s="9" t="s">
        <v>19</v>
      </c>
      <c r="F25" s="21">
        <v>22658</v>
      </c>
      <c r="G25" s="21">
        <v>26402</v>
      </c>
      <c r="H25" s="21">
        <v>30002</v>
      </c>
      <c r="I25" s="21">
        <v>33366</v>
      </c>
      <c r="J25" s="27">
        <v>17252</v>
      </c>
      <c r="K25" s="26">
        <v>18415</v>
      </c>
      <c r="L25" s="26">
        <v>19998</v>
      </c>
      <c r="M25" s="23">
        <v>22347</v>
      </c>
    </row>
    <row r="26" spans="1:13" ht="11.25" customHeight="1" x14ac:dyDescent="0.2">
      <c r="A26" s="15" t="s">
        <v>52</v>
      </c>
      <c r="B26" s="15" t="s">
        <v>21</v>
      </c>
      <c r="C26" s="15" t="s">
        <v>13</v>
      </c>
      <c r="D26" s="11" t="s">
        <v>17</v>
      </c>
      <c r="E26" s="9" t="s">
        <v>19</v>
      </c>
      <c r="F26" s="21">
        <v>25609</v>
      </c>
      <c r="G26" s="21">
        <v>31373</v>
      </c>
      <c r="H26" s="21">
        <v>25341</v>
      </c>
      <c r="I26" s="21">
        <v>39475</v>
      </c>
      <c r="J26" s="27">
        <v>57720</v>
      </c>
      <c r="K26" s="26">
        <v>57228</v>
      </c>
      <c r="L26" s="26">
        <v>51562</v>
      </c>
      <c r="M26" s="23">
        <v>65581</v>
      </c>
    </row>
    <row r="27" spans="1:13" ht="11.25" customHeight="1" x14ac:dyDescent="0.2">
      <c r="A27" s="15" t="s">
        <v>52</v>
      </c>
      <c r="B27" s="15" t="s">
        <v>21</v>
      </c>
      <c r="C27" s="15" t="s">
        <v>13</v>
      </c>
      <c r="D27" s="11" t="s">
        <v>18</v>
      </c>
      <c r="E27" s="9" t="s">
        <v>19</v>
      </c>
      <c r="F27" s="21">
        <v>159221</v>
      </c>
      <c r="G27" s="21">
        <v>190851</v>
      </c>
      <c r="H27" s="21">
        <v>209183</v>
      </c>
      <c r="I27" s="21">
        <v>244166</v>
      </c>
      <c r="J27" s="27">
        <v>29258</v>
      </c>
      <c r="K27" s="26">
        <v>30376</v>
      </c>
      <c r="L27" s="26">
        <v>33752</v>
      </c>
      <c r="M27" s="23">
        <v>34482</v>
      </c>
    </row>
    <row r="28" spans="1:13" ht="11.25" customHeight="1" x14ac:dyDescent="0.2">
      <c r="A28" s="15" t="s">
        <v>52</v>
      </c>
      <c r="B28" s="15" t="s">
        <v>21</v>
      </c>
      <c r="C28" s="15" t="s">
        <v>13</v>
      </c>
      <c r="D28" s="11" t="s">
        <v>14</v>
      </c>
      <c r="E28" s="9" t="s">
        <v>20</v>
      </c>
      <c r="F28" s="21">
        <v>210669</v>
      </c>
      <c r="G28" s="21">
        <v>251446</v>
      </c>
      <c r="H28" s="21">
        <v>282115</v>
      </c>
      <c r="I28" s="21">
        <v>324213</v>
      </c>
      <c r="J28" s="27">
        <v>40003</v>
      </c>
      <c r="K28" s="26">
        <v>41883</v>
      </c>
      <c r="L28" s="26">
        <v>44893</v>
      </c>
      <c r="M28" s="23">
        <v>44317</v>
      </c>
    </row>
    <row r="29" spans="1:13" ht="11.25" customHeight="1" x14ac:dyDescent="0.2">
      <c r="A29" s="15" t="s">
        <v>52</v>
      </c>
      <c r="B29" s="15" t="s">
        <v>21</v>
      </c>
      <c r="C29" s="15" t="s">
        <v>13</v>
      </c>
      <c r="D29" s="11" t="s">
        <v>16</v>
      </c>
      <c r="E29" s="9" t="s">
        <v>20</v>
      </c>
      <c r="F29" s="21">
        <v>52468</v>
      </c>
      <c r="G29" s="21">
        <v>60718</v>
      </c>
      <c r="H29" s="21">
        <v>69228</v>
      </c>
      <c r="I29" s="21">
        <v>73736</v>
      </c>
      <c r="J29" s="27">
        <v>19156</v>
      </c>
      <c r="K29" s="26">
        <v>19914</v>
      </c>
      <c r="L29" s="26">
        <v>20193</v>
      </c>
      <c r="M29" s="23">
        <v>24093</v>
      </c>
    </row>
    <row r="30" spans="1:13" ht="11.25" customHeight="1" x14ac:dyDescent="0.2">
      <c r="A30" s="15" t="s">
        <v>52</v>
      </c>
      <c r="B30" s="15" t="s">
        <v>21</v>
      </c>
      <c r="C30" s="15" t="s">
        <v>13</v>
      </c>
      <c r="D30" s="11" t="s">
        <v>17</v>
      </c>
      <c r="E30" s="9" t="s">
        <v>20</v>
      </c>
      <c r="F30" s="21">
        <v>43562</v>
      </c>
      <c r="G30" s="21">
        <v>53402</v>
      </c>
      <c r="H30" s="21">
        <v>45578</v>
      </c>
      <c r="I30" s="21">
        <v>66427</v>
      </c>
      <c r="J30" s="27">
        <v>64384</v>
      </c>
      <c r="K30" s="26">
        <v>63942</v>
      </c>
      <c r="L30" s="26">
        <v>61520</v>
      </c>
      <c r="M30" s="23">
        <v>71985</v>
      </c>
    </row>
    <row r="31" spans="1:13" ht="11.25" customHeight="1" x14ac:dyDescent="0.2">
      <c r="A31" s="15" t="s">
        <v>52</v>
      </c>
      <c r="B31" s="15" t="s">
        <v>21</v>
      </c>
      <c r="C31" s="15" t="s">
        <v>13</v>
      </c>
      <c r="D31" s="15" t="s">
        <v>18</v>
      </c>
      <c r="E31" s="9" t="s">
        <v>20</v>
      </c>
      <c r="F31" s="21">
        <v>335082</v>
      </c>
      <c r="G31" s="21">
        <v>398205</v>
      </c>
      <c r="H31" s="21">
        <v>436794</v>
      </c>
      <c r="I31" s="21">
        <v>499865</v>
      </c>
      <c r="J31" s="27">
        <v>34817</v>
      </c>
      <c r="K31" s="26">
        <v>35965</v>
      </c>
      <c r="L31" s="26">
        <v>39008</v>
      </c>
      <c r="M31" s="23">
        <v>39817</v>
      </c>
    </row>
    <row r="32" spans="1:13" ht="11.25" customHeight="1" x14ac:dyDescent="0.2">
      <c r="A32" s="15" t="s">
        <v>53</v>
      </c>
      <c r="B32" s="15" t="s">
        <v>22</v>
      </c>
      <c r="C32" s="15" t="s">
        <v>13</v>
      </c>
      <c r="D32" s="15" t="s">
        <v>14</v>
      </c>
      <c r="E32" s="9" t="s">
        <v>15</v>
      </c>
      <c r="F32" s="21">
        <v>88541</v>
      </c>
      <c r="G32" s="21">
        <v>108641</v>
      </c>
      <c r="H32" s="21">
        <v>123712</v>
      </c>
      <c r="I32" s="21">
        <v>142256</v>
      </c>
      <c r="J32" s="27">
        <v>46434</v>
      </c>
      <c r="K32" s="26">
        <v>48638</v>
      </c>
      <c r="L32" s="26">
        <v>50683</v>
      </c>
      <c r="M32" s="23">
        <v>49998</v>
      </c>
    </row>
    <row r="33" spans="1:13" ht="11.25" customHeight="1" x14ac:dyDescent="0.2">
      <c r="A33" s="15" t="s">
        <v>53</v>
      </c>
      <c r="B33" s="15" t="s">
        <v>22</v>
      </c>
      <c r="C33" s="15" t="s">
        <v>13</v>
      </c>
      <c r="D33" s="11" t="s">
        <v>16</v>
      </c>
      <c r="E33" s="9" t="s">
        <v>15</v>
      </c>
      <c r="F33" s="21">
        <v>34456</v>
      </c>
      <c r="G33" s="21">
        <v>41934</v>
      </c>
      <c r="H33" s="21">
        <v>47992</v>
      </c>
      <c r="I33" s="21">
        <v>51119</v>
      </c>
      <c r="J33" s="27">
        <v>19119</v>
      </c>
      <c r="K33" s="26">
        <v>19442</v>
      </c>
      <c r="L33" s="26">
        <v>19396</v>
      </c>
      <c r="M33" s="23">
        <v>24836</v>
      </c>
    </row>
    <row r="34" spans="1:13" ht="11.25" customHeight="1" x14ac:dyDescent="0.2">
      <c r="A34" s="15" t="s">
        <v>53</v>
      </c>
      <c r="B34" s="15" t="s">
        <v>22</v>
      </c>
      <c r="C34" s="15" t="s">
        <v>13</v>
      </c>
      <c r="D34" s="11" t="s">
        <v>17</v>
      </c>
      <c r="E34" s="9" t="s">
        <v>15</v>
      </c>
      <c r="F34" s="21">
        <v>14740</v>
      </c>
      <c r="G34" s="21">
        <v>18745</v>
      </c>
      <c r="H34" s="21">
        <v>20783</v>
      </c>
      <c r="I34" s="21">
        <v>23369</v>
      </c>
      <c r="J34" s="27">
        <v>67699</v>
      </c>
      <c r="K34" s="26">
        <v>67400</v>
      </c>
      <c r="L34" s="26">
        <v>73285</v>
      </c>
      <c r="M34" s="23">
        <v>77343</v>
      </c>
    </row>
    <row r="35" spans="1:13" ht="11.25" customHeight="1" x14ac:dyDescent="0.2">
      <c r="A35" s="15" t="s">
        <v>53</v>
      </c>
      <c r="B35" s="15" t="s">
        <v>22</v>
      </c>
      <c r="C35" s="15" t="s">
        <v>13</v>
      </c>
      <c r="D35" s="11" t="s">
        <v>18</v>
      </c>
      <c r="E35" s="9" t="s">
        <v>15</v>
      </c>
      <c r="F35" s="21">
        <v>149941</v>
      </c>
      <c r="G35" s="21">
        <v>183277</v>
      </c>
      <c r="H35" s="21">
        <v>206204</v>
      </c>
      <c r="I35" s="21">
        <v>232150</v>
      </c>
      <c r="J35" s="27">
        <v>36004</v>
      </c>
      <c r="K35" s="26">
        <v>37031</v>
      </c>
      <c r="L35" s="26">
        <v>39934</v>
      </c>
      <c r="M35" s="23">
        <v>40459</v>
      </c>
    </row>
    <row r="36" spans="1:13" ht="11.25" customHeight="1" x14ac:dyDescent="0.2">
      <c r="A36" s="15" t="s">
        <v>53</v>
      </c>
      <c r="B36" s="15" t="s">
        <v>22</v>
      </c>
      <c r="C36" s="15" t="s">
        <v>13</v>
      </c>
      <c r="D36" s="11" t="s">
        <v>14</v>
      </c>
      <c r="E36" s="9" t="s">
        <v>19</v>
      </c>
      <c r="F36" s="21">
        <v>69934</v>
      </c>
      <c r="G36" s="21">
        <v>88161</v>
      </c>
      <c r="H36" s="21">
        <v>102967</v>
      </c>
      <c r="I36" s="21">
        <v>122115</v>
      </c>
      <c r="J36" s="27">
        <v>28983</v>
      </c>
      <c r="K36" s="26">
        <v>30206</v>
      </c>
      <c r="L36" s="26">
        <v>32474</v>
      </c>
      <c r="M36" s="23">
        <v>32518</v>
      </c>
    </row>
    <row r="37" spans="1:13" ht="11.25" customHeight="1" x14ac:dyDescent="0.2">
      <c r="A37" s="15" t="s">
        <v>53</v>
      </c>
      <c r="B37" s="15" t="s">
        <v>22</v>
      </c>
      <c r="C37" s="15" t="s">
        <v>13</v>
      </c>
      <c r="D37" s="11" t="s">
        <v>16</v>
      </c>
      <c r="E37" s="9" t="s">
        <v>19</v>
      </c>
      <c r="F37" s="21">
        <v>25111</v>
      </c>
      <c r="G37" s="21">
        <v>30635</v>
      </c>
      <c r="H37" s="21">
        <v>35643</v>
      </c>
      <c r="I37" s="21">
        <v>39700</v>
      </c>
      <c r="J37" s="27">
        <v>15750</v>
      </c>
      <c r="K37" s="26">
        <v>16492</v>
      </c>
      <c r="L37" s="26">
        <v>18303</v>
      </c>
      <c r="M37" s="23">
        <v>20717</v>
      </c>
    </row>
    <row r="38" spans="1:13" ht="11.25" customHeight="1" x14ac:dyDescent="0.2">
      <c r="A38" s="15" t="s">
        <v>53</v>
      </c>
      <c r="B38" s="15" t="s">
        <v>22</v>
      </c>
      <c r="C38" s="15" t="s">
        <v>13</v>
      </c>
      <c r="D38" s="11" t="s">
        <v>17</v>
      </c>
      <c r="E38" s="9" t="s">
        <v>19</v>
      </c>
      <c r="F38" s="21">
        <v>21425</v>
      </c>
      <c r="G38" s="21">
        <v>27551</v>
      </c>
      <c r="H38" s="21">
        <v>31105</v>
      </c>
      <c r="I38" s="21">
        <v>34846</v>
      </c>
      <c r="J38" s="27">
        <v>47579</v>
      </c>
      <c r="K38" s="26">
        <v>47717</v>
      </c>
      <c r="L38" s="26">
        <v>54074</v>
      </c>
      <c r="M38" s="23">
        <v>58658</v>
      </c>
    </row>
    <row r="39" spans="1:13" ht="11.25" customHeight="1" x14ac:dyDescent="0.2">
      <c r="A39" s="15" t="s">
        <v>53</v>
      </c>
      <c r="B39" s="15" t="s">
        <v>22</v>
      </c>
      <c r="C39" s="15" t="s">
        <v>13</v>
      </c>
      <c r="D39" s="11" t="s">
        <v>18</v>
      </c>
      <c r="E39" s="9" t="s">
        <v>19</v>
      </c>
      <c r="F39" s="21">
        <v>126633</v>
      </c>
      <c r="G39" s="21">
        <v>157951</v>
      </c>
      <c r="H39" s="21">
        <v>182578</v>
      </c>
      <c r="I39" s="21">
        <v>211067</v>
      </c>
      <c r="J39" s="27">
        <v>25285</v>
      </c>
      <c r="K39" s="26">
        <v>26322</v>
      </c>
      <c r="L39" s="26">
        <v>29185</v>
      </c>
      <c r="M39" s="23">
        <v>30002</v>
      </c>
    </row>
    <row r="40" spans="1:13" ht="11.25" customHeight="1" x14ac:dyDescent="0.2">
      <c r="A40" s="15" t="s">
        <v>53</v>
      </c>
      <c r="B40" s="15" t="s">
        <v>22</v>
      </c>
      <c r="C40" s="15" t="s">
        <v>13</v>
      </c>
      <c r="D40" s="11" t="s">
        <v>14</v>
      </c>
      <c r="E40" s="9" t="s">
        <v>20</v>
      </c>
      <c r="F40" s="21">
        <v>158466</v>
      </c>
      <c r="G40" s="21">
        <v>196799</v>
      </c>
      <c r="H40" s="21">
        <v>226676</v>
      </c>
      <c r="I40" s="21">
        <v>264371</v>
      </c>
      <c r="J40" s="27">
        <v>37508</v>
      </c>
      <c r="K40" s="26">
        <v>39219</v>
      </c>
      <c r="L40" s="26">
        <v>41275</v>
      </c>
      <c r="M40" s="23">
        <v>40625</v>
      </c>
    </row>
    <row r="41" spans="1:13" ht="11.25" customHeight="1" x14ac:dyDescent="0.2">
      <c r="A41" s="15" t="s">
        <v>53</v>
      </c>
      <c r="B41" s="15" t="s">
        <v>22</v>
      </c>
      <c r="C41" s="15" t="s">
        <v>13</v>
      </c>
      <c r="D41" s="11" t="s">
        <v>16</v>
      </c>
      <c r="E41" s="9" t="s">
        <v>20</v>
      </c>
      <c r="F41" s="21">
        <v>59562</v>
      </c>
      <c r="G41" s="21">
        <v>72566</v>
      </c>
      <c r="H41" s="21">
        <v>83634</v>
      </c>
      <c r="I41" s="21">
        <v>90816</v>
      </c>
      <c r="J41" s="27">
        <v>17659</v>
      </c>
      <c r="K41" s="26">
        <v>18191</v>
      </c>
      <c r="L41" s="26">
        <v>18950</v>
      </c>
      <c r="M41" s="23">
        <v>22997</v>
      </c>
    </row>
    <row r="42" spans="1:13" ht="11.25" customHeight="1" x14ac:dyDescent="0.2">
      <c r="A42" s="15" t="s">
        <v>53</v>
      </c>
      <c r="B42" s="15" t="s">
        <v>22</v>
      </c>
      <c r="C42" s="15" t="s">
        <v>13</v>
      </c>
      <c r="D42" s="11" t="s">
        <v>17</v>
      </c>
      <c r="E42" s="9" t="s">
        <v>20</v>
      </c>
      <c r="F42" s="21">
        <v>36159</v>
      </c>
      <c r="G42" s="21">
        <v>46299</v>
      </c>
      <c r="H42" s="21">
        <v>51895</v>
      </c>
      <c r="I42" s="21">
        <v>58221</v>
      </c>
      <c r="J42" s="27">
        <v>55212</v>
      </c>
      <c r="K42" s="26">
        <v>54989</v>
      </c>
      <c r="L42" s="26">
        <v>61314</v>
      </c>
      <c r="M42" s="23">
        <v>65843</v>
      </c>
    </row>
    <row r="43" spans="1:13" ht="11.25" customHeight="1" x14ac:dyDescent="0.2">
      <c r="A43" s="15" t="s">
        <v>53</v>
      </c>
      <c r="B43" s="15" t="s">
        <v>22</v>
      </c>
      <c r="C43" s="15" t="s">
        <v>13</v>
      </c>
      <c r="D43" s="11" t="s">
        <v>18</v>
      </c>
      <c r="E43" s="9" t="s">
        <v>20</v>
      </c>
      <c r="F43" s="21">
        <v>276581</v>
      </c>
      <c r="G43" s="21">
        <v>341230</v>
      </c>
      <c r="H43" s="21">
        <v>388785</v>
      </c>
      <c r="I43" s="21">
        <v>443220</v>
      </c>
      <c r="J43" s="27">
        <v>30439</v>
      </c>
      <c r="K43" s="26">
        <v>31464</v>
      </c>
      <c r="L43" s="26">
        <v>34108</v>
      </c>
      <c r="M43" s="23">
        <v>34953</v>
      </c>
    </row>
    <row r="44" spans="1:13" ht="11.25" customHeight="1" x14ac:dyDescent="0.2">
      <c r="A44" s="15" t="s">
        <v>54</v>
      </c>
      <c r="B44" s="15" t="s">
        <v>23</v>
      </c>
      <c r="C44" s="15" t="s">
        <v>13</v>
      </c>
      <c r="D44" s="11" t="s">
        <v>14</v>
      </c>
      <c r="E44" s="9" t="s">
        <v>15</v>
      </c>
      <c r="F44" s="21">
        <v>43971</v>
      </c>
      <c r="G44" s="21">
        <v>54942</v>
      </c>
      <c r="H44" s="21">
        <v>62917</v>
      </c>
      <c r="I44" s="21">
        <v>76814</v>
      </c>
      <c r="J44" s="27">
        <v>42326</v>
      </c>
      <c r="K44" s="26">
        <v>44795</v>
      </c>
      <c r="L44" s="26">
        <v>47254</v>
      </c>
      <c r="M44" s="23">
        <v>44708</v>
      </c>
    </row>
    <row r="45" spans="1:13" ht="11.25" customHeight="1" x14ac:dyDescent="0.2">
      <c r="A45" s="15" t="s">
        <v>54</v>
      </c>
      <c r="B45" s="15" t="s">
        <v>23</v>
      </c>
      <c r="C45" s="15" t="s">
        <v>13</v>
      </c>
      <c r="D45" s="11" t="s">
        <v>16</v>
      </c>
      <c r="E45" s="9" t="s">
        <v>15</v>
      </c>
      <c r="F45" s="21">
        <v>14745</v>
      </c>
      <c r="G45" s="21">
        <v>17906</v>
      </c>
      <c r="H45" s="21">
        <v>21436</v>
      </c>
      <c r="I45" s="21">
        <v>24582</v>
      </c>
      <c r="J45" s="27">
        <v>18458</v>
      </c>
      <c r="K45" s="26">
        <v>19250</v>
      </c>
      <c r="L45" s="26">
        <v>19490</v>
      </c>
      <c r="M45" s="23">
        <v>23243</v>
      </c>
    </row>
    <row r="46" spans="1:13" ht="11.25" customHeight="1" x14ac:dyDescent="0.2">
      <c r="A46" s="15" t="s">
        <v>54</v>
      </c>
      <c r="B46" s="15" t="s">
        <v>23</v>
      </c>
      <c r="C46" s="15" t="s">
        <v>13</v>
      </c>
      <c r="D46" s="11" t="s">
        <v>17</v>
      </c>
      <c r="E46" s="9" t="s">
        <v>15</v>
      </c>
      <c r="F46" s="21">
        <v>10858</v>
      </c>
      <c r="G46" s="21">
        <v>13669</v>
      </c>
      <c r="H46" s="21">
        <v>15815</v>
      </c>
      <c r="I46" s="21">
        <v>17875</v>
      </c>
      <c r="J46" s="27">
        <v>74518</v>
      </c>
      <c r="K46" s="26">
        <v>74279</v>
      </c>
      <c r="L46" s="26">
        <v>78357</v>
      </c>
      <c r="M46" s="23">
        <v>82459</v>
      </c>
    </row>
    <row r="47" spans="1:13" ht="11.25" customHeight="1" x14ac:dyDescent="0.2">
      <c r="A47" s="15" t="s">
        <v>54</v>
      </c>
      <c r="B47" s="15" t="s">
        <v>23</v>
      </c>
      <c r="C47" s="15" t="s">
        <v>13</v>
      </c>
      <c r="D47" s="11" t="s">
        <v>18</v>
      </c>
      <c r="E47" s="9" t="s">
        <v>15</v>
      </c>
      <c r="F47" s="21">
        <v>75357</v>
      </c>
      <c r="G47" s="21">
        <v>93368</v>
      </c>
      <c r="H47" s="21">
        <v>107339</v>
      </c>
      <c r="I47" s="21">
        <v>127385</v>
      </c>
      <c r="J47" s="27">
        <v>36708</v>
      </c>
      <c r="K47" s="26">
        <v>38452</v>
      </c>
      <c r="L47" s="26">
        <v>41053</v>
      </c>
      <c r="M47" s="23">
        <v>40202</v>
      </c>
    </row>
    <row r="48" spans="1:13" ht="11.25" customHeight="1" x14ac:dyDescent="0.2">
      <c r="A48" s="15" t="s">
        <v>54</v>
      </c>
      <c r="B48" s="15" t="s">
        <v>23</v>
      </c>
      <c r="C48" s="15" t="s">
        <v>13</v>
      </c>
      <c r="D48" s="11" t="s">
        <v>14</v>
      </c>
      <c r="E48" s="9" t="s">
        <v>19</v>
      </c>
      <c r="F48" s="21">
        <v>37382</v>
      </c>
      <c r="G48" s="21">
        <v>47312</v>
      </c>
      <c r="H48" s="21">
        <v>54557</v>
      </c>
      <c r="I48" s="21">
        <v>68526</v>
      </c>
      <c r="J48" s="27">
        <v>25001</v>
      </c>
      <c r="K48" s="26">
        <v>26239</v>
      </c>
      <c r="L48" s="26">
        <v>28304</v>
      </c>
      <c r="M48" s="23">
        <v>27334</v>
      </c>
    </row>
    <row r="49" spans="1:13" ht="11.25" customHeight="1" x14ac:dyDescent="0.2">
      <c r="A49" s="15" t="s">
        <v>54</v>
      </c>
      <c r="B49" s="15" t="s">
        <v>23</v>
      </c>
      <c r="C49" s="15" t="s">
        <v>13</v>
      </c>
      <c r="D49" s="11" t="s">
        <v>16</v>
      </c>
      <c r="E49" s="9" t="s">
        <v>19</v>
      </c>
      <c r="F49" s="21">
        <v>14341</v>
      </c>
      <c r="G49" s="21">
        <v>17463</v>
      </c>
      <c r="H49" s="21">
        <v>20448</v>
      </c>
      <c r="I49" s="21">
        <v>24478</v>
      </c>
      <c r="J49" s="27">
        <v>14973</v>
      </c>
      <c r="K49" s="26">
        <v>16001</v>
      </c>
      <c r="L49" s="26">
        <v>17784</v>
      </c>
      <c r="M49" s="23">
        <v>18995</v>
      </c>
    </row>
    <row r="50" spans="1:13" ht="11.25" customHeight="1" x14ac:dyDescent="0.2">
      <c r="A50" s="15" t="s">
        <v>54</v>
      </c>
      <c r="B50" s="15" t="s">
        <v>23</v>
      </c>
      <c r="C50" s="15" t="s">
        <v>13</v>
      </c>
      <c r="D50" s="11" t="s">
        <v>17</v>
      </c>
      <c r="E50" s="9" t="s">
        <v>19</v>
      </c>
      <c r="F50" s="21">
        <v>16735</v>
      </c>
      <c r="G50" s="21">
        <v>21116</v>
      </c>
      <c r="H50" s="21">
        <v>24369</v>
      </c>
      <c r="I50" s="21">
        <v>27687</v>
      </c>
      <c r="J50" s="27">
        <v>52186</v>
      </c>
      <c r="K50" s="26">
        <v>54749</v>
      </c>
      <c r="L50" s="26">
        <v>59242</v>
      </c>
      <c r="M50" s="23">
        <v>63403</v>
      </c>
    </row>
    <row r="51" spans="1:13" ht="11.25" customHeight="1" x14ac:dyDescent="0.2">
      <c r="A51" s="15" t="s">
        <v>54</v>
      </c>
      <c r="B51" s="15" t="s">
        <v>23</v>
      </c>
      <c r="C51" s="15" t="s">
        <v>13</v>
      </c>
      <c r="D51" s="11" t="s">
        <v>18</v>
      </c>
      <c r="E51" s="9" t="s">
        <v>19</v>
      </c>
      <c r="F51" s="21">
        <v>74229</v>
      </c>
      <c r="G51" s="21">
        <v>92906</v>
      </c>
      <c r="H51" s="21">
        <v>107550</v>
      </c>
      <c r="I51" s="21">
        <v>129729</v>
      </c>
      <c r="J51" s="27">
        <v>24658</v>
      </c>
      <c r="K51" s="26">
        <v>25806</v>
      </c>
      <c r="L51" s="26">
        <v>28344</v>
      </c>
      <c r="M51" s="23">
        <v>28034</v>
      </c>
    </row>
    <row r="52" spans="1:13" ht="11.25" customHeight="1" x14ac:dyDescent="0.2">
      <c r="A52" s="15" t="s">
        <v>54</v>
      </c>
      <c r="B52" s="15" t="s">
        <v>23</v>
      </c>
      <c r="C52" s="15" t="s">
        <v>13</v>
      </c>
      <c r="D52" s="11" t="s">
        <v>14</v>
      </c>
      <c r="E52" s="9" t="s">
        <v>20</v>
      </c>
      <c r="F52" s="21">
        <v>81350</v>
      </c>
      <c r="G52" s="21">
        <v>102254</v>
      </c>
      <c r="H52" s="21">
        <v>117472</v>
      </c>
      <c r="I52" s="21">
        <v>145346</v>
      </c>
      <c r="J52" s="27">
        <v>32617</v>
      </c>
      <c r="K52" s="26">
        <v>34587</v>
      </c>
      <c r="L52" s="26">
        <v>36682</v>
      </c>
      <c r="M52" s="23">
        <v>34812</v>
      </c>
    </row>
    <row r="53" spans="1:13" ht="11.25" customHeight="1" x14ac:dyDescent="0.2">
      <c r="A53" s="15" t="s">
        <v>54</v>
      </c>
      <c r="B53" s="15" t="s">
        <v>23</v>
      </c>
      <c r="C53" s="15" t="s">
        <v>13</v>
      </c>
      <c r="D53" s="11" t="s">
        <v>16</v>
      </c>
      <c r="E53" s="9" t="s">
        <v>20</v>
      </c>
      <c r="F53" s="21">
        <v>29088</v>
      </c>
      <c r="G53" s="21">
        <v>35363</v>
      </c>
      <c r="H53" s="21">
        <v>41880</v>
      </c>
      <c r="I53" s="21">
        <v>49062</v>
      </c>
      <c r="J53" s="27">
        <v>16609</v>
      </c>
      <c r="K53" s="26">
        <v>17557</v>
      </c>
      <c r="L53" s="26">
        <v>18580</v>
      </c>
      <c r="M53" s="23">
        <v>20989</v>
      </c>
    </row>
    <row r="54" spans="1:13" ht="11.25" customHeight="1" x14ac:dyDescent="0.2">
      <c r="A54" s="15" t="s">
        <v>54</v>
      </c>
      <c r="B54" s="15" t="s">
        <v>23</v>
      </c>
      <c r="C54" s="15" t="s">
        <v>13</v>
      </c>
      <c r="D54" s="15" t="s">
        <v>17</v>
      </c>
      <c r="E54" s="9" t="s">
        <v>20</v>
      </c>
      <c r="F54" s="21">
        <v>27594</v>
      </c>
      <c r="G54" s="21">
        <v>34787</v>
      </c>
      <c r="H54" s="21">
        <v>40180</v>
      </c>
      <c r="I54" s="21">
        <v>45568</v>
      </c>
      <c r="J54" s="27">
        <v>61106</v>
      </c>
      <c r="K54" s="26">
        <v>62777</v>
      </c>
      <c r="L54" s="26">
        <v>67050</v>
      </c>
      <c r="M54" s="23">
        <v>71559</v>
      </c>
    </row>
    <row r="55" spans="1:13" ht="11.25" customHeight="1" x14ac:dyDescent="0.2">
      <c r="A55" s="15" t="s">
        <v>54</v>
      </c>
      <c r="B55" s="15" t="s">
        <v>23</v>
      </c>
      <c r="C55" s="15" t="s">
        <v>13</v>
      </c>
      <c r="D55" s="15" t="s">
        <v>18</v>
      </c>
      <c r="E55" s="9" t="s">
        <v>20</v>
      </c>
      <c r="F55" s="21">
        <v>149585</v>
      </c>
      <c r="G55" s="21">
        <v>186270</v>
      </c>
      <c r="H55" s="21">
        <v>214891</v>
      </c>
      <c r="I55" s="21">
        <v>257122</v>
      </c>
      <c r="J55" s="27">
        <v>29673</v>
      </c>
      <c r="K55" s="26">
        <v>31118</v>
      </c>
      <c r="L55" s="26">
        <v>33603</v>
      </c>
      <c r="M55" s="23">
        <v>33198</v>
      </c>
    </row>
    <row r="56" spans="1:13" ht="11.25" customHeight="1" x14ac:dyDescent="0.2">
      <c r="A56" s="15" t="s">
        <v>55</v>
      </c>
      <c r="B56" s="15" t="s">
        <v>24</v>
      </c>
      <c r="C56" s="15" t="s">
        <v>13</v>
      </c>
      <c r="D56" s="11" t="s">
        <v>14</v>
      </c>
      <c r="E56" s="9" t="s">
        <v>15</v>
      </c>
      <c r="F56" s="21">
        <v>15206</v>
      </c>
      <c r="G56" s="21">
        <v>19240</v>
      </c>
      <c r="H56" s="21">
        <v>23181</v>
      </c>
      <c r="I56" s="21">
        <v>27588</v>
      </c>
      <c r="J56" s="27">
        <v>38037</v>
      </c>
      <c r="K56" s="26">
        <v>41106</v>
      </c>
      <c r="L56" s="26">
        <v>43284</v>
      </c>
      <c r="M56" s="23">
        <v>41018</v>
      </c>
    </row>
    <row r="57" spans="1:13" ht="11.25" customHeight="1" x14ac:dyDescent="0.2">
      <c r="A57" s="15" t="s">
        <v>55</v>
      </c>
      <c r="B57" s="15" t="s">
        <v>24</v>
      </c>
      <c r="C57" s="15" t="s">
        <v>13</v>
      </c>
      <c r="D57" s="11" t="s">
        <v>16</v>
      </c>
      <c r="E57" s="9" t="s">
        <v>15</v>
      </c>
      <c r="F57" s="21">
        <v>6177</v>
      </c>
      <c r="G57" s="21">
        <v>7613</v>
      </c>
      <c r="H57" s="21">
        <v>9085</v>
      </c>
      <c r="I57" s="21">
        <v>10197</v>
      </c>
      <c r="J57" s="27">
        <v>19165</v>
      </c>
      <c r="K57" s="26">
        <v>19604</v>
      </c>
      <c r="L57" s="26">
        <v>18931</v>
      </c>
      <c r="M57" s="23">
        <v>23956</v>
      </c>
    </row>
    <row r="58" spans="1:13" ht="11.25" customHeight="1" x14ac:dyDescent="0.2">
      <c r="A58" s="15" t="s">
        <v>55</v>
      </c>
      <c r="B58" s="15" t="s">
        <v>24</v>
      </c>
      <c r="C58" s="15" t="s">
        <v>13</v>
      </c>
      <c r="D58" s="11" t="s">
        <v>17</v>
      </c>
      <c r="E58" s="9" t="s">
        <v>15</v>
      </c>
      <c r="F58" s="21">
        <v>3736</v>
      </c>
      <c r="G58" s="21">
        <v>4728</v>
      </c>
      <c r="H58" s="21">
        <v>5458</v>
      </c>
      <c r="I58" s="21">
        <v>6124</v>
      </c>
      <c r="J58" s="27">
        <v>74072</v>
      </c>
      <c r="K58" s="26">
        <v>73403</v>
      </c>
      <c r="L58" s="26">
        <v>75651</v>
      </c>
      <c r="M58" s="23">
        <v>77493</v>
      </c>
    </row>
    <row r="59" spans="1:13" ht="11.25" customHeight="1" x14ac:dyDescent="0.2">
      <c r="A59" s="15" t="s">
        <v>55</v>
      </c>
      <c r="B59" s="15" t="s">
        <v>24</v>
      </c>
      <c r="C59" s="15" t="s">
        <v>13</v>
      </c>
      <c r="D59" s="11" t="s">
        <v>18</v>
      </c>
      <c r="E59" s="9" t="s">
        <v>15</v>
      </c>
      <c r="F59" s="21">
        <v>27265</v>
      </c>
      <c r="G59" s="21">
        <v>34175</v>
      </c>
      <c r="H59" s="21">
        <v>40308</v>
      </c>
      <c r="I59" s="21">
        <v>46696</v>
      </c>
      <c r="J59" s="27">
        <v>32856</v>
      </c>
      <c r="K59" s="26">
        <v>34075</v>
      </c>
      <c r="L59" s="26">
        <v>36364</v>
      </c>
      <c r="M59" s="23">
        <v>37101</v>
      </c>
    </row>
    <row r="60" spans="1:13" ht="11.25" customHeight="1" x14ac:dyDescent="0.2">
      <c r="A60" s="15" t="s">
        <v>55</v>
      </c>
      <c r="B60" s="15" t="s">
        <v>24</v>
      </c>
      <c r="C60" s="15" t="s">
        <v>13</v>
      </c>
      <c r="D60" s="11" t="s">
        <v>14</v>
      </c>
      <c r="E60" s="9" t="s">
        <v>19</v>
      </c>
      <c r="F60" s="21">
        <v>12649</v>
      </c>
      <c r="G60" s="21">
        <v>16345</v>
      </c>
      <c r="H60" s="21">
        <v>19758</v>
      </c>
      <c r="I60" s="21">
        <v>24126</v>
      </c>
      <c r="J60" s="27">
        <v>24335</v>
      </c>
      <c r="K60" s="26">
        <v>26105</v>
      </c>
      <c r="L60" s="26">
        <v>28898</v>
      </c>
      <c r="M60" s="23">
        <v>28996</v>
      </c>
    </row>
    <row r="61" spans="1:13" ht="11.25" customHeight="1" x14ac:dyDescent="0.2">
      <c r="A61" s="15" t="s">
        <v>55</v>
      </c>
      <c r="B61" s="15" t="s">
        <v>24</v>
      </c>
      <c r="C61" s="15" t="s">
        <v>13</v>
      </c>
      <c r="D61" s="11" t="s">
        <v>16</v>
      </c>
      <c r="E61" s="9" t="s">
        <v>19</v>
      </c>
      <c r="F61" s="21">
        <v>4750</v>
      </c>
      <c r="G61" s="21">
        <v>5732</v>
      </c>
      <c r="H61" s="21">
        <v>6852</v>
      </c>
      <c r="I61" s="21">
        <v>8312</v>
      </c>
      <c r="J61" s="27">
        <v>12559</v>
      </c>
      <c r="K61" s="26">
        <v>13613</v>
      </c>
      <c r="L61" s="26">
        <v>16208</v>
      </c>
      <c r="M61" s="23">
        <v>17520</v>
      </c>
    </row>
    <row r="62" spans="1:13" ht="11.25" customHeight="1" x14ac:dyDescent="0.2">
      <c r="A62" s="15" t="s">
        <v>55</v>
      </c>
      <c r="B62" s="15" t="s">
        <v>24</v>
      </c>
      <c r="C62" s="15" t="s">
        <v>13</v>
      </c>
      <c r="D62" s="11" t="s">
        <v>17</v>
      </c>
      <c r="E62" s="9" t="s">
        <v>19</v>
      </c>
      <c r="F62" s="21">
        <v>5519</v>
      </c>
      <c r="G62" s="21">
        <v>6881</v>
      </c>
      <c r="H62" s="21">
        <v>8267</v>
      </c>
      <c r="I62" s="21">
        <v>9336</v>
      </c>
      <c r="J62" s="27">
        <v>55786</v>
      </c>
      <c r="K62" s="26">
        <v>58050</v>
      </c>
      <c r="L62" s="26">
        <v>60596</v>
      </c>
      <c r="M62" s="23">
        <v>62133</v>
      </c>
    </row>
    <row r="63" spans="1:13" ht="11.25" customHeight="1" x14ac:dyDescent="0.2">
      <c r="A63" s="15" t="s">
        <v>55</v>
      </c>
      <c r="B63" s="15" t="s">
        <v>24</v>
      </c>
      <c r="C63" s="15" t="s">
        <v>13</v>
      </c>
      <c r="D63" s="11" t="s">
        <v>18</v>
      </c>
      <c r="E63" s="9" t="s">
        <v>19</v>
      </c>
      <c r="F63" s="21">
        <v>24786</v>
      </c>
      <c r="G63" s="21">
        <v>31172</v>
      </c>
      <c r="H63" s="21">
        <v>37336</v>
      </c>
      <c r="I63" s="21">
        <v>44519</v>
      </c>
      <c r="J63" s="27">
        <v>23901</v>
      </c>
      <c r="K63" s="26">
        <v>25508</v>
      </c>
      <c r="L63" s="26">
        <v>28389</v>
      </c>
      <c r="M63" s="23">
        <v>28723</v>
      </c>
    </row>
    <row r="64" spans="1:13" ht="11.25" customHeight="1" x14ac:dyDescent="0.2">
      <c r="A64" s="15" t="s">
        <v>55</v>
      </c>
      <c r="B64" s="15" t="s">
        <v>24</v>
      </c>
      <c r="C64" s="15" t="s">
        <v>13</v>
      </c>
      <c r="D64" s="11" t="s">
        <v>14</v>
      </c>
      <c r="E64" s="9" t="s">
        <v>20</v>
      </c>
      <c r="F64" s="21">
        <v>27854</v>
      </c>
      <c r="G64" s="21">
        <v>35593</v>
      </c>
      <c r="H64" s="21">
        <v>42943</v>
      </c>
      <c r="I64" s="21">
        <v>51713</v>
      </c>
      <c r="J64" s="27">
        <v>30505</v>
      </c>
      <c r="K64" s="26">
        <v>32606</v>
      </c>
      <c r="L64" s="26">
        <v>35239</v>
      </c>
      <c r="M64" s="23">
        <v>34256</v>
      </c>
    </row>
    <row r="65" spans="1:13" ht="11.25" customHeight="1" x14ac:dyDescent="0.2">
      <c r="A65" s="15" t="s">
        <v>55</v>
      </c>
      <c r="B65" s="15" t="s">
        <v>24</v>
      </c>
      <c r="C65" s="15" t="s">
        <v>13</v>
      </c>
      <c r="D65" s="11" t="s">
        <v>16</v>
      </c>
      <c r="E65" s="9" t="s">
        <v>20</v>
      </c>
      <c r="F65" s="21">
        <v>10928</v>
      </c>
      <c r="G65" s="21">
        <v>13342</v>
      </c>
      <c r="H65" s="21">
        <v>15936</v>
      </c>
      <c r="I65" s="21">
        <v>18517</v>
      </c>
      <c r="J65" s="27">
        <v>15884</v>
      </c>
      <c r="K65" s="26">
        <v>16731</v>
      </c>
      <c r="L65" s="26">
        <v>17682</v>
      </c>
      <c r="M65" s="23">
        <v>20690</v>
      </c>
    </row>
    <row r="66" spans="1:13" ht="11.25" customHeight="1" x14ac:dyDescent="0.2">
      <c r="A66" s="15" t="s">
        <v>55</v>
      </c>
      <c r="B66" s="15" t="s">
        <v>24</v>
      </c>
      <c r="C66" s="15" t="s">
        <v>13</v>
      </c>
      <c r="D66" s="11" t="s">
        <v>17</v>
      </c>
      <c r="E66" s="9" t="s">
        <v>20</v>
      </c>
      <c r="F66" s="21">
        <v>9256</v>
      </c>
      <c r="G66" s="21">
        <v>11607</v>
      </c>
      <c r="H66" s="21">
        <v>13723</v>
      </c>
      <c r="I66" s="21">
        <v>15465</v>
      </c>
      <c r="J66" s="27">
        <v>62401</v>
      </c>
      <c r="K66" s="26">
        <v>64074</v>
      </c>
      <c r="L66" s="26">
        <v>66592</v>
      </c>
      <c r="M66" s="23">
        <v>67981</v>
      </c>
    </row>
    <row r="67" spans="1:13" ht="11.25" customHeight="1" x14ac:dyDescent="0.2">
      <c r="A67" s="15" t="s">
        <v>55</v>
      </c>
      <c r="B67" s="15" t="s">
        <v>24</v>
      </c>
      <c r="C67" s="15" t="s">
        <v>13</v>
      </c>
      <c r="D67" s="11" t="s">
        <v>18</v>
      </c>
      <c r="E67" s="9" t="s">
        <v>20</v>
      </c>
      <c r="F67" s="21">
        <v>52049</v>
      </c>
      <c r="G67" s="21">
        <v>65351</v>
      </c>
      <c r="H67" s="21">
        <v>77645</v>
      </c>
      <c r="I67" s="21">
        <v>91215</v>
      </c>
      <c r="J67" s="27">
        <v>27973</v>
      </c>
      <c r="K67" s="26">
        <v>29425</v>
      </c>
      <c r="L67" s="26">
        <v>31789</v>
      </c>
      <c r="M67" s="23">
        <v>32381</v>
      </c>
    </row>
    <row r="68" spans="1:13" ht="11.25" customHeight="1" x14ac:dyDescent="0.2">
      <c r="A68" s="15" t="s">
        <v>56</v>
      </c>
      <c r="B68" s="15" t="s">
        <v>25</v>
      </c>
      <c r="C68" s="15" t="s">
        <v>13</v>
      </c>
      <c r="D68" s="11" t="s">
        <v>14</v>
      </c>
      <c r="E68" s="9" t="s">
        <v>15</v>
      </c>
      <c r="F68" s="21">
        <v>45061</v>
      </c>
      <c r="G68" s="21">
        <v>57323</v>
      </c>
      <c r="H68" s="21">
        <v>67443</v>
      </c>
      <c r="I68" s="21">
        <v>82947</v>
      </c>
      <c r="J68" s="27">
        <v>45170</v>
      </c>
      <c r="K68" s="26">
        <v>47905</v>
      </c>
      <c r="L68" s="26">
        <v>51198</v>
      </c>
      <c r="M68" s="23">
        <v>47699</v>
      </c>
    </row>
    <row r="69" spans="1:13" ht="11.25" customHeight="1" x14ac:dyDescent="0.2">
      <c r="A69" s="15" t="s">
        <v>56</v>
      </c>
      <c r="B69" s="15" t="s">
        <v>25</v>
      </c>
      <c r="C69" s="15" t="s">
        <v>13</v>
      </c>
      <c r="D69" s="11" t="s">
        <v>16</v>
      </c>
      <c r="E69" s="9" t="s">
        <v>15</v>
      </c>
      <c r="F69" s="21">
        <v>14989</v>
      </c>
      <c r="G69" s="21">
        <v>18251</v>
      </c>
      <c r="H69" s="21">
        <v>21380</v>
      </c>
      <c r="I69" s="21">
        <v>24911</v>
      </c>
      <c r="J69" s="27">
        <v>18243</v>
      </c>
      <c r="K69" s="26">
        <v>18757</v>
      </c>
      <c r="L69" s="26">
        <v>20028</v>
      </c>
      <c r="M69" s="23">
        <v>22917</v>
      </c>
    </row>
    <row r="70" spans="1:13" ht="11.25" customHeight="1" x14ac:dyDescent="0.2">
      <c r="A70" s="15" t="s">
        <v>56</v>
      </c>
      <c r="B70" s="15" t="s">
        <v>25</v>
      </c>
      <c r="C70" s="15" t="s">
        <v>13</v>
      </c>
      <c r="D70" s="11" t="s">
        <v>17</v>
      </c>
      <c r="E70" s="9" t="s">
        <v>15</v>
      </c>
      <c r="F70" s="21">
        <v>7938</v>
      </c>
      <c r="G70" s="21">
        <v>9993</v>
      </c>
      <c r="H70" s="21">
        <v>11383</v>
      </c>
      <c r="I70" s="21">
        <v>12940</v>
      </c>
      <c r="J70" s="27">
        <v>82643</v>
      </c>
      <c r="K70" s="26">
        <v>81664</v>
      </c>
      <c r="L70" s="26">
        <v>83588</v>
      </c>
      <c r="M70" s="23">
        <v>85831</v>
      </c>
    </row>
    <row r="71" spans="1:13" ht="11.25" customHeight="1" x14ac:dyDescent="0.2">
      <c r="A71" s="15" t="s">
        <v>56</v>
      </c>
      <c r="B71" s="15" t="s">
        <v>25</v>
      </c>
      <c r="C71" s="15" t="s">
        <v>13</v>
      </c>
      <c r="D71" s="11" t="s">
        <v>18</v>
      </c>
      <c r="E71" s="9" t="s">
        <v>15</v>
      </c>
      <c r="F71" s="21">
        <v>73094</v>
      </c>
      <c r="G71" s="21">
        <v>91437</v>
      </c>
      <c r="H71" s="21">
        <v>106230</v>
      </c>
      <c r="I71" s="21">
        <v>127927</v>
      </c>
      <c r="J71" s="27">
        <v>37572</v>
      </c>
      <c r="K71" s="26">
        <v>39903</v>
      </c>
      <c r="L71" s="26">
        <v>42662</v>
      </c>
      <c r="M71" s="23">
        <v>41201</v>
      </c>
    </row>
    <row r="72" spans="1:13" ht="11.25" customHeight="1" x14ac:dyDescent="0.2">
      <c r="A72" s="15" t="s">
        <v>56</v>
      </c>
      <c r="B72" s="15" t="s">
        <v>25</v>
      </c>
      <c r="C72" s="15" t="s">
        <v>13</v>
      </c>
      <c r="D72" s="11" t="s">
        <v>14</v>
      </c>
      <c r="E72" s="9" t="s">
        <v>19</v>
      </c>
      <c r="F72" s="21">
        <v>33229</v>
      </c>
      <c r="G72" s="21">
        <v>42759</v>
      </c>
      <c r="H72" s="21">
        <v>50668</v>
      </c>
      <c r="I72" s="21">
        <v>64573</v>
      </c>
      <c r="J72" s="27">
        <v>26523</v>
      </c>
      <c r="K72" s="26">
        <v>27397</v>
      </c>
      <c r="L72" s="26">
        <v>30037</v>
      </c>
      <c r="M72" s="23">
        <v>27462</v>
      </c>
    </row>
    <row r="73" spans="1:13" ht="11.25" customHeight="1" x14ac:dyDescent="0.2">
      <c r="A73" s="15" t="s">
        <v>56</v>
      </c>
      <c r="B73" s="15" t="s">
        <v>25</v>
      </c>
      <c r="C73" s="15" t="s">
        <v>13</v>
      </c>
      <c r="D73" s="11" t="s">
        <v>16</v>
      </c>
      <c r="E73" s="9" t="s">
        <v>19</v>
      </c>
      <c r="F73" s="21">
        <v>13114</v>
      </c>
      <c r="G73" s="21">
        <v>16046</v>
      </c>
      <c r="H73" s="21">
        <v>18686</v>
      </c>
      <c r="I73" s="21">
        <v>22720</v>
      </c>
      <c r="J73" s="27">
        <v>12950</v>
      </c>
      <c r="K73" s="26">
        <v>13617</v>
      </c>
      <c r="L73" s="26">
        <v>15226</v>
      </c>
      <c r="M73" s="23">
        <v>15897</v>
      </c>
    </row>
    <row r="74" spans="1:13" ht="11.25" customHeight="1" x14ac:dyDescent="0.2">
      <c r="A74" s="15" t="s">
        <v>56</v>
      </c>
      <c r="B74" s="15" t="s">
        <v>25</v>
      </c>
      <c r="C74" s="15" t="s">
        <v>13</v>
      </c>
      <c r="D74" s="11" t="s">
        <v>17</v>
      </c>
      <c r="E74" s="9" t="s">
        <v>19</v>
      </c>
      <c r="F74" s="21">
        <v>13442</v>
      </c>
      <c r="G74" s="21">
        <v>16969</v>
      </c>
      <c r="H74" s="21">
        <v>19667</v>
      </c>
      <c r="I74" s="21">
        <v>22866</v>
      </c>
      <c r="J74" s="27">
        <v>52796</v>
      </c>
      <c r="K74" s="26">
        <v>52261</v>
      </c>
      <c r="L74" s="26">
        <v>54201</v>
      </c>
      <c r="M74" s="23">
        <v>55034</v>
      </c>
    </row>
    <row r="75" spans="1:13" ht="11.25" customHeight="1" x14ac:dyDescent="0.2">
      <c r="A75" s="15" t="s">
        <v>56</v>
      </c>
      <c r="B75" s="15" t="s">
        <v>25</v>
      </c>
      <c r="C75" s="15" t="s">
        <v>13</v>
      </c>
      <c r="D75" s="11" t="s">
        <v>18</v>
      </c>
      <c r="E75" s="9" t="s">
        <v>19</v>
      </c>
      <c r="F75" s="21">
        <v>64246</v>
      </c>
      <c r="G75" s="21">
        <v>81154</v>
      </c>
      <c r="H75" s="21">
        <v>94941</v>
      </c>
      <c r="I75" s="21">
        <v>117155</v>
      </c>
      <c r="J75" s="27">
        <v>24892</v>
      </c>
      <c r="K75" s="26">
        <v>25388</v>
      </c>
      <c r="L75" s="26">
        <v>27898</v>
      </c>
      <c r="M75" s="23">
        <v>26503</v>
      </c>
    </row>
    <row r="76" spans="1:13" ht="11.25" customHeight="1" x14ac:dyDescent="0.2">
      <c r="A76" s="15" t="s">
        <v>56</v>
      </c>
      <c r="B76" s="15" t="s">
        <v>25</v>
      </c>
      <c r="C76" s="15" t="s">
        <v>13</v>
      </c>
      <c r="D76" s="11" t="s">
        <v>14</v>
      </c>
      <c r="E76" s="9" t="s">
        <v>20</v>
      </c>
      <c r="F76" s="21">
        <v>78285</v>
      </c>
      <c r="G76" s="21">
        <v>100086</v>
      </c>
      <c r="H76" s="21">
        <v>118105</v>
      </c>
      <c r="I76" s="21">
        <v>147523</v>
      </c>
      <c r="J76" s="27">
        <v>35236</v>
      </c>
      <c r="K76" s="26">
        <v>37000</v>
      </c>
      <c r="L76" s="26">
        <v>39488</v>
      </c>
      <c r="M76" s="23">
        <v>36527</v>
      </c>
    </row>
    <row r="77" spans="1:13" ht="11.25" customHeight="1" x14ac:dyDescent="0.2">
      <c r="A77" s="15" t="s">
        <v>56</v>
      </c>
      <c r="B77" s="15" t="s">
        <v>25</v>
      </c>
      <c r="C77" s="15" t="s">
        <v>13</v>
      </c>
      <c r="D77" s="15" t="s">
        <v>16</v>
      </c>
      <c r="E77" s="9" t="s">
        <v>20</v>
      </c>
      <c r="F77" s="21">
        <v>28102</v>
      </c>
      <c r="G77" s="21">
        <v>34293</v>
      </c>
      <c r="H77" s="21">
        <v>40072</v>
      </c>
      <c r="I77" s="21">
        <v>47635</v>
      </c>
      <c r="J77" s="27">
        <v>15481</v>
      </c>
      <c r="K77" s="26">
        <v>16080</v>
      </c>
      <c r="L77" s="26">
        <v>17476</v>
      </c>
      <c r="M77" s="23">
        <v>19084</v>
      </c>
    </row>
    <row r="78" spans="1:13" ht="11.25" customHeight="1" x14ac:dyDescent="0.2">
      <c r="A78" s="15" t="s">
        <v>56</v>
      </c>
      <c r="B78" s="15" t="s">
        <v>25</v>
      </c>
      <c r="C78" s="15" t="s">
        <v>13</v>
      </c>
      <c r="D78" s="15" t="s">
        <v>17</v>
      </c>
      <c r="E78" s="9" t="s">
        <v>20</v>
      </c>
      <c r="F78" s="21">
        <v>21380</v>
      </c>
      <c r="G78" s="21">
        <v>26957</v>
      </c>
      <c r="H78" s="21">
        <v>31050</v>
      </c>
      <c r="I78" s="21">
        <v>35810</v>
      </c>
      <c r="J78" s="27">
        <v>62831</v>
      </c>
      <c r="K78" s="26">
        <v>61614</v>
      </c>
      <c r="L78" s="26">
        <v>64180</v>
      </c>
      <c r="M78" s="23">
        <v>65471</v>
      </c>
    </row>
    <row r="79" spans="1:13" ht="11.25" customHeight="1" x14ac:dyDescent="0.2">
      <c r="A79" s="15" t="s">
        <v>56</v>
      </c>
      <c r="B79" s="15" t="s">
        <v>25</v>
      </c>
      <c r="C79" s="15" t="s">
        <v>13</v>
      </c>
      <c r="D79" s="11" t="s">
        <v>18</v>
      </c>
      <c r="E79" s="9" t="s">
        <v>20</v>
      </c>
      <c r="F79" s="21">
        <v>137340</v>
      </c>
      <c r="G79" s="21">
        <v>172593</v>
      </c>
      <c r="H79" s="21">
        <v>201169</v>
      </c>
      <c r="I79" s="21">
        <v>245097</v>
      </c>
      <c r="J79" s="27">
        <v>30459</v>
      </c>
      <c r="K79" s="26">
        <v>31624</v>
      </c>
      <c r="L79" s="26">
        <v>34084</v>
      </c>
      <c r="M79" s="23">
        <v>32790</v>
      </c>
    </row>
    <row r="80" spans="1:13" ht="11.25" customHeight="1" x14ac:dyDescent="0.2">
      <c r="A80" s="15" t="s">
        <v>57</v>
      </c>
      <c r="B80" s="15" t="s">
        <v>26</v>
      </c>
      <c r="C80" s="15" t="s">
        <v>13</v>
      </c>
      <c r="D80" s="11" t="s">
        <v>14</v>
      </c>
      <c r="E80" s="9" t="s">
        <v>15</v>
      </c>
      <c r="F80" s="21">
        <v>1557</v>
      </c>
      <c r="G80" s="21">
        <v>1927</v>
      </c>
      <c r="H80" s="21">
        <v>2244</v>
      </c>
      <c r="I80" s="21">
        <v>2826</v>
      </c>
      <c r="J80" s="27">
        <v>33139</v>
      </c>
      <c r="K80" s="26">
        <v>37117</v>
      </c>
      <c r="L80" s="26">
        <v>38701</v>
      </c>
      <c r="M80" s="23">
        <v>34929</v>
      </c>
    </row>
    <row r="81" spans="1:13" ht="11.25" customHeight="1" x14ac:dyDescent="0.2">
      <c r="A81" s="15" t="s">
        <v>57</v>
      </c>
      <c r="B81" s="15" t="s">
        <v>26</v>
      </c>
      <c r="C81" s="15" t="s">
        <v>13</v>
      </c>
      <c r="D81" s="11" t="s">
        <v>16</v>
      </c>
      <c r="E81" s="9" t="s">
        <v>15</v>
      </c>
      <c r="F81" s="21">
        <v>710</v>
      </c>
      <c r="G81" s="21">
        <v>887</v>
      </c>
      <c r="H81" s="21">
        <v>993</v>
      </c>
      <c r="I81" s="21">
        <v>1116</v>
      </c>
      <c r="J81" s="27">
        <v>16671</v>
      </c>
      <c r="K81" s="26">
        <v>16646</v>
      </c>
      <c r="L81" s="26">
        <v>16517</v>
      </c>
      <c r="M81" s="23">
        <v>20581</v>
      </c>
    </row>
    <row r="82" spans="1:13" ht="11.25" customHeight="1" x14ac:dyDescent="0.2">
      <c r="A82" s="15" t="s">
        <v>57</v>
      </c>
      <c r="B82" s="15" t="s">
        <v>26</v>
      </c>
      <c r="C82" s="15" t="s">
        <v>13</v>
      </c>
      <c r="D82" s="11" t="s">
        <v>17</v>
      </c>
      <c r="E82" s="9" t="s">
        <v>15</v>
      </c>
      <c r="F82" s="21">
        <v>646</v>
      </c>
      <c r="G82" s="21">
        <v>779</v>
      </c>
      <c r="H82" s="21">
        <v>899</v>
      </c>
      <c r="I82" s="21">
        <v>1084</v>
      </c>
      <c r="J82" s="27">
        <v>77787</v>
      </c>
      <c r="K82" s="26">
        <v>80189</v>
      </c>
      <c r="L82" s="26">
        <v>82764</v>
      </c>
      <c r="M82" s="23">
        <v>85858</v>
      </c>
    </row>
    <row r="83" spans="1:13" ht="11.25" customHeight="1" x14ac:dyDescent="0.2">
      <c r="A83" s="15" t="s">
        <v>57</v>
      </c>
      <c r="B83" s="15" t="s">
        <v>26</v>
      </c>
      <c r="C83" s="15" t="s">
        <v>13</v>
      </c>
      <c r="D83" s="11" t="s">
        <v>18</v>
      </c>
      <c r="E83" s="9" t="s">
        <v>15</v>
      </c>
      <c r="F83" s="21">
        <v>3219</v>
      </c>
      <c r="G83" s="21">
        <v>3905</v>
      </c>
      <c r="H83" s="21">
        <v>4521</v>
      </c>
      <c r="I83" s="21">
        <v>5397</v>
      </c>
      <c r="J83" s="27">
        <v>31893</v>
      </c>
      <c r="K83" s="26">
        <v>33465</v>
      </c>
      <c r="L83" s="26">
        <v>36257</v>
      </c>
      <c r="M83" s="23">
        <v>35853</v>
      </c>
    </row>
    <row r="84" spans="1:13" ht="11.25" customHeight="1" x14ac:dyDescent="0.2">
      <c r="A84" s="15" t="s">
        <v>57</v>
      </c>
      <c r="B84" s="15" t="s">
        <v>26</v>
      </c>
      <c r="C84" s="15" t="s">
        <v>13</v>
      </c>
      <c r="D84" s="11" t="s">
        <v>14</v>
      </c>
      <c r="E84" s="9" t="s">
        <v>19</v>
      </c>
      <c r="F84" s="21">
        <v>1642</v>
      </c>
      <c r="G84" s="21">
        <v>1971</v>
      </c>
      <c r="H84" s="21">
        <v>2254</v>
      </c>
      <c r="I84" s="21">
        <v>2829</v>
      </c>
      <c r="J84" s="27">
        <v>18511</v>
      </c>
      <c r="K84" s="26">
        <v>21723</v>
      </c>
      <c r="L84" s="26">
        <v>24459</v>
      </c>
      <c r="M84" s="23">
        <v>23233</v>
      </c>
    </row>
    <row r="85" spans="1:13" ht="11.25" customHeight="1" x14ac:dyDescent="0.2">
      <c r="A85" s="15" t="s">
        <v>57</v>
      </c>
      <c r="B85" s="15" t="s">
        <v>26</v>
      </c>
      <c r="C85" s="15" t="s">
        <v>13</v>
      </c>
      <c r="D85" s="11" t="s">
        <v>16</v>
      </c>
      <c r="E85" s="9" t="s">
        <v>19</v>
      </c>
      <c r="F85" s="21">
        <v>663</v>
      </c>
      <c r="G85" s="21">
        <v>770</v>
      </c>
      <c r="H85" s="21">
        <v>856</v>
      </c>
      <c r="I85" s="21">
        <v>1032</v>
      </c>
      <c r="J85" s="27">
        <v>11070</v>
      </c>
      <c r="K85" s="26">
        <v>11750</v>
      </c>
      <c r="L85" s="26">
        <v>13246</v>
      </c>
      <c r="M85" s="23">
        <v>13911</v>
      </c>
    </row>
    <row r="86" spans="1:13" ht="11.25" customHeight="1" x14ac:dyDescent="0.2">
      <c r="A86" s="15" t="s">
        <v>57</v>
      </c>
      <c r="B86" s="15" t="s">
        <v>26</v>
      </c>
      <c r="C86" s="15" t="s">
        <v>13</v>
      </c>
      <c r="D86" s="11" t="s">
        <v>17</v>
      </c>
      <c r="E86" s="9" t="s">
        <v>19</v>
      </c>
      <c r="F86" s="21">
        <v>842</v>
      </c>
      <c r="G86" s="21">
        <v>1038</v>
      </c>
      <c r="H86" s="21">
        <v>1204</v>
      </c>
      <c r="I86" s="21">
        <v>1411</v>
      </c>
      <c r="J86" s="27">
        <v>52216</v>
      </c>
      <c r="K86" s="26">
        <v>52176</v>
      </c>
      <c r="L86" s="26">
        <v>58377</v>
      </c>
      <c r="M86" s="23">
        <v>61276</v>
      </c>
    </row>
    <row r="87" spans="1:13" ht="11.25" customHeight="1" x14ac:dyDescent="0.2">
      <c r="A87" s="15" t="s">
        <v>57</v>
      </c>
      <c r="B87" s="15" t="s">
        <v>26</v>
      </c>
      <c r="C87" s="15" t="s">
        <v>13</v>
      </c>
      <c r="D87" s="11" t="s">
        <v>18</v>
      </c>
      <c r="E87" s="9" t="s">
        <v>19</v>
      </c>
      <c r="F87" s="21">
        <v>3456</v>
      </c>
      <c r="G87" s="21">
        <v>4133</v>
      </c>
      <c r="H87" s="21">
        <v>4719</v>
      </c>
      <c r="I87" s="21">
        <v>5736</v>
      </c>
      <c r="J87" s="27">
        <v>19838</v>
      </c>
      <c r="K87" s="26">
        <v>22149</v>
      </c>
      <c r="L87" s="26">
        <v>25602</v>
      </c>
      <c r="M87" s="23">
        <v>25086</v>
      </c>
    </row>
    <row r="88" spans="1:13" ht="11.25" customHeight="1" x14ac:dyDescent="0.2">
      <c r="A88" s="15" t="s">
        <v>57</v>
      </c>
      <c r="B88" s="15" t="s">
        <v>26</v>
      </c>
      <c r="C88" s="15" t="s">
        <v>13</v>
      </c>
      <c r="D88" s="11" t="s">
        <v>14</v>
      </c>
      <c r="E88" s="9" t="s">
        <v>20</v>
      </c>
      <c r="F88" s="21">
        <v>3203</v>
      </c>
      <c r="G88" s="21">
        <v>3898</v>
      </c>
      <c r="H88" s="21">
        <v>4497</v>
      </c>
      <c r="I88" s="21">
        <v>5653</v>
      </c>
      <c r="J88" s="27">
        <v>24097</v>
      </c>
      <c r="K88" s="26">
        <v>27613</v>
      </c>
      <c r="L88" s="26">
        <v>29768</v>
      </c>
      <c r="M88" s="23">
        <v>27391</v>
      </c>
    </row>
    <row r="89" spans="1:13" ht="11.25" customHeight="1" x14ac:dyDescent="0.2">
      <c r="A89" s="15" t="s">
        <v>57</v>
      </c>
      <c r="B89" s="15" t="s">
        <v>26</v>
      </c>
      <c r="C89" s="15" t="s">
        <v>13</v>
      </c>
      <c r="D89" s="11" t="s">
        <v>16</v>
      </c>
      <c r="E89" s="9" t="s">
        <v>20</v>
      </c>
      <c r="F89" s="21">
        <v>1373</v>
      </c>
      <c r="G89" s="21">
        <v>1657</v>
      </c>
      <c r="H89" s="21">
        <v>1846</v>
      </c>
      <c r="I89" s="21">
        <v>2154</v>
      </c>
      <c r="J89" s="27">
        <v>13451</v>
      </c>
      <c r="K89" s="26">
        <v>14335</v>
      </c>
      <c r="L89" s="26">
        <v>14763</v>
      </c>
      <c r="M89" s="23">
        <v>17515</v>
      </c>
    </row>
    <row r="90" spans="1:13" ht="11.25" customHeight="1" x14ac:dyDescent="0.2">
      <c r="A90" s="15" t="s">
        <v>57</v>
      </c>
      <c r="B90" s="15" t="s">
        <v>26</v>
      </c>
      <c r="C90" s="15" t="s">
        <v>13</v>
      </c>
      <c r="D90" s="11" t="s">
        <v>17</v>
      </c>
      <c r="E90" s="9" t="s">
        <v>20</v>
      </c>
      <c r="F90" s="21">
        <v>1489</v>
      </c>
      <c r="G90" s="21">
        <v>1815</v>
      </c>
      <c r="H90" s="21">
        <v>2104</v>
      </c>
      <c r="I90" s="21">
        <v>2487</v>
      </c>
      <c r="J90" s="27">
        <v>61478</v>
      </c>
      <c r="K90" s="26">
        <v>63060</v>
      </c>
      <c r="L90" s="26">
        <v>67725</v>
      </c>
      <c r="M90" s="23">
        <v>70052</v>
      </c>
    </row>
    <row r="91" spans="1:13" ht="11.25" customHeight="1" x14ac:dyDescent="0.2">
      <c r="A91" s="15" t="s">
        <v>57</v>
      </c>
      <c r="B91" s="15" t="s">
        <v>26</v>
      </c>
      <c r="C91" s="15" t="s">
        <v>13</v>
      </c>
      <c r="D91" s="11" t="s">
        <v>18</v>
      </c>
      <c r="E91" s="9" t="s">
        <v>20</v>
      </c>
      <c r="F91" s="21">
        <v>6675</v>
      </c>
      <c r="G91" s="21">
        <v>8039</v>
      </c>
      <c r="H91" s="21">
        <v>9236</v>
      </c>
      <c r="I91" s="21">
        <v>11138</v>
      </c>
      <c r="J91" s="27">
        <v>24425</v>
      </c>
      <c r="K91" s="26">
        <v>26915</v>
      </c>
      <c r="L91" s="26">
        <v>29953</v>
      </c>
      <c r="M91" s="23">
        <v>29294</v>
      </c>
    </row>
    <row r="92" spans="1:13" ht="11.25" customHeight="1" x14ac:dyDescent="0.2">
      <c r="A92" s="15" t="s">
        <v>58</v>
      </c>
      <c r="B92" s="15" t="s">
        <v>27</v>
      </c>
      <c r="C92" s="15" t="s">
        <v>13</v>
      </c>
      <c r="D92" s="11" t="s">
        <v>14</v>
      </c>
      <c r="E92" s="9" t="s">
        <v>15</v>
      </c>
      <c r="F92" s="21">
        <v>2294</v>
      </c>
      <c r="G92" s="21">
        <v>2740</v>
      </c>
      <c r="H92" s="21">
        <v>3322</v>
      </c>
      <c r="I92" s="21">
        <v>3984</v>
      </c>
      <c r="J92" s="27">
        <v>30589</v>
      </c>
      <c r="K92" s="26">
        <v>35665</v>
      </c>
      <c r="L92" s="26">
        <v>35573</v>
      </c>
      <c r="M92" s="23">
        <v>36265</v>
      </c>
    </row>
    <row r="93" spans="1:13" ht="11.25" customHeight="1" x14ac:dyDescent="0.2">
      <c r="A93" s="15" t="s">
        <v>58</v>
      </c>
      <c r="B93" s="15" t="s">
        <v>27</v>
      </c>
      <c r="C93" s="15" t="s">
        <v>13</v>
      </c>
      <c r="D93" s="11" t="s">
        <v>16</v>
      </c>
      <c r="E93" s="9" t="s">
        <v>15</v>
      </c>
      <c r="F93" s="21">
        <v>579</v>
      </c>
      <c r="G93" s="21">
        <v>707</v>
      </c>
      <c r="H93" s="21">
        <v>807</v>
      </c>
      <c r="I93" s="21">
        <v>877</v>
      </c>
      <c r="J93" s="27">
        <v>15596</v>
      </c>
      <c r="K93" s="26">
        <v>15524</v>
      </c>
      <c r="L93" s="26">
        <v>18694</v>
      </c>
      <c r="M93" s="23">
        <v>20568</v>
      </c>
    </row>
    <row r="94" spans="1:13" ht="11.25" customHeight="1" x14ac:dyDescent="0.2">
      <c r="A94" s="15" t="s">
        <v>58</v>
      </c>
      <c r="B94" s="15" t="s">
        <v>27</v>
      </c>
      <c r="C94" s="15" t="s">
        <v>13</v>
      </c>
      <c r="D94" s="11" t="s">
        <v>17</v>
      </c>
      <c r="E94" s="9" t="s">
        <v>15</v>
      </c>
      <c r="F94" s="21">
        <v>682</v>
      </c>
      <c r="G94" s="21">
        <v>1093</v>
      </c>
      <c r="H94" s="21">
        <v>1280</v>
      </c>
      <c r="I94" s="21">
        <v>1556</v>
      </c>
      <c r="J94" s="27">
        <v>79015</v>
      </c>
      <c r="K94" s="26">
        <v>78625</v>
      </c>
      <c r="L94" s="26">
        <v>82475</v>
      </c>
      <c r="M94" s="23">
        <v>82025</v>
      </c>
    </row>
    <row r="95" spans="1:13" ht="11.25" customHeight="1" x14ac:dyDescent="0.2">
      <c r="A95" s="15" t="s">
        <v>58</v>
      </c>
      <c r="B95" s="15" t="s">
        <v>27</v>
      </c>
      <c r="C95" s="15" t="s">
        <v>13</v>
      </c>
      <c r="D95" s="11" t="s">
        <v>18</v>
      </c>
      <c r="E95" s="9" t="s">
        <v>15</v>
      </c>
      <c r="F95" s="21">
        <v>3886</v>
      </c>
      <c r="G95" s="21">
        <v>4730</v>
      </c>
      <c r="H95" s="21">
        <v>5641</v>
      </c>
      <c r="I95" s="21">
        <v>6674</v>
      </c>
      <c r="J95" s="27">
        <v>36009</v>
      </c>
      <c r="K95" s="26">
        <v>40059</v>
      </c>
      <c r="L95" s="26">
        <v>41292</v>
      </c>
      <c r="M95" s="23">
        <v>41719</v>
      </c>
    </row>
    <row r="96" spans="1:13" ht="11.25" customHeight="1" x14ac:dyDescent="0.2">
      <c r="A96" s="15" t="s">
        <v>58</v>
      </c>
      <c r="B96" s="15" t="s">
        <v>27</v>
      </c>
      <c r="C96" s="15" t="s">
        <v>13</v>
      </c>
      <c r="D96" s="11" t="s">
        <v>14</v>
      </c>
      <c r="E96" s="9" t="s">
        <v>19</v>
      </c>
      <c r="F96" s="21">
        <v>1637</v>
      </c>
      <c r="G96" s="21">
        <v>2134</v>
      </c>
      <c r="H96" s="21">
        <v>2582</v>
      </c>
      <c r="I96" s="21">
        <v>3179</v>
      </c>
      <c r="J96" s="27">
        <v>25562</v>
      </c>
      <c r="K96" s="26">
        <v>28565</v>
      </c>
      <c r="L96" s="26">
        <v>29332</v>
      </c>
      <c r="M96" s="23">
        <v>26328</v>
      </c>
    </row>
    <row r="97" spans="1:13" ht="11.25" customHeight="1" x14ac:dyDescent="0.2">
      <c r="A97" s="15" t="s">
        <v>58</v>
      </c>
      <c r="B97" s="15" t="s">
        <v>27</v>
      </c>
      <c r="C97" s="15" t="s">
        <v>13</v>
      </c>
      <c r="D97" s="11" t="s">
        <v>16</v>
      </c>
      <c r="E97" s="9" t="s">
        <v>19</v>
      </c>
      <c r="F97" s="21">
        <v>464</v>
      </c>
      <c r="G97" s="21">
        <v>572</v>
      </c>
      <c r="H97" s="21">
        <v>708</v>
      </c>
      <c r="I97" s="21">
        <v>882</v>
      </c>
      <c r="J97" s="27">
        <v>14748</v>
      </c>
      <c r="K97" s="26">
        <v>18048</v>
      </c>
      <c r="L97" s="26">
        <v>18904</v>
      </c>
      <c r="M97" s="23">
        <v>17419</v>
      </c>
    </row>
    <row r="98" spans="1:13" ht="11.25" customHeight="1" x14ac:dyDescent="0.2">
      <c r="A98" s="15" t="s">
        <v>58</v>
      </c>
      <c r="B98" s="15" t="s">
        <v>27</v>
      </c>
      <c r="C98" s="15" t="s">
        <v>13</v>
      </c>
      <c r="D98" s="11" t="s">
        <v>17</v>
      </c>
      <c r="E98" s="9" t="s">
        <v>19</v>
      </c>
      <c r="F98" s="21">
        <v>737</v>
      </c>
      <c r="G98" s="21">
        <v>1411</v>
      </c>
      <c r="H98" s="21">
        <v>1730</v>
      </c>
      <c r="I98" s="21">
        <v>2197</v>
      </c>
      <c r="J98" s="27">
        <v>54152</v>
      </c>
      <c r="K98" s="26">
        <v>68579</v>
      </c>
      <c r="L98" s="26">
        <v>72062</v>
      </c>
      <c r="M98" s="23">
        <v>71407</v>
      </c>
    </row>
    <row r="99" spans="1:13" ht="11.25" customHeight="1" x14ac:dyDescent="0.2">
      <c r="A99" s="15" t="s">
        <v>58</v>
      </c>
      <c r="B99" s="15" t="s">
        <v>27</v>
      </c>
      <c r="C99" s="15" t="s">
        <v>13</v>
      </c>
      <c r="D99" s="11" t="s">
        <v>18</v>
      </c>
      <c r="E99" s="9" t="s">
        <v>19</v>
      </c>
      <c r="F99" s="21">
        <v>3395</v>
      </c>
      <c r="G99" s="21">
        <v>4361</v>
      </c>
      <c r="H99" s="21">
        <v>5284</v>
      </c>
      <c r="I99" s="21">
        <v>6558</v>
      </c>
      <c r="J99" s="27">
        <v>31915</v>
      </c>
      <c r="K99" s="26">
        <v>33500</v>
      </c>
      <c r="L99" s="26">
        <v>35895</v>
      </c>
      <c r="M99" s="23">
        <v>34218</v>
      </c>
    </row>
    <row r="100" spans="1:13" ht="11.25" customHeight="1" x14ac:dyDescent="0.2">
      <c r="A100" s="15" t="s">
        <v>58</v>
      </c>
      <c r="B100" s="15" t="s">
        <v>27</v>
      </c>
      <c r="C100" s="15" t="s">
        <v>13</v>
      </c>
      <c r="D100" s="15" t="s">
        <v>14</v>
      </c>
      <c r="E100" s="9" t="s">
        <v>20</v>
      </c>
      <c r="F100" s="21">
        <v>3927</v>
      </c>
      <c r="G100" s="21">
        <v>4871</v>
      </c>
      <c r="H100" s="21">
        <v>5905</v>
      </c>
      <c r="I100" s="21">
        <v>7162</v>
      </c>
      <c r="J100" s="27">
        <v>28050</v>
      </c>
      <c r="K100" s="26">
        <v>31432</v>
      </c>
      <c r="L100" s="26">
        <v>32321</v>
      </c>
      <c r="M100" s="23">
        <v>30509</v>
      </c>
    </row>
    <row r="101" spans="1:13" ht="11.25" customHeight="1" x14ac:dyDescent="0.2">
      <c r="A101" s="15" t="s">
        <v>58</v>
      </c>
      <c r="B101" s="15" t="s">
        <v>27</v>
      </c>
      <c r="C101" s="15" t="s">
        <v>13</v>
      </c>
      <c r="D101" s="15" t="s">
        <v>16</v>
      </c>
      <c r="E101" s="9" t="s">
        <v>20</v>
      </c>
      <c r="F101" s="21">
        <v>1043</v>
      </c>
      <c r="G101" s="21">
        <v>1277</v>
      </c>
      <c r="H101" s="21">
        <v>1517</v>
      </c>
      <c r="I101" s="21">
        <v>1761</v>
      </c>
      <c r="J101" s="27">
        <v>15252</v>
      </c>
      <c r="K101" s="26">
        <v>16689</v>
      </c>
      <c r="L101" s="26">
        <v>18757</v>
      </c>
      <c r="M101" s="23">
        <v>19632</v>
      </c>
    </row>
    <row r="102" spans="1:13" ht="11.25" customHeight="1" x14ac:dyDescent="0.2">
      <c r="A102" s="15" t="s">
        <v>58</v>
      </c>
      <c r="B102" s="15" t="s">
        <v>27</v>
      </c>
      <c r="C102" s="15" t="s">
        <v>13</v>
      </c>
      <c r="D102" s="11" t="s">
        <v>17</v>
      </c>
      <c r="E102" s="9" t="s">
        <v>20</v>
      </c>
      <c r="F102" s="21">
        <v>1421</v>
      </c>
      <c r="G102" s="21">
        <v>2499</v>
      </c>
      <c r="H102" s="21">
        <v>3016</v>
      </c>
      <c r="I102" s="21">
        <v>3755</v>
      </c>
      <c r="J102" s="27">
        <v>68248</v>
      </c>
      <c r="K102" s="26">
        <v>74523</v>
      </c>
      <c r="L102" s="26">
        <v>76974</v>
      </c>
      <c r="M102" s="23">
        <v>76179</v>
      </c>
    </row>
    <row r="103" spans="1:13" ht="11.25" customHeight="1" x14ac:dyDescent="0.2">
      <c r="A103" s="15" t="s">
        <v>58</v>
      </c>
      <c r="B103" s="15" t="s">
        <v>27</v>
      </c>
      <c r="C103" s="15" t="s">
        <v>13</v>
      </c>
      <c r="D103" s="11" t="s">
        <v>18</v>
      </c>
      <c r="E103" s="9" t="s">
        <v>20</v>
      </c>
      <c r="F103" s="21">
        <v>7275</v>
      </c>
      <c r="G103" s="21">
        <v>9088</v>
      </c>
      <c r="H103" s="21">
        <v>10920</v>
      </c>
      <c r="I103" s="21">
        <v>13227</v>
      </c>
      <c r="J103" s="27">
        <v>33962</v>
      </c>
      <c r="K103" s="26">
        <v>36578</v>
      </c>
      <c r="L103" s="26">
        <v>38453</v>
      </c>
      <c r="M103" s="23">
        <v>37305</v>
      </c>
    </row>
    <row r="104" spans="1:13" ht="11.25" customHeight="1" x14ac:dyDescent="0.2">
      <c r="A104" s="15" t="s">
        <v>59</v>
      </c>
      <c r="B104" s="15" t="s">
        <v>28</v>
      </c>
      <c r="C104" s="15" t="s">
        <v>13</v>
      </c>
      <c r="D104" s="11" t="s">
        <v>14</v>
      </c>
      <c r="E104" s="9" t="s">
        <v>15</v>
      </c>
      <c r="F104" s="21">
        <v>5063</v>
      </c>
      <c r="G104" s="21">
        <v>6481</v>
      </c>
      <c r="H104" s="21">
        <v>7523</v>
      </c>
      <c r="I104" s="21">
        <v>8675</v>
      </c>
      <c r="J104" s="27">
        <v>40435</v>
      </c>
      <c r="K104" s="26">
        <v>42209</v>
      </c>
      <c r="L104" s="26">
        <v>43710</v>
      </c>
      <c r="M104" s="23">
        <v>45795</v>
      </c>
    </row>
    <row r="105" spans="1:13" ht="11.25" customHeight="1" x14ac:dyDescent="0.2">
      <c r="A105" s="15" t="s">
        <v>59</v>
      </c>
      <c r="B105" s="15" t="s">
        <v>28</v>
      </c>
      <c r="C105" s="15" t="s">
        <v>13</v>
      </c>
      <c r="D105" s="11" t="s">
        <v>16</v>
      </c>
      <c r="E105" s="9" t="s">
        <v>15</v>
      </c>
      <c r="F105" s="21">
        <v>1290</v>
      </c>
      <c r="G105" s="21">
        <v>1584</v>
      </c>
      <c r="H105" s="21">
        <v>1944</v>
      </c>
      <c r="I105" s="21">
        <v>1992</v>
      </c>
      <c r="J105" s="27">
        <v>16405</v>
      </c>
      <c r="K105" s="26">
        <v>16622</v>
      </c>
      <c r="L105" s="26">
        <v>17163</v>
      </c>
      <c r="M105" s="23">
        <v>23499</v>
      </c>
    </row>
    <row r="106" spans="1:13" ht="11.25" customHeight="1" x14ac:dyDescent="0.2">
      <c r="A106" s="15" t="s">
        <v>59</v>
      </c>
      <c r="B106" s="15" t="s">
        <v>28</v>
      </c>
      <c r="C106" s="15" t="s">
        <v>13</v>
      </c>
      <c r="D106" s="11" t="s">
        <v>17</v>
      </c>
      <c r="E106" s="9" t="s">
        <v>15</v>
      </c>
      <c r="F106" s="21">
        <v>2896</v>
      </c>
      <c r="G106" s="21">
        <v>3379</v>
      </c>
      <c r="H106" s="21">
        <v>3959</v>
      </c>
      <c r="I106" s="21">
        <v>4467</v>
      </c>
      <c r="J106" s="27">
        <v>84431</v>
      </c>
      <c r="K106" s="26">
        <v>86113</v>
      </c>
      <c r="L106" s="26">
        <v>84253</v>
      </c>
      <c r="M106" s="23">
        <v>88751</v>
      </c>
    </row>
    <row r="107" spans="1:13" ht="11.25" customHeight="1" x14ac:dyDescent="0.2">
      <c r="A107" s="15" t="s">
        <v>59</v>
      </c>
      <c r="B107" s="15" t="s">
        <v>28</v>
      </c>
      <c r="C107" s="15" t="s">
        <v>13</v>
      </c>
      <c r="D107" s="11" t="s">
        <v>18</v>
      </c>
      <c r="E107" s="9" t="s">
        <v>15</v>
      </c>
      <c r="F107" s="21">
        <v>9908</v>
      </c>
      <c r="G107" s="21">
        <v>12249</v>
      </c>
      <c r="H107" s="21">
        <v>14276</v>
      </c>
      <c r="I107" s="21">
        <v>16075</v>
      </c>
      <c r="J107" s="27">
        <v>49315</v>
      </c>
      <c r="K107" s="26">
        <v>49232</v>
      </c>
      <c r="L107" s="26">
        <v>50813</v>
      </c>
      <c r="M107" s="23">
        <v>54291</v>
      </c>
    </row>
    <row r="108" spans="1:13" ht="11.25" customHeight="1" x14ac:dyDescent="0.2">
      <c r="A108" s="15" t="s">
        <v>59</v>
      </c>
      <c r="B108" s="15" t="s">
        <v>28</v>
      </c>
      <c r="C108" s="15" t="s">
        <v>13</v>
      </c>
      <c r="D108" s="11" t="s">
        <v>14</v>
      </c>
      <c r="E108" s="9" t="s">
        <v>19</v>
      </c>
      <c r="F108" s="21">
        <v>4070</v>
      </c>
      <c r="G108" s="21">
        <v>5398</v>
      </c>
      <c r="H108" s="21">
        <v>6487</v>
      </c>
      <c r="I108" s="21">
        <v>7588</v>
      </c>
      <c r="J108" s="27">
        <v>21913</v>
      </c>
      <c r="K108" s="26">
        <v>24340</v>
      </c>
      <c r="L108" s="26">
        <v>27777</v>
      </c>
      <c r="M108" s="23">
        <v>29986</v>
      </c>
    </row>
    <row r="109" spans="1:13" ht="11.25" customHeight="1" x14ac:dyDescent="0.2">
      <c r="A109" s="15" t="s">
        <v>59</v>
      </c>
      <c r="B109" s="15" t="s">
        <v>28</v>
      </c>
      <c r="C109" s="15" t="s">
        <v>13</v>
      </c>
      <c r="D109" s="11" t="s">
        <v>16</v>
      </c>
      <c r="E109" s="9" t="s">
        <v>19</v>
      </c>
      <c r="F109" s="21">
        <v>1094</v>
      </c>
      <c r="G109" s="21">
        <v>1296</v>
      </c>
      <c r="H109" s="21">
        <v>1497</v>
      </c>
      <c r="I109" s="21">
        <v>1730</v>
      </c>
      <c r="J109" s="27">
        <v>14112</v>
      </c>
      <c r="K109" s="26">
        <v>14673</v>
      </c>
      <c r="L109" s="26">
        <v>17368</v>
      </c>
      <c r="M109" s="23">
        <v>20058</v>
      </c>
    </row>
    <row r="110" spans="1:13" ht="11.25" customHeight="1" x14ac:dyDescent="0.2">
      <c r="A110" s="15" t="s">
        <v>59</v>
      </c>
      <c r="B110" s="15" t="s">
        <v>28</v>
      </c>
      <c r="C110" s="15" t="s">
        <v>13</v>
      </c>
      <c r="D110" s="11" t="s">
        <v>17</v>
      </c>
      <c r="E110" s="9" t="s">
        <v>19</v>
      </c>
      <c r="F110" s="21">
        <v>3216</v>
      </c>
      <c r="G110" s="21">
        <v>3965</v>
      </c>
      <c r="H110" s="21">
        <v>4793</v>
      </c>
      <c r="I110" s="21">
        <v>5445</v>
      </c>
      <c r="J110" s="27">
        <v>70035</v>
      </c>
      <c r="K110" s="26">
        <v>71167</v>
      </c>
      <c r="L110" s="26">
        <v>69582</v>
      </c>
      <c r="M110" s="23">
        <v>75749</v>
      </c>
    </row>
    <row r="111" spans="1:13" ht="11.25" customHeight="1" x14ac:dyDescent="0.2">
      <c r="A111" s="15" t="s">
        <v>59</v>
      </c>
      <c r="B111" s="15" t="s">
        <v>28</v>
      </c>
      <c r="C111" s="15" t="s">
        <v>13</v>
      </c>
      <c r="D111" s="11" t="s">
        <v>18</v>
      </c>
      <c r="E111" s="9" t="s">
        <v>19</v>
      </c>
      <c r="F111" s="21">
        <v>8977</v>
      </c>
      <c r="G111" s="21">
        <v>11309</v>
      </c>
      <c r="H111" s="21">
        <v>13505</v>
      </c>
      <c r="I111" s="21">
        <v>15585</v>
      </c>
      <c r="J111" s="27">
        <v>34134</v>
      </c>
      <c r="K111" s="26">
        <v>35996</v>
      </c>
      <c r="L111" s="26">
        <v>37195</v>
      </c>
      <c r="M111" s="23">
        <v>40170</v>
      </c>
    </row>
    <row r="112" spans="1:13" ht="11.25" customHeight="1" x14ac:dyDescent="0.2">
      <c r="A112" s="15" t="s">
        <v>59</v>
      </c>
      <c r="B112" s="15" t="s">
        <v>28</v>
      </c>
      <c r="C112" s="15" t="s">
        <v>13</v>
      </c>
      <c r="D112" s="11" t="s">
        <v>14</v>
      </c>
      <c r="E112" s="9" t="s">
        <v>20</v>
      </c>
      <c r="F112" s="21">
        <v>9136</v>
      </c>
      <c r="G112" s="21">
        <v>11883</v>
      </c>
      <c r="H112" s="21">
        <v>14006</v>
      </c>
      <c r="I112" s="21">
        <v>16261</v>
      </c>
      <c r="J112" s="27">
        <v>29997</v>
      </c>
      <c r="K112" s="26">
        <v>32585</v>
      </c>
      <c r="L112" s="26">
        <v>34524</v>
      </c>
      <c r="M112" s="23">
        <v>36852</v>
      </c>
    </row>
    <row r="113" spans="1:13" ht="11.25" customHeight="1" x14ac:dyDescent="0.2">
      <c r="A113" s="15" t="s">
        <v>59</v>
      </c>
      <c r="B113" s="15" t="s">
        <v>28</v>
      </c>
      <c r="C113" s="15" t="s">
        <v>13</v>
      </c>
      <c r="D113" s="11" t="s">
        <v>16</v>
      </c>
      <c r="E113" s="9" t="s">
        <v>20</v>
      </c>
      <c r="F113" s="21">
        <v>2384</v>
      </c>
      <c r="G113" s="21">
        <v>2874</v>
      </c>
      <c r="H113" s="21">
        <v>3437</v>
      </c>
      <c r="I113" s="21">
        <v>3720</v>
      </c>
      <c r="J113" s="27">
        <v>15509</v>
      </c>
      <c r="K113" s="26">
        <v>15773</v>
      </c>
      <c r="L113" s="26">
        <v>17247</v>
      </c>
      <c r="M113" s="23">
        <v>21714</v>
      </c>
    </row>
    <row r="114" spans="1:13" ht="11.25" customHeight="1" x14ac:dyDescent="0.2">
      <c r="A114" s="15" t="s">
        <v>59</v>
      </c>
      <c r="B114" s="15" t="s">
        <v>28</v>
      </c>
      <c r="C114" s="15" t="s">
        <v>13</v>
      </c>
      <c r="D114" s="11" t="s">
        <v>17</v>
      </c>
      <c r="E114" s="9" t="s">
        <v>20</v>
      </c>
      <c r="F114" s="21">
        <v>6110</v>
      </c>
      <c r="G114" s="21">
        <v>7337</v>
      </c>
      <c r="H114" s="21">
        <v>8753</v>
      </c>
      <c r="I114" s="21">
        <v>9914</v>
      </c>
      <c r="J114" s="27">
        <v>75797</v>
      </c>
      <c r="K114" s="26">
        <v>77175</v>
      </c>
      <c r="L114" s="26">
        <v>76531</v>
      </c>
      <c r="M114" s="23">
        <v>81053</v>
      </c>
    </row>
    <row r="115" spans="1:13" ht="11.25" customHeight="1" x14ac:dyDescent="0.2">
      <c r="A115" s="15" t="s">
        <v>59</v>
      </c>
      <c r="B115" s="15" t="s">
        <v>28</v>
      </c>
      <c r="C115" s="15" t="s">
        <v>13</v>
      </c>
      <c r="D115" s="11" t="s">
        <v>18</v>
      </c>
      <c r="E115" s="9" t="s">
        <v>20</v>
      </c>
      <c r="F115" s="21">
        <v>18883</v>
      </c>
      <c r="G115" s="21">
        <v>23558</v>
      </c>
      <c r="H115" s="21">
        <v>27778</v>
      </c>
      <c r="I115" s="21">
        <v>31660</v>
      </c>
      <c r="J115" s="27">
        <v>41096</v>
      </c>
      <c r="K115" s="26">
        <v>42099</v>
      </c>
      <c r="L115" s="26">
        <v>43279</v>
      </c>
      <c r="M115" s="23">
        <v>46649</v>
      </c>
    </row>
    <row r="116" spans="1:13" ht="11.25" customHeight="1" x14ac:dyDescent="0.2">
      <c r="A116" s="15" t="s">
        <v>51</v>
      </c>
      <c r="B116" s="15" t="s">
        <v>12</v>
      </c>
      <c r="C116" s="15" t="s">
        <v>29</v>
      </c>
      <c r="D116" s="11" t="s">
        <v>14</v>
      </c>
      <c r="E116" s="9" t="s">
        <v>15</v>
      </c>
      <c r="F116" s="21">
        <v>214625</v>
      </c>
      <c r="G116" s="21">
        <v>265989</v>
      </c>
      <c r="H116" s="21">
        <v>305720</v>
      </c>
      <c r="I116" s="21">
        <v>354978</v>
      </c>
      <c r="J116" s="27">
        <v>51793</v>
      </c>
      <c r="K116" s="26">
        <v>53848</v>
      </c>
      <c r="L116" s="26">
        <v>56122</v>
      </c>
      <c r="M116" s="23">
        <v>55468</v>
      </c>
    </row>
    <row r="117" spans="1:13" ht="11.25" customHeight="1" x14ac:dyDescent="0.2">
      <c r="A117" s="15" t="s">
        <v>51</v>
      </c>
      <c r="B117" s="15" t="s">
        <v>12</v>
      </c>
      <c r="C117" s="15" t="s">
        <v>29</v>
      </c>
      <c r="D117" s="11" t="s">
        <v>16</v>
      </c>
      <c r="E117" s="9" t="s">
        <v>15</v>
      </c>
      <c r="F117" s="21">
        <v>65830</v>
      </c>
      <c r="G117" s="21">
        <v>80266</v>
      </c>
      <c r="H117" s="21">
        <v>93568</v>
      </c>
      <c r="I117" s="21">
        <v>100850</v>
      </c>
      <c r="J117" s="27">
        <v>18866</v>
      </c>
      <c r="K117" s="26">
        <v>19219</v>
      </c>
      <c r="L117" s="26">
        <v>19295</v>
      </c>
      <c r="M117" s="23">
        <v>24680</v>
      </c>
    </row>
    <row r="118" spans="1:13" ht="11.25" customHeight="1" x14ac:dyDescent="0.2">
      <c r="A118" s="15" t="s">
        <v>51</v>
      </c>
      <c r="B118" s="15" t="s">
        <v>12</v>
      </c>
      <c r="C118" s="15" t="s">
        <v>29</v>
      </c>
      <c r="D118" s="11" t="s">
        <v>17</v>
      </c>
      <c r="E118" s="9" t="s">
        <v>15</v>
      </c>
      <c r="F118" s="21">
        <v>43701</v>
      </c>
      <c r="G118" s="21">
        <v>55255</v>
      </c>
      <c r="H118" s="21">
        <v>59379</v>
      </c>
      <c r="I118" s="21">
        <v>70208</v>
      </c>
      <c r="J118" s="27">
        <v>78996</v>
      </c>
      <c r="K118" s="26">
        <v>78391</v>
      </c>
      <c r="L118" s="26">
        <v>81941</v>
      </c>
      <c r="M118" s="23">
        <v>86859</v>
      </c>
    </row>
    <row r="119" spans="1:13" ht="11.25" customHeight="1" x14ac:dyDescent="0.2">
      <c r="A119" s="15" t="s">
        <v>51</v>
      </c>
      <c r="B119" s="15" t="s">
        <v>12</v>
      </c>
      <c r="C119" s="15" t="s">
        <v>29</v>
      </c>
      <c r="D119" s="11" t="s">
        <v>18</v>
      </c>
      <c r="E119" s="9" t="s">
        <v>15</v>
      </c>
      <c r="F119" s="21">
        <v>350478</v>
      </c>
      <c r="G119" s="21">
        <v>432835</v>
      </c>
      <c r="H119" s="21">
        <v>491285</v>
      </c>
      <c r="I119" s="21">
        <v>560451</v>
      </c>
      <c r="J119" s="27">
        <v>42887</v>
      </c>
      <c r="K119" s="26">
        <v>44263</v>
      </c>
      <c r="L119" s="26">
        <v>47429</v>
      </c>
      <c r="M119" s="23">
        <v>47871</v>
      </c>
    </row>
    <row r="120" spans="1:13" ht="11.25" customHeight="1" x14ac:dyDescent="0.2">
      <c r="A120" s="15" t="s">
        <v>51</v>
      </c>
      <c r="B120" s="15" t="s">
        <v>12</v>
      </c>
      <c r="C120" s="15" t="s">
        <v>29</v>
      </c>
      <c r="D120" s="11" t="s">
        <v>14</v>
      </c>
      <c r="E120" s="9" t="s">
        <v>19</v>
      </c>
      <c r="F120" s="21">
        <v>152220</v>
      </c>
      <c r="G120" s="21">
        <v>191068</v>
      </c>
      <c r="H120" s="21">
        <v>219774</v>
      </c>
      <c r="I120" s="21">
        <v>261491</v>
      </c>
      <c r="J120" s="27">
        <v>31099</v>
      </c>
      <c r="K120" s="26">
        <v>32547</v>
      </c>
      <c r="L120" s="26">
        <v>35253</v>
      </c>
      <c r="M120" s="23">
        <v>34697</v>
      </c>
    </row>
    <row r="121" spans="1:13" ht="11.25" customHeight="1" x14ac:dyDescent="0.2">
      <c r="A121" s="15" t="s">
        <v>51</v>
      </c>
      <c r="B121" s="15" t="s">
        <v>12</v>
      </c>
      <c r="C121" s="15" t="s">
        <v>29</v>
      </c>
      <c r="D121" s="11" t="s">
        <v>16</v>
      </c>
      <c r="E121" s="9" t="s">
        <v>19</v>
      </c>
      <c r="F121" s="21">
        <v>46806</v>
      </c>
      <c r="G121" s="21">
        <v>57084</v>
      </c>
      <c r="H121" s="21">
        <v>66176</v>
      </c>
      <c r="I121" s="21">
        <v>75885</v>
      </c>
      <c r="J121" s="27">
        <v>15047</v>
      </c>
      <c r="K121" s="26">
        <v>16117</v>
      </c>
      <c r="L121" s="26">
        <v>18210</v>
      </c>
      <c r="M121" s="23">
        <v>19909</v>
      </c>
    </row>
    <row r="122" spans="1:13" ht="11.25" customHeight="1" x14ac:dyDescent="0.2">
      <c r="A122" s="15" t="s">
        <v>51</v>
      </c>
      <c r="B122" s="15" t="s">
        <v>12</v>
      </c>
      <c r="C122" s="15" t="s">
        <v>29</v>
      </c>
      <c r="D122" s="11" t="s">
        <v>17</v>
      </c>
      <c r="E122" s="9" t="s">
        <v>19</v>
      </c>
      <c r="F122" s="21">
        <v>57141</v>
      </c>
      <c r="G122" s="21">
        <v>72900</v>
      </c>
      <c r="H122" s="21">
        <v>76941</v>
      </c>
      <c r="I122" s="21">
        <v>94485</v>
      </c>
      <c r="J122" s="27">
        <v>59535</v>
      </c>
      <c r="K122" s="26">
        <v>60093</v>
      </c>
      <c r="L122" s="26">
        <v>62062</v>
      </c>
      <c r="M122" s="23">
        <v>67965</v>
      </c>
    </row>
    <row r="123" spans="1:13" ht="11.25" customHeight="1" x14ac:dyDescent="0.2">
      <c r="A123" s="15" t="s">
        <v>51</v>
      </c>
      <c r="B123" s="15" t="s">
        <v>12</v>
      </c>
      <c r="C123" s="15" t="s">
        <v>29</v>
      </c>
      <c r="D123" s="15" t="s">
        <v>18</v>
      </c>
      <c r="E123" s="9" t="s">
        <v>19</v>
      </c>
      <c r="F123" s="21">
        <v>276011</v>
      </c>
      <c r="G123" s="21">
        <v>344389</v>
      </c>
      <c r="H123" s="21">
        <v>392718</v>
      </c>
      <c r="I123" s="21">
        <v>460474</v>
      </c>
      <c r="J123" s="27">
        <v>29579</v>
      </c>
      <c r="K123" s="26">
        <v>30500</v>
      </c>
      <c r="L123" s="26">
        <v>33620</v>
      </c>
      <c r="M123" s="23">
        <v>33799</v>
      </c>
    </row>
    <row r="124" spans="1:13" ht="11.25" customHeight="1" x14ac:dyDescent="0.2">
      <c r="A124" s="15" t="s">
        <v>51</v>
      </c>
      <c r="B124" s="15" t="s">
        <v>12</v>
      </c>
      <c r="C124" s="15" t="s">
        <v>29</v>
      </c>
      <c r="D124" s="15" t="s">
        <v>14</v>
      </c>
      <c r="E124" s="9" t="s">
        <v>20</v>
      </c>
      <c r="F124" s="21">
        <v>366851</v>
      </c>
      <c r="G124" s="21">
        <v>457054</v>
      </c>
      <c r="H124" s="21">
        <v>525493</v>
      </c>
      <c r="I124" s="21">
        <v>616481</v>
      </c>
      <c r="J124" s="27">
        <v>41924</v>
      </c>
      <c r="K124" s="26">
        <v>43628</v>
      </c>
      <c r="L124" s="26">
        <v>46191</v>
      </c>
      <c r="M124" s="23">
        <v>45244</v>
      </c>
    </row>
    <row r="125" spans="1:13" ht="11.25" customHeight="1" x14ac:dyDescent="0.2">
      <c r="A125" s="15" t="s">
        <v>51</v>
      </c>
      <c r="B125" s="15" t="s">
        <v>12</v>
      </c>
      <c r="C125" s="15" t="s">
        <v>29</v>
      </c>
      <c r="D125" s="11" t="s">
        <v>16</v>
      </c>
      <c r="E125" s="9" t="s">
        <v>20</v>
      </c>
      <c r="F125" s="21">
        <v>112632</v>
      </c>
      <c r="G125" s="21">
        <v>137349</v>
      </c>
      <c r="H125" s="21">
        <v>159738</v>
      </c>
      <c r="I125" s="21">
        <v>176742</v>
      </c>
      <c r="J125" s="27">
        <v>17270</v>
      </c>
      <c r="K125" s="26">
        <v>17995</v>
      </c>
      <c r="L125" s="26">
        <v>18854</v>
      </c>
      <c r="M125" s="23">
        <v>22507</v>
      </c>
    </row>
    <row r="126" spans="1:13" ht="11.25" customHeight="1" x14ac:dyDescent="0.2">
      <c r="A126" s="15" t="s">
        <v>51</v>
      </c>
      <c r="B126" s="15" t="s">
        <v>12</v>
      </c>
      <c r="C126" s="15" t="s">
        <v>29</v>
      </c>
      <c r="D126" s="11" t="s">
        <v>17</v>
      </c>
      <c r="E126" s="9" t="s">
        <v>20</v>
      </c>
      <c r="F126" s="21">
        <v>100842</v>
      </c>
      <c r="G126" s="21">
        <v>128159</v>
      </c>
      <c r="H126" s="21">
        <v>136315</v>
      </c>
      <c r="I126" s="21">
        <v>164691</v>
      </c>
      <c r="J126" s="27">
        <v>67598</v>
      </c>
      <c r="K126" s="26">
        <v>67873</v>
      </c>
      <c r="L126" s="26">
        <v>70725</v>
      </c>
      <c r="M126" s="23">
        <v>75643</v>
      </c>
    </row>
    <row r="127" spans="1:13" ht="11.25" customHeight="1" x14ac:dyDescent="0.2">
      <c r="A127" s="15" t="s">
        <v>51</v>
      </c>
      <c r="B127" s="15" t="s">
        <v>12</v>
      </c>
      <c r="C127" s="15" t="s">
        <v>29</v>
      </c>
      <c r="D127" s="11" t="s">
        <v>18</v>
      </c>
      <c r="E127" s="9" t="s">
        <v>20</v>
      </c>
      <c r="F127" s="21">
        <v>626485</v>
      </c>
      <c r="G127" s="21">
        <v>777229</v>
      </c>
      <c r="H127" s="21">
        <v>884003</v>
      </c>
      <c r="I127" s="21">
        <v>1020939</v>
      </c>
      <c r="J127" s="27">
        <v>36216</v>
      </c>
      <c r="K127" s="26">
        <v>37207</v>
      </c>
      <c r="L127" s="26">
        <v>40199</v>
      </c>
      <c r="M127" s="23">
        <v>40617</v>
      </c>
    </row>
    <row r="128" spans="1:13" ht="11.25" customHeight="1" x14ac:dyDescent="0.2">
      <c r="A128" s="15" t="s">
        <v>52</v>
      </c>
      <c r="B128" s="15" t="s">
        <v>21</v>
      </c>
      <c r="C128" s="15" t="s">
        <v>29</v>
      </c>
      <c r="D128" s="11" t="s">
        <v>14</v>
      </c>
      <c r="E128" s="9" t="s">
        <v>15</v>
      </c>
      <c r="F128" s="21">
        <v>73886</v>
      </c>
      <c r="G128" s="21">
        <v>87804</v>
      </c>
      <c r="H128" s="21">
        <v>98480</v>
      </c>
      <c r="I128" s="21">
        <v>111380</v>
      </c>
      <c r="J128" s="27">
        <v>56150</v>
      </c>
      <c r="K128" s="26">
        <v>58879</v>
      </c>
      <c r="L128" s="26">
        <v>61455</v>
      </c>
      <c r="M128" s="23">
        <v>61559</v>
      </c>
    </row>
    <row r="129" spans="1:13" ht="11.25" customHeight="1" x14ac:dyDescent="0.2">
      <c r="A129" s="15" t="s">
        <v>52</v>
      </c>
      <c r="B129" s="15" t="s">
        <v>21</v>
      </c>
      <c r="C129" s="15" t="s">
        <v>29</v>
      </c>
      <c r="D129" s="11" t="s">
        <v>16</v>
      </c>
      <c r="E129" s="9" t="s">
        <v>15</v>
      </c>
      <c r="F129" s="21">
        <v>17452</v>
      </c>
      <c r="G129" s="21">
        <v>20213</v>
      </c>
      <c r="H129" s="21">
        <v>23146</v>
      </c>
      <c r="I129" s="21">
        <v>23480</v>
      </c>
      <c r="J129" s="27">
        <v>19093</v>
      </c>
      <c r="K129" s="26">
        <v>19510</v>
      </c>
      <c r="L129" s="26">
        <v>19248</v>
      </c>
      <c r="M129" s="23">
        <v>25323</v>
      </c>
    </row>
    <row r="130" spans="1:13" ht="11.25" customHeight="1" x14ac:dyDescent="0.2">
      <c r="A130" s="15" t="s">
        <v>52</v>
      </c>
      <c r="B130" s="15" t="s">
        <v>21</v>
      </c>
      <c r="C130" s="15" t="s">
        <v>29</v>
      </c>
      <c r="D130" s="11" t="s">
        <v>17</v>
      </c>
      <c r="E130" s="9" t="s">
        <v>15</v>
      </c>
      <c r="F130" s="21">
        <v>12770</v>
      </c>
      <c r="G130" s="21">
        <v>15814</v>
      </c>
      <c r="H130" s="21">
        <v>14320</v>
      </c>
      <c r="I130" s="21">
        <v>19241</v>
      </c>
      <c r="J130" s="27">
        <v>80662</v>
      </c>
      <c r="K130" s="26">
        <v>79173</v>
      </c>
      <c r="L130" s="26">
        <v>81633</v>
      </c>
      <c r="M130" s="23">
        <v>89522</v>
      </c>
    </row>
    <row r="131" spans="1:13" ht="11.25" customHeight="1" x14ac:dyDescent="0.2">
      <c r="A131" s="15" t="s">
        <v>52</v>
      </c>
      <c r="B131" s="15" t="s">
        <v>21</v>
      </c>
      <c r="C131" s="15" t="s">
        <v>29</v>
      </c>
      <c r="D131" s="11" t="s">
        <v>18</v>
      </c>
      <c r="E131" s="9" t="s">
        <v>15</v>
      </c>
      <c r="F131" s="21">
        <v>112601</v>
      </c>
      <c r="G131" s="21">
        <v>133836</v>
      </c>
      <c r="H131" s="21">
        <v>146826</v>
      </c>
      <c r="I131" s="21">
        <v>164365</v>
      </c>
      <c r="J131" s="27">
        <v>47594</v>
      </c>
      <c r="K131" s="26">
        <v>49403</v>
      </c>
      <c r="L131" s="26">
        <v>52892</v>
      </c>
      <c r="M131" s="23">
        <v>54165</v>
      </c>
    </row>
    <row r="132" spans="1:13" ht="11.25" customHeight="1" x14ac:dyDescent="0.2">
      <c r="A132" s="15" t="s">
        <v>52</v>
      </c>
      <c r="B132" s="15" t="s">
        <v>21</v>
      </c>
      <c r="C132" s="15" t="s">
        <v>29</v>
      </c>
      <c r="D132" s="11" t="s">
        <v>14</v>
      </c>
      <c r="E132" s="9" t="s">
        <v>19</v>
      </c>
      <c r="F132" s="21">
        <v>53994</v>
      </c>
      <c r="G132" s="21">
        <v>65336</v>
      </c>
      <c r="H132" s="21">
        <v>73129</v>
      </c>
      <c r="I132" s="21">
        <v>84342</v>
      </c>
      <c r="J132" s="27">
        <v>36377</v>
      </c>
      <c r="K132" s="26">
        <v>37939</v>
      </c>
      <c r="L132" s="26">
        <v>41386</v>
      </c>
      <c r="M132" s="23">
        <v>41495</v>
      </c>
    </row>
    <row r="133" spans="1:13" ht="11.25" customHeight="1" x14ac:dyDescent="0.2">
      <c r="A133" s="15" t="s">
        <v>52</v>
      </c>
      <c r="B133" s="15" t="s">
        <v>21</v>
      </c>
      <c r="C133" s="15" t="s">
        <v>29</v>
      </c>
      <c r="D133" s="11" t="s">
        <v>16</v>
      </c>
      <c r="E133" s="9" t="s">
        <v>19</v>
      </c>
      <c r="F133" s="21">
        <v>11654</v>
      </c>
      <c r="G133" s="21">
        <v>13586</v>
      </c>
      <c r="H133" s="21">
        <v>15467</v>
      </c>
      <c r="I133" s="21">
        <v>17031</v>
      </c>
      <c r="J133" s="27">
        <v>17328</v>
      </c>
      <c r="K133" s="26">
        <v>18916</v>
      </c>
      <c r="L133" s="26">
        <v>20828</v>
      </c>
      <c r="M133" s="23">
        <v>23010</v>
      </c>
    </row>
    <row r="134" spans="1:13" ht="11.25" customHeight="1" x14ac:dyDescent="0.2">
      <c r="A134" s="15" t="s">
        <v>52</v>
      </c>
      <c r="B134" s="15" t="s">
        <v>21</v>
      </c>
      <c r="C134" s="15" t="s">
        <v>29</v>
      </c>
      <c r="D134" s="11" t="s">
        <v>17</v>
      </c>
      <c r="E134" s="9" t="s">
        <v>19</v>
      </c>
      <c r="F134" s="21">
        <v>15697</v>
      </c>
      <c r="G134" s="21">
        <v>19407</v>
      </c>
      <c r="H134" s="21">
        <v>15046</v>
      </c>
      <c r="I134" s="21">
        <v>24271</v>
      </c>
      <c r="J134" s="27">
        <v>64110</v>
      </c>
      <c r="K134" s="26">
        <v>63532</v>
      </c>
      <c r="L134" s="26">
        <v>57939</v>
      </c>
      <c r="M134" s="23">
        <v>71572</v>
      </c>
    </row>
    <row r="135" spans="1:13" ht="11.25" customHeight="1" x14ac:dyDescent="0.2">
      <c r="A135" s="15" t="s">
        <v>52</v>
      </c>
      <c r="B135" s="15" t="s">
        <v>21</v>
      </c>
      <c r="C135" s="15" t="s">
        <v>29</v>
      </c>
      <c r="D135" s="11" t="s">
        <v>18</v>
      </c>
      <c r="E135" s="9" t="s">
        <v>19</v>
      </c>
      <c r="F135" s="21">
        <v>87984</v>
      </c>
      <c r="G135" s="21">
        <v>105954</v>
      </c>
      <c r="H135" s="21">
        <v>115624</v>
      </c>
      <c r="I135" s="21">
        <v>134265</v>
      </c>
      <c r="J135" s="27">
        <v>34157</v>
      </c>
      <c r="K135" s="26">
        <v>35363</v>
      </c>
      <c r="L135" s="26">
        <v>39085</v>
      </c>
      <c r="M135" s="23">
        <v>39989</v>
      </c>
    </row>
    <row r="136" spans="1:13" ht="11.25" customHeight="1" x14ac:dyDescent="0.2">
      <c r="A136" s="15" t="s">
        <v>52</v>
      </c>
      <c r="B136" s="15" t="s">
        <v>21</v>
      </c>
      <c r="C136" s="15" t="s">
        <v>29</v>
      </c>
      <c r="D136" s="11" t="s">
        <v>14</v>
      </c>
      <c r="E136" s="9" t="s">
        <v>20</v>
      </c>
      <c r="F136" s="21">
        <v>127878</v>
      </c>
      <c r="G136" s="21">
        <v>153138</v>
      </c>
      <c r="H136" s="21">
        <v>171608</v>
      </c>
      <c r="I136" s="21">
        <v>195722</v>
      </c>
      <c r="J136" s="27">
        <v>47128</v>
      </c>
      <c r="K136" s="26">
        <v>49096</v>
      </c>
      <c r="L136" s="26">
        <v>52077</v>
      </c>
      <c r="M136" s="23">
        <v>52003</v>
      </c>
    </row>
    <row r="137" spans="1:13" ht="11.25" customHeight="1" x14ac:dyDescent="0.2">
      <c r="A137" s="15" t="s">
        <v>52</v>
      </c>
      <c r="B137" s="15" t="s">
        <v>21</v>
      </c>
      <c r="C137" s="15" t="s">
        <v>29</v>
      </c>
      <c r="D137" s="11" t="s">
        <v>16</v>
      </c>
      <c r="E137" s="9" t="s">
        <v>20</v>
      </c>
      <c r="F137" s="21">
        <v>29105</v>
      </c>
      <c r="G137" s="21">
        <v>33795</v>
      </c>
      <c r="H137" s="21">
        <v>38613</v>
      </c>
      <c r="I137" s="21">
        <v>40511</v>
      </c>
      <c r="J137" s="27">
        <v>18320</v>
      </c>
      <c r="K137" s="26">
        <v>19279</v>
      </c>
      <c r="L137" s="26">
        <v>19951</v>
      </c>
      <c r="M137" s="23">
        <v>24461</v>
      </c>
    </row>
    <row r="138" spans="1:13" ht="11.25" customHeight="1" x14ac:dyDescent="0.2">
      <c r="A138" s="15" t="s">
        <v>52</v>
      </c>
      <c r="B138" s="15" t="s">
        <v>21</v>
      </c>
      <c r="C138" s="15" t="s">
        <v>29</v>
      </c>
      <c r="D138" s="11" t="s">
        <v>17</v>
      </c>
      <c r="E138" s="9" t="s">
        <v>20</v>
      </c>
      <c r="F138" s="21">
        <v>28460</v>
      </c>
      <c r="G138" s="21">
        <v>35221</v>
      </c>
      <c r="H138" s="21">
        <v>29367</v>
      </c>
      <c r="I138" s="21">
        <v>43515</v>
      </c>
      <c r="J138" s="27">
        <v>70737</v>
      </c>
      <c r="K138" s="26">
        <v>69753</v>
      </c>
      <c r="L138" s="26">
        <v>69367</v>
      </c>
      <c r="M138" s="23">
        <v>78965</v>
      </c>
    </row>
    <row r="139" spans="1:13" ht="11.25" customHeight="1" x14ac:dyDescent="0.2">
      <c r="A139" s="15" t="s">
        <v>52</v>
      </c>
      <c r="B139" s="15" t="s">
        <v>21</v>
      </c>
      <c r="C139" s="15" t="s">
        <v>29</v>
      </c>
      <c r="D139" s="11" t="s">
        <v>18</v>
      </c>
      <c r="E139" s="9" t="s">
        <v>20</v>
      </c>
      <c r="F139" s="21">
        <v>200586</v>
      </c>
      <c r="G139" s="21">
        <v>239793</v>
      </c>
      <c r="H139" s="21">
        <v>262446</v>
      </c>
      <c r="I139" s="21">
        <v>298630</v>
      </c>
      <c r="J139" s="27">
        <v>40794</v>
      </c>
      <c r="K139" s="26">
        <v>42163</v>
      </c>
      <c r="L139" s="26">
        <v>46142</v>
      </c>
      <c r="M139" s="23">
        <v>47060</v>
      </c>
    </row>
    <row r="140" spans="1:13" ht="11.25" customHeight="1" x14ac:dyDescent="0.2">
      <c r="A140" s="15" t="s">
        <v>53</v>
      </c>
      <c r="B140" s="15" t="s">
        <v>22</v>
      </c>
      <c r="C140" s="15" t="s">
        <v>29</v>
      </c>
      <c r="D140" s="11" t="s">
        <v>14</v>
      </c>
      <c r="E140" s="9" t="s">
        <v>15</v>
      </c>
      <c r="F140" s="21">
        <v>60769</v>
      </c>
      <c r="G140" s="21">
        <v>75275</v>
      </c>
      <c r="H140" s="21">
        <v>85992</v>
      </c>
      <c r="I140" s="21">
        <v>97956</v>
      </c>
      <c r="J140" s="27">
        <v>52845</v>
      </c>
      <c r="K140" s="26">
        <v>54218</v>
      </c>
      <c r="L140" s="26">
        <v>56454</v>
      </c>
      <c r="M140" s="23">
        <v>56412</v>
      </c>
    </row>
    <row r="141" spans="1:13" ht="11.25" customHeight="1" x14ac:dyDescent="0.2">
      <c r="A141" s="15" t="s">
        <v>53</v>
      </c>
      <c r="B141" s="15" t="s">
        <v>22</v>
      </c>
      <c r="C141" s="15" t="s">
        <v>29</v>
      </c>
      <c r="D141" s="11" t="s">
        <v>16</v>
      </c>
      <c r="E141" s="9" t="s">
        <v>15</v>
      </c>
      <c r="F141" s="21">
        <v>21857</v>
      </c>
      <c r="G141" s="21">
        <v>26979</v>
      </c>
      <c r="H141" s="21">
        <v>31034</v>
      </c>
      <c r="I141" s="21">
        <v>32468</v>
      </c>
      <c r="J141" s="27">
        <v>18652</v>
      </c>
      <c r="K141" s="26">
        <v>18862</v>
      </c>
      <c r="L141" s="26">
        <v>18500</v>
      </c>
      <c r="M141" s="23">
        <v>24888</v>
      </c>
    </row>
    <row r="142" spans="1:13" ht="11.25" customHeight="1" x14ac:dyDescent="0.2">
      <c r="A142" s="15" t="s">
        <v>53</v>
      </c>
      <c r="B142" s="15" t="s">
        <v>22</v>
      </c>
      <c r="C142" s="15" t="s">
        <v>29</v>
      </c>
      <c r="D142" s="11" t="s">
        <v>17</v>
      </c>
      <c r="E142" s="9" t="s">
        <v>15</v>
      </c>
      <c r="F142" s="21">
        <v>10759</v>
      </c>
      <c r="G142" s="21">
        <v>13775</v>
      </c>
      <c r="H142" s="21">
        <v>15306</v>
      </c>
      <c r="I142" s="21">
        <v>17171</v>
      </c>
      <c r="J142" s="27">
        <v>72232</v>
      </c>
      <c r="K142" s="26">
        <v>71607</v>
      </c>
      <c r="L142" s="26">
        <v>77813</v>
      </c>
      <c r="M142" s="23">
        <v>82334</v>
      </c>
    </row>
    <row r="143" spans="1:13" ht="11.25" customHeight="1" x14ac:dyDescent="0.2">
      <c r="A143" s="15" t="s">
        <v>53</v>
      </c>
      <c r="B143" s="15" t="s">
        <v>22</v>
      </c>
      <c r="C143" s="15" t="s">
        <v>29</v>
      </c>
      <c r="D143" s="11" t="s">
        <v>18</v>
      </c>
      <c r="E143" s="9" t="s">
        <v>15</v>
      </c>
      <c r="F143" s="21">
        <v>101189</v>
      </c>
      <c r="G143" s="21">
        <v>125326</v>
      </c>
      <c r="H143" s="21">
        <v>141414</v>
      </c>
      <c r="I143" s="21">
        <v>157630</v>
      </c>
      <c r="J143" s="27">
        <v>41174</v>
      </c>
      <c r="K143" s="26">
        <v>41599</v>
      </c>
      <c r="L143" s="26">
        <v>44936</v>
      </c>
      <c r="M143" s="23">
        <v>45601</v>
      </c>
    </row>
    <row r="144" spans="1:13" ht="11.25" customHeight="1" x14ac:dyDescent="0.2">
      <c r="A144" s="15" t="s">
        <v>53</v>
      </c>
      <c r="B144" s="15" t="s">
        <v>22</v>
      </c>
      <c r="C144" s="15" t="s">
        <v>29</v>
      </c>
      <c r="D144" s="11" t="s">
        <v>14</v>
      </c>
      <c r="E144" s="9" t="s">
        <v>19</v>
      </c>
      <c r="F144" s="21">
        <v>41949</v>
      </c>
      <c r="G144" s="21">
        <v>52624</v>
      </c>
      <c r="H144" s="21">
        <v>60777</v>
      </c>
      <c r="I144" s="21">
        <v>71105</v>
      </c>
      <c r="J144" s="27">
        <v>32602</v>
      </c>
      <c r="K144" s="26">
        <v>34129</v>
      </c>
      <c r="L144" s="26">
        <v>36344</v>
      </c>
      <c r="M144" s="23">
        <v>36471</v>
      </c>
    </row>
    <row r="145" spans="1:13" ht="11.25" customHeight="1" x14ac:dyDescent="0.2">
      <c r="A145" s="15" t="s">
        <v>53</v>
      </c>
      <c r="B145" s="15" t="s">
        <v>22</v>
      </c>
      <c r="C145" s="15" t="s">
        <v>29</v>
      </c>
      <c r="D145" s="11" t="s">
        <v>16</v>
      </c>
      <c r="E145" s="9" t="s">
        <v>19</v>
      </c>
      <c r="F145" s="21">
        <v>13754</v>
      </c>
      <c r="G145" s="21">
        <v>17007</v>
      </c>
      <c r="H145" s="21">
        <v>19957</v>
      </c>
      <c r="I145" s="21">
        <v>22044</v>
      </c>
      <c r="J145" s="27">
        <v>16061</v>
      </c>
      <c r="K145" s="26">
        <v>16918</v>
      </c>
      <c r="L145" s="26">
        <v>19003</v>
      </c>
      <c r="M145" s="23">
        <v>21554</v>
      </c>
    </row>
    <row r="146" spans="1:13" ht="11.25" customHeight="1" x14ac:dyDescent="0.2">
      <c r="A146" s="15" t="s">
        <v>53</v>
      </c>
      <c r="B146" s="15" t="s">
        <v>22</v>
      </c>
      <c r="C146" s="15" t="s">
        <v>29</v>
      </c>
      <c r="D146" s="15" t="s">
        <v>17</v>
      </c>
      <c r="E146" s="15" t="s">
        <v>19</v>
      </c>
      <c r="F146" s="21">
        <v>14157</v>
      </c>
      <c r="G146" s="21">
        <v>18325</v>
      </c>
      <c r="H146" s="21">
        <v>20739</v>
      </c>
      <c r="I146" s="21">
        <v>23133</v>
      </c>
      <c r="J146" s="27">
        <v>53353</v>
      </c>
      <c r="K146" s="26">
        <v>53584</v>
      </c>
      <c r="L146" s="26">
        <v>60076</v>
      </c>
      <c r="M146" s="23">
        <v>65140</v>
      </c>
    </row>
    <row r="147" spans="1:13" ht="11.25" customHeight="1" x14ac:dyDescent="0.2">
      <c r="A147" s="15" t="s">
        <v>53</v>
      </c>
      <c r="B147" s="15" t="s">
        <v>22</v>
      </c>
      <c r="C147" s="15" t="s">
        <v>29</v>
      </c>
      <c r="D147" s="15" t="s">
        <v>18</v>
      </c>
      <c r="E147" s="15" t="s">
        <v>19</v>
      </c>
      <c r="F147" s="21">
        <v>75249</v>
      </c>
      <c r="G147" s="21">
        <v>94339</v>
      </c>
      <c r="H147" s="21">
        <v>108642</v>
      </c>
      <c r="I147" s="21">
        <v>124283</v>
      </c>
      <c r="J147" s="27">
        <v>29013</v>
      </c>
      <c r="K147" s="26">
        <v>29997</v>
      </c>
      <c r="L147" s="26">
        <v>32901</v>
      </c>
      <c r="M147" s="23">
        <v>33799</v>
      </c>
    </row>
    <row r="148" spans="1:13" ht="11.25" customHeight="1" x14ac:dyDescent="0.2">
      <c r="A148" s="15" t="s">
        <v>53</v>
      </c>
      <c r="B148" s="15" t="s">
        <v>22</v>
      </c>
      <c r="C148" s="15" t="s">
        <v>29</v>
      </c>
      <c r="D148" s="15" t="s">
        <v>14</v>
      </c>
      <c r="E148" s="15" t="s">
        <v>20</v>
      </c>
      <c r="F148" s="21">
        <v>102715</v>
      </c>
      <c r="G148" s="21">
        <v>127900</v>
      </c>
      <c r="H148" s="21">
        <v>146775</v>
      </c>
      <c r="I148" s="21">
        <v>169063</v>
      </c>
      <c r="J148" s="27">
        <v>43608</v>
      </c>
      <c r="K148" s="26">
        <v>45002</v>
      </c>
      <c r="L148" s="26">
        <v>47194</v>
      </c>
      <c r="M148" s="23">
        <v>46935</v>
      </c>
    </row>
    <row r="149" spans="1:13" ht="11.25" customHeight="1" x14ac:dyDescent="0.2">
      <c r="A149" s="15" t="s">
        <v>53</v>
      </c>
      <c r="B149" s="15" t="s">
        <v>22</v>
      </c>
      <c r="C149" s="15" t="s">
        <v>29</v>
      </c>
      <c r="D149" s="15" t="s">
        <v>16</v>
      </c>
      <c r="E149" s="15" t="s">
        <v>20</v>
      </c>
      <c r="F149" s="21">
        <v>35610</v>
      </c>
      <c r="G149" s="21">
        <v>43984</v>
      </c>
      <c r="H149" s="21">
        <v>50993</v>
      </c>
      <c r="I149" s="21">
        <v>54514</v>
      </c>
      <c r="J149" s="27">
        <v>17651</v>
      </c>
      <c r="K149" s="26">
        <v>18150</v>
      </c>
      <c r="L149" s="26">
        <v>18694</v>
      </c>
      <c r="M149" s="23">
        <v>23495</v>
      </c>
    </row>
    <row r="150" spans="1:13" ht="11.25" customHeight="1" x14ac:dyDescent="0.2">
      <c r="A150" s="15" t="s">
        <v>53</v>
      </c>
      <c r="B150" s="15" t="s">
        <v>22</v>
      </c>
      <c r="C150" s="15" t="s">
        <v>29</v>
      </c>
      <c r="D150" s="15" t="s">
        <v>17</v>
      </c>
      <c r="E150" s="15" t="s">
        <v>20</v>
      </c>
      <c r="F150" s="21">
        <v>24913</v>
      </c>
      <c r="G150" s="21">
        <v>32102</v>
      </c>
      <c r="H150" s="21">
        <v>36045</v>
      </c>
      <c r="I150" s="21">
        <v>40305</v>
      </c>
      <c r="J150" s="27">
        <v>61128</v>
      </c>
      <c r="K150" s="26">
        <v>61088</v>
      </c>
      <c r="L150" s="26">
        <v>67352</v>
      </c>
      <c r="M150" s="23">
        <v>72036</v>
      </c>
    </row>
    <row r="151" spans="1:13" ht="11.25" customHeight="1" x14ac:dyDescent="0.2">
      <c r="A151" s="15" t="s">
        <v>53</v>
      </c>
      <c r="B151" s="15" t="s">
        <v>22</v>
      </c>
      <c r="C151" s="15" t="s">
        <v>29</v>
      </c>
      <c r="D151" s="15" t="s">
        <v>18</v>
      </c>
      <c r="E151" s="15" t="s">
        <v>20</v>
      </c>
      <c r="F151" s="21">
        <v>176439</v>
      </c>
      <c r="G151" s="21">
        <v>219664</v>
      </c>
      <c r="H151" s="21">
        <v>250054</v>
      </c>
      <c r="I151" s="21">
        <v>281920</v>
      </c>
      <c r="J151" s="27">
        <v>35475</v>
      </c>
      <c r="K151" s="26">
        <v>36068</v>
      </c>
      <c r="L151" s="26">
        <v>38909</v>
      </c>
      <c r="M151" s="23">
        <v>39933</v>
      </c>
    </row>
    <row r="152" spans="1:13" ht="11.25" customHeight="1" x14ac:dyDescent="0.2">
      <c r="A152" s="15" t="s">
        <v>54</v>
      </c>
      <c r="B152" s="15" t="s">
        <v>23</v>
      </c>
      <c r="C152" s="15" t="s">
        <v>29</v>
      </c>
      <c r="D152" s="15" t="s">
        <v>14</v>
      </c>
      <c r="E152" s="15" t="s">
        <v>15</v>
      </c>
      <c r="F152" s="21">
        <v>30566</v>
      </c>
      <c r="G152" s="21">
        <v>38996</v>
      </c>
      <c r="H152" s="21">
        <v>44864</v>
      </c>
      <c r="I152" s="21">
        <v>53910</v>
      </c>
      <c r="J152" s="27">
        <v>45576</v>
      </c>
      <c r="K152" s="26">
        <v>48131</v>
      </c>
      <c r="L152" s="26">
        <v>50482</v>
      </c>
      <c r="M152" s="23">
        <v>49199</v>
      </c>
    </row>
    <row r="153" spans="1:13" ht="11.25" customHeight="1" x14ac:dyDescent="0.2">
      <c r="A153" s="15" t="s">
        <v>54</v>
      </c>
      <c r="B153" s="15" t="s">
        <v>23</v>
      </c>
      <c r="C153" s="15" t="s">
        <v>29</v>
      </c>
      <c r="D153" s="15" t="s">
        <v>16</v>
      </c>
      <c r="E153" s="15" t="s">
        <v>15</v>
      </c>
      <c r="F153" s="21">
        <v>10109</v>
      </c>
      <c r="G153" s="21">
        <v>12509</v>
      </c>
      <c r="H153" s="21">
        <v>14951</v>
      </c>
      <c r="I153" s="21">
        <v>17101</v>
      </c>
      <c r="J153" s="27">
        <v>18647</v>
      </c>
      <c r="K153" s="26">
        <v>19412</v>
      </c>
      <c r="L153" s="26">
        <v>20119</v>
      </c>
      <c r="M153" s="23">
        <v>24230</v>
      </c>
    </row>
    <row r="154" spans="1:13" ht="11.25" customHeight="1" x14ac:dyDescent="0.2">
      <c r="A154" s="15" t="s">
        <v>54</v>
      </c>
      <c r="B154" s="15" t="s">
        <v>23</v>
      </c>
      <c r="C154" s="15" t="s">
        <v>29</v>
      </c>
      <c r="D154" s="15" t="s">
        <v>17</v>
      </c>
      <c r="E154" s="15" t="s">
        <v>15</v>
      </c>
      <c r="F154" s="21">
        <v>7976</v>
      </c>
      <c r="G154" s="21">
        <v>10222</v>
      </c>
      <c r="H154" s="21">
        <v>11852</v>
      </c>
      <c r="I154" s="21">
        <v>13355</v>
      </c>
      <c r="J154" s="27">
        <v>77889</v>
      </c>
      <c r="K154" s="26">
        <v>77016</v>
      </c>
      <c r="L154" s="26">
        <v>81635</v>
      </c>
      <c r="M154" s="23">
        <v>86421</v>
      </c>
    </row>
    <row r="155" spans="1:13" ht="11.25" customHeight="1" x14ac:dyDescent="0.2">
      <c r="A155" s="15" t="s">
        <v>54</v>
      </c>
      <c r="B155" s="15" t="s">
        <v>23</v>
      </c>
      <c r="C155" s="15" t="s">
        <v>29</v>
      </c>
      <c r="D155" s="15" t="s">
        <v>18</v>
      </c>
      <c r="E155" s="15" t="s">
        <v>15</v>
      </c>
      <c r="F155" s="21">
        <v>52597</v>
      </c>
      <c r="G155" s="21">
        <v>66590</v>
      </c>
      <c r="H155" s="21">
        <v>76856</v>
      </c>
      <c r="I155" s="21">
        <v>90061</v>
      </c>
      <c r="J155" s="27">
        <v>39379</v>
      </c>
      <c r="K155" s="26">
        <v>41301</v>
      </c>
      <c r="L155" s="26">
        <v>44208</v>
      </c>
      <c r="M155" s="23">
        <v>44402</v>
      </c>
    </row>
    <row r="156" spans="1:13" ht="11.25" customHeight="1" x14ac:dyDescent="0.2">
      <c r="A156" s="15" t="s">
        <v>54</v>
      </c>
      <c r="B156" s="15" t="s">
        <v>23</v>
      </c>
      <c r="C156" s="15" t="s">
        <v>29</v>
      </c>
      <c r="D156" s="15" t="s">
        <v>14</v>
      </c>
      <c r="E156" s="15" t="s">
        <v>19</v>
      </c>
      <c r="F156" s="21">
        <v>22576</v>
      </c>
      <c r="G156" s="21">
        <v>28925</v>
      </c>
      <c r="H156" s="21">
        <v>33191</v>
      </c>
      <c r="I156" s="21">
        <v>40740</v>
      </c>
      <c r="J156" s="27">
        <v>25235</v>
      </c>
      <c r="K156" s="26">
        <v>26967</v>
      </c>
      <c r="L156" s="26">
        <v>29272</v>
      </c>
      <c r="M156" s="23">
        <v>29075</v>
      </c>
    </row>
    <row r="157" spans="1:13" ht="11.25" customHeight="1" x14ac:dyDescent="0.2">
      <c r="A157" s="15" t="s">
        <v>54</v>
      </c>
      <c r="B157" s="15" t="s">
        <v>23</v>
      </c>
      <c r="C157" s="15" t="s">
        <v>29</v>
      </c>
      <c r="D157" s="15" t="s">
        <v>16</v>
      </c>
      <c r="E157" s="15" t="s">
        <v>19</v>
      </c>
      <c r="F157" s="21">
        <v>8574</v>
      </c>
      <c r="G157" s="21">
        <v>10543</v>
      </c>
      <c r="H157" s="21">
        <v>12097</v>
      </c>
      <c r="I157" s="21">
        <v>14437</v>
      </c>
      <c r="J157" s="27">
        <v>14283</v>
      </c>
      <c r="K157" s="26">
        <v>15439</v>
      </c>
      <c r="L157" s="26">
        <v>17999</v>
      </c>
      <c r="M157" s="23">
        <v>18869</v>
      </c>
    </row>
    <row r="158" spans="1:13" ht="11.25" customHeight="1" x14ac:dyDescent="0.2">
      <c r="A158" s="15" t="s">
        <v>54</v>
      </c>
      <c r="B158" s="15" t="s">
        <v>23</v>
      </c>
      <c r="C158" s="15" t="s">
        <v>29</v>
      </c>
      <c r="D158" s="15" t="s">
        <v>17</v>
      </c>
      <c r="E158" s="15" t="s">
        <v>19</v>
      </c>
      <c r="F158" s="21">
        <v>10966</v>
      </c>
      <c r="G158" s="21">
        <v>14046</v>
      </c>
      <c r="H158" s="21">
        <v>16252</v>
      </c>
      <c r="I158" s="21">
        <v>18413</v>
      </c>
      <c r="J158" s="27">
        <v>57772</v>
      </c>
      <c r="K158" s="26">
        <v>61215</v>
      </c>
      <c r="L158" s="26">
        <v>66110</v>
      </c>
      <c r="M158" s="23">
        <v>70331</v>
      </c>
    </row>
    <row r="159" spans="1:13" ht="11.25" customHeight="1" x14ac:dyDescent="0.2">
      <c r="A159" s="15" t="s">
        <v>54</v>
      </c>
      <c r="B159" s="15" t="s">
        <v>23</v>
      </c>
      <c r="C159" s="15" t="s">
        <v>29</v>
      </c>
      <c r="D159" s="15" t="s">
        <v>18</v>
      </c>
      <c r="E159" s="15" t="s">
        <v>19</v>
      </c>
      <c r="F159" s="21">
        <v>45215</v>
      </c>
      <c r="G159" s="21">
        <v>57448</v>
      </c>
      <c r="H159" s="21">
        <v>66180</v>
      </c>
      <c r="I159" s="21">
        <v>78605</v>
      </c>
      <c r="J159" s="27">
        <v>25998</v>
      </c>
      <c r="K159" s="26">
        <v>27279</v>
      </c>
      <c r="L159" s="26">
        <v>30435</v>
      </c>
      <c r="M159" s="23">
        <v>30637</v>
      </c>
    </row>
    <row r="160" spans="1:13" ht="11.25" customHeight="1" x14ac:dyDescent="0.2">
      <c r="A160" s="15" t="s">
        <v>54</v>
      </c>
      <c r="B160" s="15" t="s">
        <v>23</v>
      </c>
      <c r="C160" s="15" t="s">
        <v>29</v>
      </c>
      <c r="D160" s="15" t="s">
        <v>14</v>
      </c>
      <c r="E160" s="15" t="s">
        <v>20</v>
      </c>
      <c r="F160" s="21">
        <v>53144</v>
      </c>
      <c r="G160" s="21">
        <v>67915</v>
      </c>
      <c r="H160" s="21">
        <v>78063</v>
      </c>
      <c r="I160" s="21">
        <v>94654</v>
      </c>
      <c r="J160" s="27">
        <v>34936</v>
      </c>
      <c r="K160" s="26">
        <v>37178</v>
      </c>
      <c r="L160" s="26">
        <v>39666</v>
      </c>
      <c r="M160" s="23">
        <v>38837</v>
      </c>
    </row>
    <row r="161" spans="1:13" ht="11.25" customHeight="1" x14ac:dyDescent="0.2">
      <c r="A161" s="15" t="s">
        <v>54</v>
      </c>
      <c r="B161" s="15" t="s">
        <v>23</v>
      </c>
      <c r="C161" s="15" t="s">
        <v>29</v>
      </c>
      <c r="D161" s="15" t="s">
        <v>16</v>
      </c>
      <c r="E161" s="15" t="s">
        <v>20</v>
      </c>
      <c r="F161" s="21">
        <v>18678</v>
      </c>
      <c r="G161" s="21">
        <v>23060</v>
      </c>
      <c r="H161" s="21">
        <v>27051</v>
      </c>
      <c r="I161" s="21">
        <v>31534</v>
      </c>
      <c r="J161" s="27">
        <v>16573</v>
      </c>
      <c r="K161" s="26">
        <v>17515</v>
      </c>
      <c r="L161" s="26">
        <v>19255</v>
      </c>
      <c r="M161" s="23">
        <v>21682</v>
      </c>
    </row>
    <row r="162" spans="1:13" ht="11.25" customHeight="1" x14ac:dyDescent="0.2">
      <c r="A162" s="15" t="s">
        <v>54</v>
      </c>
      <c r="B162" s="15" t="s">
        <v>23</v>
      </c>
      <c r="C162" s="15" t="s">
        <v>29</v>
      </c>
      <c r="D162" s="15" t="s">
        <v>17</v>
      </c>
      <c r="E162" s="15" t="s">
        <v>20</v>
      </c>
      <c r="F162" s="21">
        <v>18944</v>
      </c>
      <c r="G162" s="21">
        <v>24267</v>
      </c>
      <c r="H162" s="21">
        <v>28101</v>
      </c>
      <c r="I162" s="21">
        <v>31769</v>
      </c>
      <c r="J162" s="27">
        <v>66676</v>
      </c>
      <c r="K162" s="26">
        <v>68181</v>
      </c>
      <c r="L162" s="26">
        <v>73073</v>
      </c>
      <c r="M162" s="23">
        <v>77228</v>
      </c>
    </row>
    <row r="163" spans="1:13" ht="11.25" customHeight="1" x14ac:dyDescent="0.2">
      <c r="A163" s="15" t="s">
        <v>54</v>
      </c>
      <c r="B163" s="15" t="s">
        <v>23</v>
      </c>
      <c r="C163" s="15" t="s">
        <v>29</v>
      </c>
      <c r="D163" s="15" t="s">
        <v>18</v>
      </c>
      <c r="E163" s="15" t="s">
        <v>20</v>
      </c>
      <c r="F163" s="21">
        <v>97812</v>
      </c>
      <c r="G163" s="21">
        <v>124042</v>
      </c>
      <c r="H163" s="21">
        <v>143033</v>
      </c>
      <c r="I163" s="21">
        <v>168673</v>
      </c>
      <c r="J163" s="27">
        <v>32027</v>
      </c>
      <c r="K163" s="26">
        <v>33862</v>
      </c>
      <c r="L163" s="26">
        <v>36912</v>
      </c>
      <c r="M163" s="23">
        <v>37118</v>
      </c>
    </row>
    <row r="164" spans="1:13" ht="11.25" customHeight="1" x14ac:dyDescent="0.2">
      <c r="A164" s="15" t="s">
        <v>55</v>
      </c>
      <c r="B164" s="15" t="s">
        <v>24</v>
      </c>
      <c r="C164" s="15" t="s">
        <v>29</v>
      </c>
      <c r="D164" s="15" t="s">
        <v>14</v>
      </c>
      <c r="E164" s="15" t="s">
        <v>15</v>
      </c>
      <c r="F164" s="21">
        <v>9986</v>
      </c>
      <c r="G164" s="21">
        <v>12906</v>
      </c>
      <c r="H164" s="21">
        <v>15844</v>
      </c>
      <c r="I164" s="21">
        <v>18526</v>
      </c>
      <c r="J164" s="27">
        <v>43971</v>
      </c>
      <c r="K164" s="26">
        <v>46593</v>
      </c>
      <c r="L164" s="26">
        <v>48100</v>
      </c>
      <c r="M164" s="23">
        <v>46999</v>
      </c>
    </row>
    <row r="165" spans="1:13" ht="11.25" customHeight="1" x14ac:dyDescent="0.2">
      <c r="A165" s="15" t="s">
        <v>55</v>
      </c>
      <c r="B165" s="15" t="s">
        <v>24</v>
      </c>
      <c r="C165" s="15" t="s">
        <v>29</v>
      </c>
      <c r="D165" s="15" t="s">
        <v>16</v>
      </c>
      <c r="E165" s="15" t="s">
        <v>15</v>
      </c>
      <c r="F165" s="21">
        <v>3983</v>
      </c>
      <c r="G165" s="21">
        <v>5041</v>
      </c>
      <c r="H165" s="21">
        <v>6076</v>
      </c>
      <c r="I165" s="21">
        <v>6860</v>
      </c>
      <c r="J165" s="27">
        <v>19998</v>
      </c>
      <c r="K165" s="26">
        <v>20586</v>
      </c>
      <c r="L165" s="26">
        <v>19325</v>
      </c>
      <c r="M165" s="23">
        <v>24971</v>
      </c>
    </row>
    <row r="166" spans="1:13" ht="11.25" customHeight="1" x14ac:dyDescent="0.2">
      <c r="A166" s="15" t="s">
        <v>55</v>
      </c>
      <c r="B166" s="15" t="s">
        <v>24</v>
      </c>
      <c r="C166" s="15" t="s">
        <v>29</v>
      </c>
      <c r="D166" s="15" t="s">
        <v>17</v>
      </c>
      <c r="E166" s="15" t="s">
        <v>15</v>
      </c>
      <c r="F166" s="21">
        <v>2811</v>
      </c>
      <c r="G166" s="21">
        <v>3587</v>
      </c>
      <c r="H166" s="21">
        <v>4174</v>
      </c>
      <c r="I166" s="21">
        <v>4700</v>
      </c>
      <c r="J166" s="27">
        <v>78943</v>
      </c>
      <c r="K166" s="26">
        <v>77711</v>
      </c>
      <c r="L166" s="26">
        <v>80647</v>
      </c>
      <c r="M166" s="23">
        <v>82147</v>
      </c>
    </row>
    <row r="167" spans="1:13" ht="11.25" customHeight="1" x14ac:dyDescent="0.2">
      <c r="A167" s="15" t="s">
        <v>55</v>
      </c>
      <c r="B167" s="15" t="s">
        <v>24</v>
      </c>
      <c r="C167" s="15" t="s">
        <v>29</v>
      </c>
      <c r="D167" s="15" t="s">
        <v>18</v>
      </c>
      <c r="E167" s="15" t="s">
        <v>15</v>
      </c>
      <c r="F167" s="21">
        <v>18142</v>
      </c>
      <c r="G167" s="21">
        <v>23255</v>
      </c>
      <c r="H167" s="21">
        <v>27846</v>
      </c>
      <c r="I167" s="21">
        <v>31862</v>
      </c>
      <c r="J167" s="27">
        <v>38199</v>
      </c>
      <c r="K167" s="26">
        <v>39060</v>
      </c>
      <c r="L167" s="26">
        <v>40557</v>
      </c>
      <c r="M167" s="23">
        <v>41941</v>
      </c>
    </row>
    <row r="168" spans="1:13" ht="11.25" customHeight="1" x14ac:dyDescent="0.2">
      <c r="A168" s="15" t="s">
        <v>55</v>
      </c>
      <c r="B168" s="15" t="s">
        <v>24</v>
      </c>
      <c r="C168" s="15" t="s">
        <v>29</v>
      </c>
      <c r="D168" s="15" t="s">
        <v>14</v>
      </c>
      <c r="E168" s="15" t="s">
        <v>19</v>
      </c>
      <c r="F168" s="21">
        <v>7644</v>
      </c>
      <c r="G168" s="21">
        <v>9974</v>
      </c>
      <c r="H168" s="21">
        <v>12224</v>
      </c>
      <c r="I168" s="21">
        <v>14665</v>
      </c>
      <c r="J168" s="27">
        <v>25686</v>
      </c>
      <c r="K168" s="26">
        <v>27770</v>
      </c>
      <c r="L168" s="26">
        <v>30484</v>
      </c>
      <c r="M168" s="23">
        <v>31102</v>
      </c>
    </row>
    <row r="169" spans="1:13" ht="11.25" customHeight="1" x14ac:dyDescent="0.2">
      <c r="A169" s="15" t="s">
        <v>55</v>
      </c>
      <c r="B169" s="15" t="s">
        <v>24</v>
      </c>
      <c r="C169" s="15" t="s">
        <v>29</v>
      </c>
      <c r="D169" s="15" t="s">
        <v>16</v>
      </c>
      <c r="E169" s="15" t="s">
        <v>19</v>
      </c>
      <c r="F169" s="21">
        <v>2828</v>
      </c>
      <c r="G169" s="21">
        <v>3478</v>
      </c>
      <c r="H169" s="21">
        <v>4210</v>
      </c>
      <c r="I169" s="21">
        <v>4997</v>
      </c>
      <c r="J169" s="27">
        <v>13394</v>
      </c>
      <c r="K169" s="26">
        <v>14306</v>
      </c>
      <c r="L169" s="26">
        <v>16872</v>
      </c>
      <c r="M169" s="23">
        <v>19299</v>
      </c>
    </row>
    <row r="170" spans="1:13" ht="11.25" customHeight="1" x14ac:dyDescent="0.2">
      <c r="A170" s="15" t="s">
        <v>55</v>
      </c>
      <c r="B170" s="15" t="s">
        <v>24</v>
      </c>
      <c r="C170" s="15" t="s">
        <v>29</v>
      </c>
      <c r="D170" s="15" t="s">
        <v>17</v>
      </c>
      <c r="E170" s="15" t="s">
        <v>19</v>
      </c>
      <c r="F170" s="21">
        <v>3893</v>
      </c>
      <c r="G170" s="21">
        <v>4930</v>
      </c>
      <c r="H170" s="21">
        <v>5966</v>
      </c>
      <c r="I170" s="21">
        <v>6720</v>
      </c>
      <c r="J170" s="27">
        <v>60957</v>
      </c>
      <c r="K170" s="26">
        <v>63148</v>
      </c>
      <c r="L170" s="26">
        <v>66251</v>
      </c>
      <c r="M170" s="23">
        <v>67265</v>
      </c>
    </row>
    <row r="171" spans="1:13" ht="11.25" customHeight="1" x14ac:dyDescent="0.2">
      <c r="A171" s="15" t="s">
        <v>55</v>
      </c>
      <c r="B171" s="15" t="s">
        <v>24</v>
      </c>
      <c r="C171" s="15" t="s">
        <v>29</v>
      </c>
      <c r="D171" s="15" t="s">
        <v>18</v>
      </c>
      <c r="E171" s="15" t="s">
        <v>19</v>
      </c>
      <c r="F171" s="21">
        <v>15410</v>
      </c>
      <c r="G171" s="21">
        <v>19651</v>
      </c>
      <c r="H171" s="21">
        <v>23880</v>
      </c>
      <c r="I171" s="21">
        <v>27980</v>
      </c>
      <c r="J171" s="27">
        <v>26849</v>
      </c>
      <c r="K171" s="26">
        <v>28390</v>
      </c>
      <c r="L171" s="26">
        <v>31300</v>
      </c>
      <c r="M171" s="23">
        <v>31984</v>
      </c>
    </row>
    <row r="172" spans="1:13" ht="11.25" customHeight="1" x14ac:dyDescent="0.2">
      <c r="A172" s="15" t="s">
        <v>55</v>
      </c>
      <c r="B172" s="15" t="s">
        <v>24</v>
      </c>
      <c r="C172" s="15" t="s">
        <v>29</v>
      </c>
      <c r="D172" s="15" t="s">
        <v>14</v>
      </c>
      <c r="E172" s="15" t="s">
        <v>20</v>
      </c>
      <c r="F172" s="21">
        <v>17632</v>
      </c>
      <c r="G172" s="21">
        <v>22881</v>
      </c>
      <c r="H172" s="21">
        <v>28069</v>
      </c>
      <c r="I172" s="21">
        <v>33198</v>
      </c>
      <c r="J172" s="27">
        <v>34484</v>
      </c>
      <c r="K172" s="26">
        <v>36854</v>
      </c>
      <c r="L172" s="26">
        <v>38687</v>
      </c>
      <c r="M172" s="23">
        <v>38712</v>
      </c>
    </row>
    <row r="173" spans="1:13" ht="11.25" customHeight="1" x14ac:dyDescent="0.2">
      <c r="A173" s="15" t="s">
        <v>55</v>
      </c>
      <c r="B173" s="15" t="s">
        <v>24</v>
      </c>
      <c r="C173" s="15" t="s">
        <v>29</v>
      </c>
      <c r="D173" s="15" t="s">
        <v>16</v>
      </c>
      <c r="E173" s="15" t="s">
        <v>20</v>
      </c>
      <c r="F173" s="21">
        <v>6809</v>
      </c>
      <c r="G173" s="21">
        <v>8519</v>
      </c>
      <c r="H173" s="21">
        <v>10288</v>
      </c>
      <c r="I173" s="21">
        <v>11859</v>
      </c>
      <c r="J173" s="27">
        <v>17138</v>
      </c>
      <c r="K173" s="26">
        <v>17832</v>
      </c>
      <c r="L173" s="26">
        <v>18201</v>
      </c>
      <c r="M173" s="23">
        <v>22449</v>
      </c>
    </row>
    <row r="174" spans="1:13" ht="11.25" customHeight="1" x14ac:dyDescent="0.2">
      <c r="A174" s="15" t="s">
        <v>55</v>
      </c>
      <c r="B174" s="15" t="s">
        <v>24</v>
      </c>
      <c r="C174" s="15" t="s">
        <v>29</v>
      </c>
      <c r="D174" s="15" t="s">
        <v>17</v>
      </c>
      <c r="E174" s="15" t="s">
        <v>20</v>
      </c>
      <c r="F174" s="21">
        <v>6699</v>
      </c>
      <c r="G174" s="21">
        <v>8520</v>
      </c>
      <c r="H174" s="21">
        <v>10141</v>
      </c>
      <c r="I174" s="21">
        <v>11423</v>
      </c>
      <c r="J174" s="27">
        <v>67269</v>
      </c>
      <c r="K174" s="26">
        <v>69168</v>
      </c>
      <c r="L174" s="26">
        <v>71730</v>
      </c>
      <c r="M174" s="23">
        <v>72746</v>
      </c>
    </row>
    <row r="175" spans="1:13" ht="11.25" customHeight="1" x14ac:dyDescent="0.2">
      <c r="A175" s="15" t="s">
        <v>55</v>
      </c>
      <c r="B175" s="15" t="s">
        <v>24</v>
      </c>
      <c r="C175" s="15" t="s">
        <v>29</v>
      </c>
      <c r="D175" s="15" t="s">
        <v>18</v>
      </c>
      <c r="E175" s="15" t="s">
        <v>20</v>
      </c>
      <c r="F175" s="21">
        <v>33549</v>
      </c>
      <c r="G175" s="21">
        <v>42903</v>
      </c>
      <c r="H175" s="21">
        <v>51727</v>
      </c>
      <c r="I175" s="21">
        <v>59844</v>
      </c>
      <c r="J175" s="27">
        <v>32209</v>
      </c>
      <c r="K175" s="26">
        <v>33474</v>
      </c>
      <c r="L175" s="26">
        <v>35632</v>
      </c>
      <c r="M175" s="23">
        <v>36733</v>
      </c>
    </row>
    <row r="176" spans="1:13" ht="11.25" customHeight="1" x14ac:dyDescent="0.2">
      <c r="A176" s="15" t="s">
        <v>56</v>
      </c>
      <c r="B176" s="15" t="s">
        <v>25</v>
      </c>
      <c r="C176" s="15" t="s">
        <v>29</v>
      </c>
      <c r="D176" s="15" t="s">
        <v>14</v>
      </c>
      <c r="E176" s="15" t="s">
        <v>15</v>
      </c>
      <c r="F176" s="21">
        <v>33747</v>
      </c>
      <c r="G176" s="21">
        <v>43630</v>
      </c>
      <c r="H176" s="21">
        <v>51746</v>
      </c>
      <c r="I176" s="21">
        <v>62924</v>
      </c>
      <c r="J176" s="27">
        <v>48826</v>
      </c>
      <c r="K176" s="26">
        <v>51870</v>
      </c>
      <c r="L176" s="26">
        <v>55132</v>
      </c>
      <c r="M176" s="23">
        <v>52890</v>
      </c>
    </row>
    <row r="177" spans="1:13" ht="11.25" customHeight="1" x14ac:dyDescent="0.2">
      <c r="A177" s="15" t="s">
        <v>56</v>
      </c>
      <c r="B177" s="15" t="s">
        <v>25</v>
      </c>
      <c r="C177" s="15" t="s">
        <v>29</v>
      </c>
      <c r="D177" s="15" t="s">
        <v>16</v>
      </c>
      <c r="E177" s="15" t="s">
        <v>15</v>
      </c>
      <c r="F177" s="21">
        <v>10855</v>
      </c>
      <c r="G177" s="21">
        <v>13442</v>
      </c>
      <c r="H177" s="21">
        <v>15827</v>
      </c>
      <c r="I177" s="21">
        <v>18305</v>
      </c>
      <c r="J177" s="27">
        <v>18874</v>
      </c>
      <c r="K177" s="26">
        <v>19187</v>
      </c>
      <c r="L177" s="26">
        <v>20497</v>
      </c>
      <c r="M177" s="23">
        <v>23621</v>
      </c>
    </row>
    <row r="178" spans="1:13" ht="11.25" customHeight="1" x14ac:dyDescent="0.2">
      <c r="A178" s="15" t="s">
        <v>56</v>
      </c>
      <c r="B178" s="15" t="s">
        <v>25</v>
      </c>
      <c r="C178" s="15" t="s">
        <v>29</v>
      </c>
      <c r="D178" s="15" t="s">
        <v>17</v>
      </c>
      <c r="E178" s="15" t="s">
        <v>15</v>
      </c>
      <c r="F178" s="21">
        <v>6249</v>
      </c>
      <c r="G178" s="21">
        <v>7966</v>
      </c>
      <c r="H178" s="21">
        <v>9109</v>
      </c>
      <c r="I178" s="21">
        <v>10368</v>
      </c>
      <c r="J178" s="27">
        <v>86178</v>
      </c>
      <c r="K178" s="26">
        <v>85592</v>
      </c>
      <c r="L178" s="26">
        <v>87484</v>
      </c>
      <c r="M178" s="23">
        <v>89553</v>
      </c>
    </row>
    <row r="179" spans="1:13" ht="11.25" customHeight="1" x14ac:dyDescent="0.2">
      <c r="A179" s="15" t="s">
        <v>56</v>
      </c>
      <c r="B179" s="15" t="s">
        <v>25</v>
      </c>
      <c r="C179" s="15" t="s">
        <v>29</v>
      </c>
      <c r="D179" s="15" t="s">
        <v>18</v>
      </c>
      <c r="E179" s="15" t="s">
        <v>15</v>
      </c>
      <c r="F179" s="21">
        <v>54621</v>
      </c>
      <c r="G179" s="21">
        <v>69486</v>
      </c>
      <c r="H179" s="21">
        <v>81251</v>
      </c>
      <c r="I179" s="21">
        <v>96962</v>
      </c>
      <c r="J179" s="27">
        <v>40425</v>
      </c>
      <c r="K179" s="26">
        <v>43126</v>
      </c>
      <c r="L179" s="26">
        <v>46394</v>
      </c>
      <c r="M179" s="23">
        <v>45375</v>
      </c>
    </row>
    <row r="180" spans="1:13" ht="11.25" customHeight="1" x14ac:dyDescent="0.2">
      <c r="A180" s="15" t="s">
        <v>56</v>
      </c>
      <c r="B180" s="15" t="s">
        <v>25</v>
      </c>
      <c r="C180" s="15" t="s">
        <v>29</v>
      </c>
      <c r="D180" s="15" t="s">
        <v>14</v>
      </c>
      <c r="E180" s="15" t="s">
        <v>19</v>
      </c>
      <c r="F180" s="21">
        <v>22387</v>
      </c>
      <c r="G180" s="21">
        <v>29304</v>
      </c>
      <c r="H180" s="21">
        <v>34666</v>
      </c>
      <c r="I180" s="21">
        <v>43600</v>
      </c>
      <c r="J180" s="27">
        <v>27307</v>
      </c>
      <c r="K180" s="26">
        <v>28190</v>
      </c>
      <c r="L180" s="26">
        <v>31007</v>
      </c>
      <c r="M180" s="23">
        <v>28714</v>
      </c>
    </row>
    <row r="181" spans="1:13" ht="11.25" customHeight="1" x14ac:dyDescent="0.2">
      <c r="A181" s="15" t="s">
        <v>56</v>
      </c>
      <c r="B181" s="15" t="s">
        <v>25</v>
      </c>
      <c r="C181" s="15" t="s">
        <v>29</v>
      </c>
      <c r="D181" s="15" t="s">
        <v>16</v>
      </c>
      <c r="E181" s="15" t="s">
        <v>19</v>
      </c>
      <c r="F181" s="21">
        <v>8903</v>
      </c>
      <c r="G181" s="21">
        <v>11070</v>
      </c>
      <c r="H181" s="21">
        <v>12832</v>
      </c>
      <c r="I181" s="21">
        <v>15505</v>
      </c>
      <c r="J181" s="27">
        <v>12483</v>
      </c>
      <c r="K181" s="26">
        <v>13461</v>
      </c>
      <c r="L181" s="26">
        <v>15312</v>
      </c>
      <c r="M181" s="23">
        <v>15598</v>
      </c>
    </row>
    <row r="182" spans="1:13" ht="11.25" customHeight="1" x14ac:dyDescent="0.2">
      <c r="A182" s="15" t="s">
        <v>56</v>
      </c>
      <c r="B182" s="15" t="s">
        <v>25</v>
      </c>
      <c r="C182" s="15" t="s">
        <v>29</v>
      </c>
      <c r="D182" s="15" t="s">
        <v>17</v>
      </c>
      <c r="E182" s="15" t="s">
        <v>19</v>
      </c>
      <c r="F182" s="21">
        <v>9603</v>
      </c>
      <c r="G182" s="21">
        <v>12281</v>
      </c>
      <c r="H182" s="21">
        <v>14186</v>
      </c>
      <c r="I182" s="21">
        <v>16418</v>
      </c>
      <c r="J182" s="27">
        <v>57820</v>
      </c>
      <c r="K182" s="26">
        <v>56639</v>
      </c>
      <c r="L182" s="26">
        <v>58651</v>
      </c>
      <c r="M182" s="23">
        <v>59136</v>
      </c>
    </row>
    <row r="183" spans="1:13" ht="11.25" customHeight="1" x14ac:dyDescent="0.2">
      <c r="A183" s="15" t="s">
        <v>56</v>
      </c>
      <c r="B183" s="15" t="s">
        <v>25</v>
      </c>
      <c r="C183" s="15" t="s">
        <v>29</v>
      </c>
      <c r="D183" s="15" t="s">
        <v>18</v>
      </c>
      <c r="E183" s="15" t="s">
        <v>19</v>
      </c>
      <c r="F183" s="21">
        <v>43743</v>
      </c>
      <c r="G183" s="21">
        <v>56149</v>
      </c>
      <c r="H183" s="21">
        <v>65483</v>
      </c>
      <c r="I183" s="21">
        <v>79979</v>
      </c>
      <c r="J183" s="27">
        <v>26008</v>
      </c>
      <c r="K183" s="26">
        <v>26588</v>
      </c>
      <c r="L183" s="26">
        <v>29315</v>
      </c>
      <c r="M183" s="23">
        <v>27915</v>
      </c>
    </row>
    <row r="184" spans="1:13" ht="11.25" customHeight="1" x14ac:dyDescent="0.2">
      <c r="A184" s="15" t="s">
        <v>56</v>
      </c>
      <c r="B184" s="15" t="s">
        <v>25</v>
      </c>
      <c r="C184" s="15" t="s">
        <v>29</v>
      </c>
      <c r="D184" s="15" t="s">
        <v>14</v>
      </c>
      <c r="E184" s="15" t="s">
        <v>20</v>
      </c>
      <c r="F184" s="21">
        <v>56128</v>
      </c>
      <c r="G184" s="21">
        <v>72940</v>
      </c>
      <c r="H184" s="21">
        <v>86412</v>
      </c>
      <c r="I184" s="21">
        <v>106519</v>
      </c>
      <c r="J184" s="27">
        <v>37735</v>
      </c>
      <c r="K184" s="26">
        <v>39630</v>
      </c>
      <c r="L184" s="26">
        <v>42675</v>
      </c>
      <c r="M184" s="23">
        <v>40176</v>
      </c>
    </row>
    <row r="185" spans="1:13" ht="11.25" customHeight="1" x14ac:dyDescent="0.2">
      <c r="A185" s="15" t="s">
        <v>56</v>
      </c>
      <c r="B185" s="15" t="s">
        <v>25</v>
      </c>
      <c r="C185" s="15" t="s">
        <v>29</v>
      </c>
      <c r="D185" s="15" t="s">
        <v>16</v>
      </c>
      <c r="E185" s="15" t="s">
        <v>20</v>
      </c>
      <c r="F185" s="21">
        <v>19758</v>
      </c>
      <c r="G185" s="21">
        <v>24520</v>
      </c>
      <c r="H185" s="21">
        <v>28658</v>
      </c>
      <c r="I185" s="21">
        <v>33818</v>
      </c>
      <c r="J185" s="27">
        <v>15600</v>
      </c>
      <c r="K185" s="26">
        <v>16222</v>
      </c>
      <c r="L185" s="26">
        <v>17849</v>
      </c>
      <c r="M185" s="23">
        <v>19307</v>
      </c>
    </row>
    <row r="186" spans="1:13" ht="11.25" customHeight="1" x14ac:dyDescent="0.2">
      <c r="A186" s="15" t="s">
        <v>56</v>
      </c>
      <c r="B186" s="15" t="s">
        <v>25</v>
      </c>
      <c r="C186" s="15" t="s">
        <v>29</v>
      </c>
      <c r="D186" s="15" t="s">
        <v>17</v>
      </c>
      <c r="E186" s="15" t="s">
        <v>20</v>
      </c>
      <c r="F186" s="21">
        <v>15857</v>
      </c>
      <c r="G186" s="21">
        <v>20247</v>
      </c>
      <c r="H186" s="21">
        <v>23293</v>
      </c>
      <c r="I186" s="21">
        <v>26788</v>
      </c>
      <c r="J186" s="27">
        <v>67850</v>
      </c>
      <c r="K186" s="26">
        <v>66932</v>
      </c>
      <c r="L186" s="26">
        <v>69231</v>
      </c>
      <c r="M186" s="23">
        <v>70311</v>
      </c>
    </row>
    <row r="187" spans="1:13" ht="11.25" customHeight="1" x14ac:dyDescent="0.2">
      <c r="A187" s="15" t="s">
        <v>56</v>
      </c>
      <c r="B187" s="15" t="s">
        <v>25</v>
      </c>
      <c r="C187" s="15" t="s">
        <v>29</v>
      </c>
      <c r="D187" s="15" t="s">
        <v>18</v>
      </c>
      <c r="E187" s="15" t="s">
        <v>20</v>
      </c>
      <c r="F187" s="21">
        <v>98363</v>
      </c>
      <c r="G187" s="21">
        <v>125627</v>
      </c>
      <c r="H187" s="21">
        <v>146735</v>
      </c>
      <c r="I187" s="21">
        <v>176945</v>
      </c>
      <c r="J187" s="27">
        <v>32769</v>
      </c>
      <c r="K187" s="26">
        <v>34252</v>
      </c>
      <c r="L187" s="26">
        <v>36943</v>
      </c>
      <c r="M187" s="23">
        <v>35969</v>
      </c>
    </row>
    <row r="188" spans="1:13" ht="11.25" customHeight="1" x14ac:dyDescent="0.2">
      <c r="A188" s="15" t="s">
        <v>57</v>
      </c>
      <c r="B188" s="15" t="s">
        <v>26</v>
      </c>
      <c r="C188" s="15" t="s">
        <v>29</v>
      </c>
      <c r="D188" s="15" t="s">
        <v>14</v>
      </c>
      <c r="E188" s="15" t="s">
        <v>15</v>
      </c>
      <c r="F188" s="21">
        <v>794</v>
      </c>
      <c r="G188" s="21">
        <v>1031</v>
      </c>
      <c r="H188" s="21">
        <v>1220</v>
      </c>
      <c r="I188" s="21">
        <v>1417</v>
      </c>
      <c r="J188" s="27">
        <v>38697</v>
      </c>
      <c r="K188" s="26">
        <v>43670</v>
      </c>
      <c r="L188" s="26">
        <v>44200</v>
      </c>
      <c r="M188" s="23">
        <v>45505</v>
      </c>
    </row>
    <row r="189" spans="1:13" ht="11.25" customHeight="1" x14ac:dyDescent="0.2">
      <c r="A189" s="15" t="s">
        <v>57</v>
      </c>
      <c r="B189" s="15" t="s">
        <v>26</v>
      </c>
      <c r="C189" s="15" t="s">
        <v>29</v>
      </c>
      <c r="D189" s="15" t="s">
        <v>16</v>
      </c>
      <c r="E189" s="15" t="s">
        <v>15</v>
      </c>
      <c r="F189" s="21">
        <v>377</v>
      </c>
      <c r="G189" s="21">
        <v>493</v>
      </c>
      <c r="H189" s="21">
        <v>582</v>
      </c>
      <c r="I189" s="21">
        <v>638</v>
      </c>
      <c r="J189" s="27">
        <v>18987</v>
      </c>
      <c r="K189" s="26">
        <v>19909</v>
      </c>
      <c r="L189" s="26">
        <v>19229</v>
      </c>
      <c r="M189" s="23">
        <v>23853</v>
      </c>
    </row>
    <row r="190" spans="1:13" ht="11.25" customHeight="1" x14ac:dyDescent="0.2">
      <c r="A190" s="15" t="s">
        <v>57</v>
      </c>
      <c r="B190" s="15" t="s">
        <v>26</v>
      </c>
      <c r="C190" s="15" t="s">
        <v>29</v>
      </c>
      <c r="D190" s="15" t="s">
        <v>17</v>
      </c>
      <c r="E190" s="15" t="s">
        <v>15</v>
      </c>
      <c r="F190" s="21">
        <v>381</v>
      </c>
      <c r="G190" s="21">
        <v>473</v>
      </c>
      <c r="H190" s="21">
        <v>568</v>
      </c>
      <c r="I190" s="21">
        <v>700</v>
      </c>
      <c r="J190" s="27">
        <v>91356</v>
      </c>
      <c r="K190" s="26">
        <v>94021</v>
      </c>
      <c r="L190" s="26">
        <v>90352</v>
      </c>
      <c r="M190" s="23">
        <v>94492</v>
      </c>
    </row>
    <row r="191" spans="1:13" ht="11.25" customHeight="1" x14ac:dyDescent="0.2">
      <c r="A191" s="15" t="s">
        <v>57</v>
      </c>
      <c r="B191" s="15" t="s">
        <v>26</v>
      </c>
      <c r="C191" s="15" t="s">
        <v>29</v>
      </c>
      <c r="D191" s="15" t="s">
        <v>18</v>
      </c>
      <c r="E191" s="15" t="s">
        <v>15</v>
      </c>
      <c r="F191" s="21">
        <v>1712</v>
      </c>
      <c r="G191" s="21">
        <v>2166</v>
      </c>
      <c r="H191" s="21">
        <v>2583</v>
      </c>
      <c r="I191" s="21">
        <v>2963</v>
      </c>
      <c r="J191" s="27">
        <v>38110</v>
      </c>
      <c r="K191" s="26">
        <v>41070</v>
      </c>
      <c r="L191" s="26">
        <v>42343</v>
      </c>
      <c r="M191" s="23">
        <v>45002</v>
      </c>
    </row>
    <row r="192" spans="1:13" ht="11.25" customHeight="1" x14ac:dyDescent="0.2">
      <c r="A192" s="15" t="s">
        <v>57</v>
      </c>
      <c r="B192" s="15" t="s">
        <v>26</v>
      </c>
      <c r="C192" s="15" t="s">
        <v>29</v>
      </c>
      <c r="D192" s="15" t="s">
        <v>14</v>
      </c>
      <c r="E192" s="15" t="s">
        <v>19</v>
      </c>
      <c r="F192" s="21">
        <v>706</v>
      </c>
      <c r="G192" s="21">
        <v>894</v>
      </c>
      <c r="H192" s="21">
        <v>998</v>
      </c>
      <c r="I192" s="21">
        <v>1253</v>
      </c>
      <c r="J192" s="27">
        <v>20481</v>
      </c>
      <c r="K192" s="26">
        <v>24209</v>
      </c>
      <c r="L192" s="26">
        <v>28325</v>
      </c>
      <c r="M192" s="23">
        <v>25401</v>
      </c>
    </row>
    <row r="193" spans="1:13" ht="11.25" customHeight="1" x14ac:dyDescent="0.2">
      <c r="A193" s="15" t="s">
        <v>57</v>
      </c>
      <c r="B193" s="15" t="s">
        <v>26</v>
      </c>
      <c r="C193" s="15" t="s">
        <v>29</v>
      </c>
      <c r="D193" s="15" t="s">
        <v>16</v>
      </c>
      <c r="E193" s="15" t="s">
        <v>19</v>
      </c>
      <c r="F193" s="21">
        <v>296</v>
      </c>
      <c r="G193" s="21">
        <v>349</v>
      </c>
      <c r="H193" s="21">
        <v>412</v>
      </c>
      <c r="I193" s="21">
        <v>493</v>
      </c>
      <c r="J193" s="27">
        <v>11511</v>
      </c>
      <c r="K193" s="26">
        <v>11637</v>
      </c>
      <c r="L193" s="26">
        <v>13246</v>
      </c>
      <c r="M193" s="23">
        <v>12045</v>
      </c>
    </row>
    <row r="194" spans="1:13" ht="11.25" customHeight="1" x14ac:dyDescent="0.2">
      <c r="A194" s="15" t="s">
        <v>57</v>
      </c>
      <c r="B194" s="15" t="s">
        <v>26</v>
      </c>
      <c r="C194" s="15" t="s">
        <v>29</v>
      </c>
      <c r="D194" s="15" t="s">
        <v>17</v>
      </c>
      <c r="E194" s="15" t="s">
        <v>19</v>
      </c>
      <c r="F194" s="21">
        <v>459</v>
      </c>
      <c r="G194" s="21">
        <v>578</v>
      </c>
      <c r="H194" s="21">
        <v>700</v>
      </c>
      <c r="I194" s="21">
        <v>797</v>
      </c>
      <c r="J194" s="27">
        <v>60854</v>
      </c>
      <c r="K194" s="26">
        <v>60918</v>
      </c>
      <c r="L194" s="26">
        <v>65933</v>
      </c>
      <c r="M194" s="23">
        <v>69824</v>
      </c>
    </row>
    <row r="195" spans="1:13" ht="11.25" customHeight="1" x14ac:dyDescent="0.2">
      <c r="A195" s="15" t="s">
        <v>57</v>
      </c>
      <c r="B195" s="15" t="s">
        <v>26</v>
      </c>
      <c r="C195" s="15" t="s">
        <v>29</v>
      </c>
      <c r="D195" s="15" t="s">
        <v>18</v>
      </c>
      <c r="E195" s="15" t="s">
        <v>19</v>
      </c>
      <c r="F195" s="21">
        <v>1584</v>
      </c>
      <c r="G195" s="21">
        <v>1978</v>
      </c>
      <c r="H195" s="21">
        <v>2282</v>
      </c>
      <c r="I195" s="21">
        <v>2767</v>
      </c>
      <c r="J195" s="27">
        <v>23950</v>
      </c>
      <c r="K195" s="26">
        <v>26287</v>
      </c>
      <c r="L195" s="26">
        <v>30885</v>
      </c>
      <c r="M195" s="23">
        <v>28911</v>
      </c>
    </row>
    <row r="196" spans="1:13" ht="11.25" customHeight="1" x14ac:dyDescent="0.2">
      <c r="A196" s="15" t="s">
        <v>57</v>
      </c>
      <c r="B196" s="15" t="s">
        <v>26</v>
      </c>
      <c r="C196" s="15" t="s">
        <v>29</v>
      </c>
      <c r="D196" s="15" t="s">
        <v>14</v>
      </c>
      <c r="E196" s="15" t="s">
        <v>20</v>
      </c>
      <c r="F196" s="21">
        <v>1499</v>
      </c>
      <c r="G196" s="21">
        <v>1925</v>
      </c>
      <c r="H196" s="21">
        <v>2219</v>
      </c>
      <c r="I196" s="21">
        <v>2673</v>
      </c>
      <c r="J196" s="27">
        <v>27930</v>
      </c>
      <c r="K196" s="26">
        <v>33153</v>
      </c>
      <c r="L196" s="26">
        <v>36028</v>
      </c>
      <c r="M196" s="23">
        <v>35582</v>
      </c>
    </row>
    <row r="197" spans="1:13" ht="11.25" customHeight="1" x14ac:dyDescent="0.2">
      <c r="A197" s="15" t="s">
        <v>57</v>
      </c>
      <c r="B197" s="15" t="s">
        <v>26</v>
      </c>
      <c r="C197" s="15" t="s">
        <v>29</v>
      </c>
      <c r="D197" s="15" t="s">
        <v>16</v>
      </c>
      <c r="E197" s="15" t="s">
        <v>20</v>
      </c>
      <c r="F197" s="21">
        <v>669</v>
      </c>
      <c r="G197" s="21">
        <v>848</v>
      </c>
      <c r="H197" s="21">
        <v>991</v>
      </c>
      <c r="I197" s="21">
        <v>1136</v>
      </c>
      <c r="J197" s="27">
        <v>15724</v>
      </c>
      <c r="K197" s="26">
        <v>16829</v>
      </c>
      <c r="L197" s="26">
        <v>15892</v>
      </c>
      <c r="M197" s="23">
        <v>18260</v>
      </c>
    </row>
    <row r="198" spans="1:13" ht="11.25" customHeight="1" x14ac:dyDescent="0.2">
      <c r="A198" s="15" t="s">
        <v>57</v>
      </c>
      <c r="B198" s="15" t="s">
        <v>26</v>
      </c>
      <c r="C198" s="15" t="s">
        <v>29</v>
      </c>
      <c r="D198" s="15" t="s">
        <v>17</v>
      </c>
      <c r="E198" s="15" t="s">
        <v>20</v>
      </c>
      <c r="F198" s="21">
        <v>839</v>
      </c>
      <c r="G198" s="21">
        <v>1047</v>
      </c>
      <c r="H198" s="21">
        <v>1270</v>
      </c>
      <c r="I198" s="21">
        <v>1497</v>
      </c>
      <c r="J198" s="27">
        <v>71320</v>
      </c>
      <c r="K198" s="26">
        <v>73391</v>
      </c>
      <c r="L198" s="26">
        <v>76261</v>
      </c>
      <c r="M198" s="23">
        <v>79620</v>
      </c>
    </row>
    <row r="199" spans="1:13" ht="11.25" customHeight="1" x14ac:dyDescent="0.2">
      <c r="A199" s="15" t="s">
        <v>57</v>
      </c>
      <c r="B199" s="15" t="s">
        <v>26</v>
      </c>
      <c r="C199" s="15" t="s">
        <v>29</v>
      </c>
      <c r="D199" s="15" t="s">
        <v>18</v>
      </c>
      <c r="E199" s="15" t="s">
        <v>20</v>
      </c>
      <c r="F199" s="21">
        <v>3291</v>
      </c>
      <c r="G199" s="21">
        <v>4138</v>
      </c>
      <c r="H199" s="21">
        <v>4870</v>
      </c>
      <c r="I199" s="21">
        <v>5726</v>
      </c>
      <c r="J199" s="27">
        <v>30372</v>
      </c>
      <c r="K199" s="26">
        <v>33292</v>
      </c>
      <c r="L199" s="26">
        <v>35991</v>
      </c>
      <c r="M199" s="23">
        <v>37504</v>
      </c>
    </row>
    <row r="200" spans="1:13" ht="11.25" customHeight="1" x14ac:dyDescent="0.2">
      <c r="A200" s="15" t="s">
        <v>58</v>
      </c>
      <c r="B200" s="15" t="s">
        <v>27</v>
      </c>
      <c r="C200" s="15" t="s">
        <v>29</v>
      </c>
      <c r="D200" s="15" t="s">
        <v>14</v>
      </c>
      <c r="E200" s="15" t="s">
        <v>15</v>
      </c>
      <c r="F200" s="21">
        <v>1271</v>
      </c>
      <c r="G200" s="21">
        <v>1644</v>
      </c>
      <c r="H200" s="21">
        <v>2082</v>
      </c>
      <c r="I200" s="21">
        <v>2566</v>
      </c>
      <c r="J200" s="27">
        <v>38266</v>
      </c>
      <c r="K200" s="26">
        <v>41475</v>
      </c>
      <c r="L200" s="26">
        <v>40249</v>
      </c>
      <c r="M200" s="23">
        <v>41521</v>
      </c>
    </row>
    <row r="201" spans="1:13" ht="11.25" customHeight="1" x14ac:dyDescent="0.2">
      <c r="A201" s="15" t="s">
        <v>58</v>
      </c>
      <c r="B201" s="15" t="s">
        <v>27</v>
      </c>
      <c r="C201" s="15" t="s">
        <v>29</v>
      </c>
      <c r="D201" s="15" t="s">
        <v>16</v>
      </c>
      <c r="E201" s="15" t="s">
        <v>15</v>
      </c>
      <c r="F201" s="21">
        <v>317</v>
      </c>
      <c r="G201" s="21">
        <v>433</v>
      </c>
      <c r="H201" s="21">
        <v>568</v>
      </c>
      <c r="I201" s="21">
        <v>581</v>
      </c>
      <c r="J201" s="27">
        <v>19992</v>
      </c>
      <c r="K201" s="26">
        <v>20344</v>
      </c>
      <c r="L201" s="26">
        <v>19358</v>
      </c>
      <c r="M201" s="23">
        <v>21782</v>
      </c>
    </row>
    <row r="202" spans="1:13" ht="11.25" customHeight="1" x14ac:dyDescent="0.2">
      <c r="A202" s="15" t="s">
        <v>58</v>
      </c>
      <c r="B202" s="15" t="s">
        <v>27</v>
      </c>
      <c r="C202" s="15" t="s">
        <v>29</v>
      </c>
      <c r="D202" s="15" t="s">
        <v>17</v>
      </c>
      <c r="E202" s="15" t="s">
        <v>15</v>
      </c>
      <c r="F202" s="21">
        <v>458</v>
      </c>
      <c r="G202" s="21">
        <v>754</v>
      </c>
      <c r="H202" s="21">
        <v>897</v>
      </c>
      <c r="I202" s="21">
        <v>1097</v>
      </c>
      <c r="J202" s="27">
        <v>83960</v>
      </c>
      <c r="K202" s="26">
        <v>82804</v>
      </c>
      <c r="L202" s="26">
        <v>85058</v>
      </c>
      <c r="M202" s="23">
        <v>85270</v>
      </c>
    </row>
    <row r="203" spans="1:13" ht="11.25" customHeight="1" x14ac:dyDescent="0.2">
      <c r="A203" s="15" t="s">
        <v>58</v>
      </c>
      <c r="B203" s="15" t="s">
        <v>27</v>
      </c>
      <c r="C203" s="15" t="s">
        <v>29</v>
      </c>
      <c r="D203" s="15" t="s">
        <v>18</v>
      </c>
      <c r="E203" s="15" t="s">
        <v>15</v>
      </c>
      <c r="F203" s="21">
        <v>2270</v>
      </c>
      <c r="G203" s="21">
        <v>2947</v>
      </c>
      <c r="H203" s="21">
        <v>3715</v>
      </c>
      <c r="I203" s="21">
        <v>4431</v>
      </c>
      <c r="J203" s="27">
        <v>48354</v>
      </c>
      <c r="K203" s="26">
        <v>48820</v>
      </c>
      <c r="L203" s="26">
        <v>46974</v>
      </c>
      <c r="M203" s="23">
        <v>48348</v>
      </c>
    </row>
    <row r="204" spans="1:13" ht="11.25" customHeight="1" x14ac:dyDescent="0.2">
      <c r="A204" s="15" t="s">
        <v>58</v>
      </c>
      <c r="B204" s="15" t="s">
        <v>27</v>
      </c>
      <c r="C204" s="15" t="s">
        <v>29</v>
      </c>
      <c r="D204" s="15" t="s">
        <v>14</v>
      </c>
      <c r="E204" s="15" t="s">
        <v>19</v>
      </c>
      <c r="F204" s="21">
        <v>719</v>
      </c>
      <c r="G204" s="21">
        <v>978</v>
      </c>
      <c r="H204" s="21">
        <v>1207</v>
      </c>
      <c r="I204" s="21">
        <v>1514</v>
      </c>
      <c r="J204" s="27">
        <v>25132</v>
      </c>
      <c r="K204" s="26">
        <v>28755</v>
      </c>
      <c r="L204" s="26">
        <v>31830</v>
      </c>
      <c r="M204" s="23">
        <v>26885</v>
      </c>
    </row>
    <row r="205" spans="1:13" ht="11.25" customHeight="1" x14ac:dyDescent="0.2">
      <c r="A205" s="15" t="s">
        <v>58</v>
      </c>
      <c r="B205" s="15" t="s">
        <v>27</v>
      </c>
      <c r="C205" s="15" t="s">
        <v>29</v>
      </c>
      <c r="D205" s="15" t="s">
        <v>16</v>
      </c>
      <c r="E205" s="15" t="s">
        <v>19</v>
      </c>
      <c r="F205" s="21">
        <v>197</v>
      </c>
      <c r="G205" s="21">
        <v>273</v>
      </c>
      <c r="H205" s="21">
        <v>318</v>
      </c>
      <c r="I205" s="21">
        <v>416</v>
      </c>
      <c r="J205" s="27">
        <v>17393</v>
      </c>
      <c r="K205" s="26">
        <v>18669</v>
      </c>
      <c r="L205" s="26">
        <v>20690</v>
      </c>
      <c r="M205" s="23">
        <v>21533</v>
      </c>
    </row>
    <row r="206" spans="1:13" ht="11.25" customHeight="1" x14ac:dyDescent="0.2">
      <c r="A206" s="15" t="s">
        <v>58</v>
      </c>
      <c r="B206" s="15" t="s">
        <v>27</v>
      </c>
      <c r="C206" s="15" t="s">
        <v>29</v>
      </c>
      <c r="D206" s="15" t="s">
        <v>17</v>
      </c>
      <c r="E206" s="15" t="s">
        <v>19</v>
      </c>
      <c r="F206" s="21">
        <v>380</v>
      </c>
      <c r="G206" s="21">
        <v>838</v>
      </c>
      <c r="H206" s="21">
        <v>1031</v>
      </c>
      <c r="I206" s="21">
        <v>1342</v>
      </c>
      <c r="J206" s="27">
        <v>63596</v>
      </c>
      <c r="K206" s="26">
        <v>78277</v>
      </c>
      <c r="L206" s="26">
        <v>82559</v>
      </c>
      <c r="M206" s="23">
        <v>77124</v>
      </c>
    </row>
    <row r="207" spans="1:13" ht="11.25" customHeight="1" x14ac:dyDescent="0.2">
      <c r="A207" s="15" t="s">
        <v>58</v>
      </c>
      <c r="B207" s="15" t="s">
        <v>27</v>
      </c>
      <c r="C207" s="15" t="s">
        <v>29</v>
      </c>
      <c r="D207" s="15" t="s">
        <v>18</v>
      </c>
      <c r="E207" s="15" t="s">
        <v>19</v>
      </c>
      <c r="F207" s="21">
        <v>1596</v>
      </c>
      <c r="G207" s="21">
        <v>2181</v>
      </c>
      <c r="H207" s="21">
        <v>2668</v>
      </c>
      <c r="I207" s="21">
        <v>3404</v>
      </c>
      <c r="J207" s="27">
        <v>38244</v>
      </c>
      <c r="K207" s="26">
        <v>39531</v>
      </c>
      <c r="L207" s="26">
        <v>42730</v>
      </c>
      <c r="M207" s="23">
        <v>40129</v>
      </c>
    </row>
    <row r="208" spans="1:13" ht="11.25" customHeight="1" x14ac:dyDescent="0.2">
      <c r="A208" s="15" t="s">
        <v>58</v>
      </c>
      <c r="B208" s="15" t="s">
        <v>27</v>
      </c>
      <c r="C208" s="15" t="s">
        <v>29</v>
      </c>
      <c r="D208" s="15" t="s">
        <v>14</v>
      </c>
      <c r="E208" s="15" t="s">
        <v>20</v>
      </c>
      <c r="F208" s="21">
        <v>1991</v>
      </c>
      <c r="G208" s="21">
        <v>2617</v>
      </c>
      <c r="H208" s="21">
        <v>3291</v>
      </c>
      <c r="I208" s="21">
        <v>4083</v>
      </c>
      <c r="J208" s="27">
        <v>31827</v>
      </c>
      <c r="K208" s="26">
        <v>34841</v>
      </c>
      <c r="L208" s="26">
        <v>36720</v>
      </c>
      <c r="M208" s="23">
        <v>34806</v>
      </c>
    </row>
    <row r="209" spans="1:13" ht="11.25" customHeight="1" x14ac:dyDescent="0.2">
      <c r="A209" s="15" t="s">
        <v>58</v>
      </c>
      <c r="B209" s="15" t="s">
        <v>27</v>
      </c>
      <c r="C209" s="15" t="s">
        <v>29</v>
      </c>
      <c r="D209" s="15" t="s">
        <v>16</v>
      </c>
      <c r="E209" s="15" t="s">
        <v>20</v>
      </c>
      <c r="F209" s="21">
        <v>514</v>
      </c>
      <c r="G209" s="21">
        <v>703</v>
      </c>
      <c r="H209" s="21">
        <v>889</v>
      </c>
      <c r="I209" s="21">
        <v>994</v>
      </c>
      <c r="J209" s="27">
        <v>18840</v>
      </c>
      <c r="K209" s="26">
        <v>18910</v>
      </c>
      <c r="L209" s="26">
        <v>19963</v>
      </c>
      <c r="M209" s="23">
        <v>21719</v>
      </c>
    </row>
    <row r="210" spans="1:13" ht="11.25" customHeight="1" x14ac:dyDescent="0.2">
      <c r="A210" s="15" t="s">
        <v>58</v>
      </c>
      <c r="B210" s="15" t="s">
        <v>27</v>
      </c>
      <c r="C210" s="15" t="s">
        <v>29</v>
      </c>
      <c r="D210" s="15" t="s">
        <v>17</v>
      </c>
      <c r="E210" s="15" t="s">
        <v>20</v>
      </c>
      <c r="F210" s="21">
        <v>836</v>
      </c>
      <c r="G210" s="21">
        <v>1587</v>
      </c>
      <c r="H210" s="21">
        <v>1928</v>
      </c>
      <c r="I210" s="21">
        <v>2440</v>
      </c>
      <c r="J210" s="27">
        <v>75755</v>
      </c>
      <c r="K210" s="26">
        <v>80804</v>
      </c>
      <c r="L210" s="26">
        <v>83903</v>
      </c>
      <c r="M210" s="23">
        <v>81635</v>
      </c>
    </row>
    <row r="211" spans="1:13" ht="11.25" customHeight="1" x14ac:dyDescent="0.2">
      <c r="A211" s="15" t="s">
        <v>58</v>
      </c>
      <c r="B211" s="15" t="s">
        <v>27</v>
      </c>
      <c r="C211" s="15" t="s">
        <v>29</v>
      </c>
      <c r="D211" s="15" t="s">
        <v>18</v>
      </c>
      <c r="E211" s="15" t="s">
        <v>20</v>
      </c>
      <c r="F211" s="21">
        <v>3867</v>
      </c>
      <c r="G211" s="21">
        <v>5131</v>
      </c>
      <c r="H211" s="21">
        <v>6381</v>
      </c>
      <c r="I211" s="21">
        <v>7841</v>
      </c>
      <c r="J211" s="27">
        <v>43397</v>
      </c>
      <c r="K211" s="26">
        <v>44245</v>
      </c>
      <c r="L211" s="26">
        <v>44534</v>
      </c>
      <c r="M211" s="23">
        <v>43930</v>
      </c>
    </row>
    <row r="212" spans="1:13" ht="11.25" customHeight="1" x14ac:dyDescent="0.2">
      <c r="A212" s="15" t="s">
        <v>59</v>
      </c>
      <c r="B212" s="15" t="s">
        <v>28</v>
      </c>
      <c r="C212" s="15" t="s">
        <v>29</v>
      </c>
      <c r="D212" s="15" t="s">
        <v>14</v>
      </c>
      <c r="E212" s="15" t="s">
        <v>15</v>
      </c>
      <c r="F212" s="21">
        <v>3490</v>
      </c>
      <c r="G212" s="21">
        <v>4522</v>
      </c>
      <c r="H212" s="21">
        <v>5330</v>
      </c>
      <c r="I212" s="21">
        <v>6198</v>
      </c>
      <c r="J212" s="27">
        <v>49824</v>
      </c>
      <c r="K212" s="26">
        <v>50097</v>
      </c>
      <c r="L212" s="26">
        <v>51134</v>
      </c>
      <c r="M212" s="23">
        <v>53147</v>
      </c>
    </row>
    <row r="213" spans="1:13" ht="11.25" customHeight="1" x14ac:dyDescent="0.2">
      <c r="A213" s="15" t="s">
        <v>59</v>
      </c>
      <c r="B213" s="15" t="s">
        <v>28</v>
      </c>
      <c r="C213" s="15" t="s">
        <v>29</v>
      </c>
      <c r="D213" s="15" t="s">
        <v>16</v>
      </c>
      <c r="E213" s="15" t="s">
        <v>15</v>
      </c>
      <c r="F213" s="21">
        <v>841</v>
      </c>
      <c r="G213" s="21">
        <v>1059</v>
      </c>
      <c r="H213" s="21">
        <v>1331</v>
      </c>
      <c r="I213" s="21">
        <v>1366</v>
      </c>
      <c r="J213" s="27">
        <v>13863</v>
      </c>
      <c r="K213" s="26">
        <v>15238</v>
      </c>
      <c r="L213" s="26">
        <v>16186</v>
      </c>
      <c r="M213" s="23">
        <v>23007</v>
      </c>
    </row>
    <row r="214" spans="1:13" ht="11.25" customHeight="1" x14ac:dyDescent="0.2">
      <c r="A214" s="15" t="s">
        <v>59</v>
      </c>
      <c r="B214" s="15" t="s">
        <v>28</v>
      </c>
      <c r="C214" s="15" t="s">
        <v>29</v>
      </c>
      <c r="D214" s="15" t="s">
        <v>17</v>
      </c>
      <c r="E214" s="15" t="s">
        <v>15</v>
      </c>
      <c r="F214" s="21">
        <v>2261</v>
      </c>
      <c r="G214" s="21">
        <v>2622</v>
      </c>
      <c r="H214" s="21">
        <v>3096</v>
      </c>
      <c r="I214" s="21">
        <v>3513</v>
      </c>
      <c r="J214" s="27">
        <v>88610</v>
      </c>
      <c r="K214" s="26">
        <v>90014</v>
      </c>
      <c r="L214" s="26">
        <v>86969</v>
      </c>
      <c r="M214" s="23">
        <v>91664</v>
      </c>
    </row>
    <row r="215" spans="1:13" ht="11.25" customHeight="1" x14ac:dyDescent="0.2">
      <c r="A215" s="15" t="s">
        <v>59</v>
      </c>
      <c r="B215" s="15" t="s">
        <v>28</v>
      </c>
      <c r="C215" s="15" t="s">
        <v>29</v>
      </c>
      <c r="D215" s="15" t="s">
        <v>18</v>
      </c>
      <c r="E215" s="15" t="s">
        <v>15</v>
      </c>
      <c r="F215" s="21">
        <v>7026</v>
      </c>
      <c r="G215" s="21">
        <v>8776</v>
      </c>
      <c r="H215" s="21">
        <v>10384</v>
      </c>
      <c r="I215" s="21">
        <v>11781</v>
      </c>
      <c r="J215" s="27">
        <v>59362</v>
      </c>
      <c r="K215" s="26">
        <v>58163</v>
      </c>
      <c r="L215" s="26">
        <v>58608</v>
      </c>
      <c r="M215" s="23">
        <v>62368</v>
      </c>
    </row>
    <row r="216" spans="1:13" ht="11.25" customHeight="1" x14ac:dyDescent="0.2">
      <c r="A216" s="15" t="s">
        <v>59</v>
      </c>
      <c r="B216" s="15" t="s">
        <v>28</v>
      </c>
      <c r="C216" s="15" t="s">
        <v>29</v>
      </c>
      <c r="D216" s="15" t="s">
        <v>14</v>
      </c>
      <c r="E216" s="15" t="s">
        <v>19</v>
      </c>
      <c r="F216" s="21">
        <v>2182</v>
      </c>
      <c r="G216" s="21">
        <v>2919</v>
      </c>
      <c r="H216" s="21">
        <v>3498</v>
      </c>
      <c r="I216" s="21">
        <v>4204</v>
      </c>
      <c r="J216" s="27">
        <v>23425</v>
      </c>
      <c r="K216" s="26">
        <v>25486</v>
      </c>
      <c r="L216" s="26">
        <v>28671</v>
      </c>
      <c r="M216" s="23">
        <v>30452</v>
      </c>
    </row>
    <row r="217" spans="1:13" ht="11.25" customHeight="1" x14ac:dyDescent="0.2">
      <c r="A217" s="15" t="s">
        <v>59</v>
      </c>
      <c r="B217" s="15" t="s">
        <v>28</v>
      </c>
      <c r="C217" s="15" t="s">
        <v>29</v>
      </c>
      <c r="D217" s="15" t="s">
        <v>16</v>
      </c>
      <c r="E217" s="15" t="s">
        <v>19</v>
      </c>
      <c r="F217" s="21">
        <v>567</v>
      </c>
      <c r="G217" s="21">
        <v>709</v>
      </c>
      <c r="H217" s="21">
        <v>817</v>
      </c>
      <c r="I217" s="21">
        <v>925</v>
      </c>
      <c r="J217" s="27">
        <v>12651</v>
      </c>
      <c r="K217" s="26">
        <v>14124</v>
      </c>
      <c r="L217" s="26">
        <v>16223</v>
      </c>
      <c r="M217" s="23">
        <v>19246</v>
      </c>
    </row>
    <row r="218" spans="1:13" ht="11.25" customHeight="1" x14ac:dyDescent="0.2">
      <c r="A218" s="15" t="s">
        <v>59</v>
      </c>
      <c r="B218" s="15" t="s">
        <v>28</v>
      </c>
      <c r="C218" s="15" t="s">
        <v>29</v>
      </c>
      <c r="D218" s="15" t="s">
        <v>17</v>
      </c>
      <c r="E218" s="15" t="s">
        <v>19</v>
      </c>
      <c r="F218" s="21">
        <v>1964</v>
      </c>
      <c r="G218" s="21">
        <v>2449</v>
      </c>
      <c r="H218" s="21">
        <v>2998</v>
      </c>
      <c r="I218" s="21">
        <v>3374</v>
      </c>
      <c r="J218" s="27">
        <v>73973</v>
      </c>
      <c r="K218" s="26">
        <v>74850</v>
      </c>
      <c r="L218" s="26">
        <v>73255</v>
      </c>
      <c r="M218" s="23">
        <v>80651</v>
      </c>
    </row>
    <row r="219" spans="1:13" ht="11.25" customHeight="1" x14ac:dyDescent="0.2">
      <c r="A219" s="15" t="s">
        <v>59</v>
      </c>
      <c r="B219" s="15" t="s">
        <v>28</v>
      </c>
      <c r="C219" s="15" t="s">
        <v>29</v>
      </c>
      <c r="D219" s="15" t="s">
        <v>18</v>
      </c>
      <c r="E219" s="15" t="s">
        <v>19</v>
      </c>
      <c r="F219" s="21">
        <v>5006</v>
      </c>
      <c r="G219" s="21">
        <v>6392</v>
      </c>
      <c r="H219" s="21">
        <v>7704</v>
      </c>
      <c r="I219" s="21">
        <v>8959</v>
      </c>
      <c r="J219" s="27">
        <v>41205</v>
      </c>
      <c r="K219" s="26">
        <v>40670</v>
      </c>
      <c r="L219" s="26">
        <v>41279</v>
      </c>
      <c r="M219" s="23">
        <v>43667</v>
      </c>
    </row>
    <row r="220" spans="1:13" ht="11.25" customHeight="1" x14ac:dyDescent="0.2">
      <c r="A220" s="15" t="s">
        <v>59</v>
      </c>
      <c r="B220" s="15" t="s">
        <v>28</v>
      </c>
      <c r="C220" s="15" t="s">
        <v>29</v>
      </c>
      <c r="D220" s="15" t="s">
        <v>14</v>
      </c>
      <c r="E220" s="15" t="s">
        <v>20</v>
      </c>
      <c r="F220" s="21">
        <v>5669</v>
      </c>
      <c r="G220" s="21">
        <v>7439</v>
      </c>
      <c r="H220" s="21">
        <v>8830</v>
      </c>
      <c r="I220" s="21">
        <v>10401</v>
      </c>
      <c r="J220" s="27">
        <v>37326</v>
      </c>
      <c r="K220" s="26">
        <v>39219</v>
      </c>
      <c r="L220" s="26">
        <v>40300</v>
      </c>
      <c r="M220" s="23">
        <v>41863</v>
      </c>
    </row>
    <row r="221" spans="1:13" ht="11.25" customHeight="1" x14ac:dyDescent="0.2">
      <c r="A221" s="15" t="s">
        <v>59</v>
      </c>
      <c r="B221" s="15" t="s">
        <v>28</v>
      </c>
      <c r="C221" s="15" t="s">
        <v>29</v>
      </c>
      <c r="D221" s="15" t="s">
        <v>16</v>
      </c>
      <c r="E221" s="15" t="s">
        <v>20</v>
      </c>
      <c r="F221" s="21">
        <v>1400</v>
      </c>
      <c r="G221" s="21">
        <v>1767</v>
      </c>
      <c r="H221" s="21">
        <v>2147</v>
      </c>
      <c r="I221" s="21">
        <v>2290</v>
      </c>
      <c r="J221" s="27">
        <v>13502</v>
      </c>
      <c r="K221" s="26">
        <v>14673</v>
      </c>
      <c r="L221" s="26">
        <v>16222</v>
      </c>
      <c r="M221" s="23">
        <v>21738</v>
      </c>
    </row>
    <row r="222" spans="1:13" ht="11.25" customHeight="1" x14ac:dyDescent="0.2">
      <c r="A222" s="15" t="s">
        <v>59</v>
      </c>
      <c r="B222" s="15" t="s">
        <v>28</v>
      </c>
      <c r="C222" s="15" t="s">
        <v>29</v>
      </c>
      <c r="D222" s="15" t="s">
        <v>17</v>
      </c>
      <c r="E222" s="15" t="s">
        <v>20</v>
      </c>
      <c r="F222" s="21">
        <v>4224</v>
      </c>
      <c r="G222" s="21">
        <v>5076</v>
      </c>
      <c r="H222" s="21">
        <v>6091</v>
      </c>
      <c r="I222" s="21">
        <v>6890</v>
      </c>
      <c r="J222" s="27">
        <v>80624</v>
      </c>
      <c r="K222" s="26">
        <v>81120</v>
      </c>
      <c r="L222" s="26">
        <v>80675</v>
      </c>
      <c r="M222" s="23">
        <v>85948</v>
      </c>
    </row>
    <row r="223" spans="1:13" ht="11.25" customHeight="1" x14ac:dyDescent="0.2">
      <c r="A223" s="15" t="s">
        <v>59</v>
      </c>
      <c r="B223" s="15" t="s">
        <v>28</v>
      </c>
      <c r="C223" s="15" t="s">
        <v>29</v>
      </c>
      <c r="D223" s="15" t="s">
        <v>18</v>
      </c>
      <c r="E223" s="15" t="s">
        <v>20</v>
      </c>
      <c r="F223" s="21">
        <v>12032</v>
      </c>
      <c r="G223" s="21">
        <v>15170</v>
      </c>
      <c r="H223" s="21">
        <v>18084</v>
      </c>
      <c r="I223" s="21">
        <v>20740</v>
      </c>
      <c r="J223" s="27">
        <v>50694</v>
      </c>
      <c r="K223" s="26">
        <v>49878</v>
      </c>
      <c r="L223" s="26">
        <v>50395</v>
      </c>
      <c r="M223" s="23">
        <v>53587</v>
      </c>
    </row>
    <row r="224" spans="1:13" ht="11.25" customHeight="1" x14ac:dyDescent="0.2">
      <c r="A224" s="15" t="s">
        <v>51</v>
      </c>
      <c r="B224" s="15" t="s">
        <v>12</v>
      </c>
      <c r="C224" s="15" t="s">
        <v>30</v>
      </c>
      <c r="D224" s="15" t="s">
        <v>14</v>
      </c>
      <c r="E224" s="15" t="s">
        <v>15</v>
      </c>
      <c r="F224" s="21">
        <v>68099</v>
      </c>
      <c r="G224" s="21">
        <v>80917</v>
      </c>
      <c r="H224" s="21">
        <v>92487</v>
      </c>
      <c r="I224" s="21">
        <v>108754</v>
      </c>
      <c r="J224" s="27">
        <v>44681</v>
      </c>
      <c r="K224" s="26">
        <v>46478</v>
      </c>
      <c r="L224" s="26">
        <v>48006</v>
      </c>
      <c r="M224" s="23">
        <v>46071</v>
      </c>
    </row>
    <row r="225" spans="1:13" ht="11.25" customHeight="1" x14ac:dyDescent="0.2">
      <c r="A225" s="15" t="s">
        <v>51</v>
      </c>
      <c r="B225" s="15" t="s">
        <v>12</v>
      </c>
      <c r="C225" s="15" t="s">
        <v>30</v>
      </c>
      <c r="D225" s="15" t="s">
        <v>16</v>
      </c>
      <c r="E225" s="15" t="s">
        <v>15</v>
      </c>
      <c r="F225" s="21">
        <v>24488</v>
      </c>
      <c r="G225" s="21">
        <v>28708</v>
      </c>
      <c r="H225" s="21">
        <v>33084</v>
      </c>
      <c r="I225" s="21">
        <v>35946</v>
      </c>
      <c r="J225" s="27">
        <v>22298</v>
      </c>
      <c r="K225" s="26">
        <v>22383</v>
      </c>
      <c r="L225" s="26">
        <v>22218</v>
      </c>
      <c r="M225" s="23">
        <v>26620</v>
      </c>
    </row>
    <row r="226" spans="1:13" ht="11.25" customHeight="1" x14ac:dyDescent="0.2">
      <c r="A226" s="15" t="s">
        <v>51</v>
      </c>
      <c r="B226" s="15" t="s">
        <v>12</v>
      </c>
      <c r="C226" s="15" t="s">
        <v>30</v>
      </c>
      <c r="D226" s="15" t="s">
        <v>17</v>
      </c>
      <c r="E226" s="15" t="s">
        <v>15</v>
      </c>
      <c r="F226" s="21">
        <v>11917</v>
      </c>
      <c r="G226" s="21">
        <v>14283</v>
      </c>
      <c r="H226" s="21">
        <v>15315</v>
      </c>
      <c r="I226" s="21">
        <v>18213</v>
      </c>
      <c r="J226" s="27">
        <v>69932</v>
      </c>
      <c r="K226" s="26">
        <v>69936</v>
      </c>
      <c r="L226" s="26">
        <v>71743</v>
      </c>
      <c r="M226" s="23">
        <v>76194</v>
      </c>
    </row>
    <row r="227" spans="1:13" ht="11.25" customHeight="1" x14ac:dyDescent="0.2">
      <c r="A227" s="15" t="s">
        <v>51</v>
      </c>
      <c r="B227" s="15" t="s">
        <v>12</v>
      </c>
      <c r="C227" s="15" t="s">
        <v>30</v>
      </c>
      <c r="D227" s="15" t="s">
        <v>18</v>
      </c>
      <c r="E227" s="15" t="s">
        <v>15</v>
      </c>
      <c r="F227" s="21">
        <v>115202</v>
      </c>
      <c r="G227" s="21">
        <v>135714</v>
      </c>
      <c r="H227" s="21">
        <v>152929</v>
      </c>
      <c r="I227" s="21">
        <v>176002</v>
      </c>
      <c r="J227" s="27">
        <v>36997</v>
      </c>
      <c r="K227" s="26">
        <v>37687</v>
      </c>
      <c r="L227" s="26">
        <v>39435</v>
      </c>
      <c r="M227" s="23">
        <v>39690</v>
      </c>
    </row>
    <row r="228" spans="1:13" ht="11.25" customHeight="1" x14ac:dyDescent="0.2">
      <c r="A228" s="15" t="s">
        <v>51</v>
      </c>
      <c r="B228" s="15" t="s">
        <v>12</v>
      </c>
      <c r="C228" s="15" t="s">
        <v>30</v>
      </c>
      <c r="D228" s="15" t="s">
        <v>14</v>
      </c>
      <c r="E228" s="15" t="s">
        <v>19</v>
      </c>
      <c r="F228" s="21">
        <v>85514</v>
      </c>
      <c r="G228" s="21">
        <v>104781</v>
      </c>
      <c r="H228" s="21">
        <v>121794</v>
      </c>
      <c r="I228" s="21">
        <v>148131</v>
      </c>
      <c r="J228" s="27">
        <v>28599</v>
      </c>
      <c r="K228" s="26">
        <v>29954</v>
      </c>
      <c r="L228" s="26">
        <v>32007</v>
      </c>
      <c r="M228" s="23">
        <v>31673</v>
      </c>
    </row>
    <row r="229" spans="1:13" ht="11.25" customHeight="1" x14ac:dyDescent="0.2">
      <c r="A229" s="15" t="s">
        <v>51</v>
      </c>
      <c r="B229" s="15" t="s">
        <v>12</v>
      </c>
      <c r="C229" s="15" t="s">
        <v>30</v>
      </c>
      <c r="D229" s="15" t="s">
        <v>16</v>
      </c>
      <c r="E229" s="15" t="s">
        <v>19</v>
      </c>
      <c r="F229" s="21">
        <v>28495</v>
      </c>
      <c r="G229" s="21">
        <v>33955</v>
      </c>
      <c r="H229" s="21">
        <v>39900</v>
      </c>
      <c r="I229" s="21">
        <v>46595</v>
      </c>
      <c r="J229" s="27">
        <v>16820</v>
      </c>
      <c r="K229" s="26">
        <v>17459</v>
      </c>
      <c r="L229" s="26">
        <v>18747</v>
      </c>
      <c r="M229" s="23">
        <v>20860</v>
      </c>
    </row>
    <row r="230" spans="1:13" ht="11.25" customHeight="1" x14ac:dyDescent="0.2">
      <c r="A230" s="15" t="s">
        <v>51</v>
      </c>
      <c r="B230" s="15" t="s">
        <v>12</v>
      </c>
      <c r="C230" s="15" t="s">
        <v>30</v>
      </c>
      <c r="D230" s="15" t="s">
        <v>17</v>
      </c>
      <c r="E230" s="15" t="s">
        <v>19</v>
      </c>
      <c r="F230" s="21">
        <v>25603</v>
      </c>
      <c r="G230" s="21">
        <v>31383</v>
      </c>
      <c r="H230" s="21">
        <v>33189</v>
      </c>
      <c r="I230" s="21">
        <v>41156</v>
      </c>
      <c r="J230" s="27">
        <v>47257</v>
      </c>
      <c r="K230" s="26">
        <v>47716</v>
      </c>
      <c r="L230" s="26">
        <v>48598</v>
      </c>
      <c r="M230" s="23">
        <v>54654</v>
      </c>
    </row>
    <row r="231" spans="1:13" ht="11.25" customHeight="1" x14ac:dyDescent="0.2">
      <c r="A231" s="15" t="s">
        <v>51</v>
      </c>
      <c r="B231" s="15" t="s">
        <v>12</v>
      </c>
      <c r="C231" s="15" t="s">
        <v>30</v>
      </c>
      <c r="D231" s="15" t="s">
        <v>18</v>
      </c>
      <c r="E231" s="15" t="s">
        <v>19</v>
      </c>
      <c r="F231" s="21">
        <v>154709</v>
      </c>
      <c r="G231" s="21">
        <v>187527</v>
      </c>
      <c r="H231" s="21">
        <v>215303</v>
      </c>
      <c r="I231" s="21">
        <v>256943</v>
      </c>
      <c r="J231" s="27">
        <v>25367</v>
      </c>
      <c r="K231" s="26">
        <v>26202</v>
      </c>
      <c r="L231" s="26">
        <v>28682</v>
      </c>
      <c r="M231" s="23">
        <v>29329</v>
      </c>
    </row>
    <row r="232" spans="1:13" ht="11.25" customHeight="1" x14ac:dyDescent="0.2">
      <c r="A232" s="15" t="s">
        <v>51</v>
      </c>
      <c r="B232" s="15" t="s">
        <v>12</v>
      </c>
      <c r="C232" s="15" t="s">
        <v>30</v>
      </c>
      <c r="D232" s="15" t="s">
        <v>14</v>
      </c>
      <c r="E232" s="15" t="s">
        <v>20</v>
      </c>
      <c r="F232" s="21">
        <v>153609</v>
      </c>
      <c r="G232" s="21">
        <v>185701</v>
      </c>
      <c r="H232" s="21">
        <v>214288</v>
      </c>
      <c r="I232" s="21">
        <v>256892</v>
      </c>
      <c r="J232" s="27">
        <v>34414</v>
      </c>
      <c r="K232" s="26">
        <v>35914</v>
      </c>
      <c r="L232" s="26">
        <v>37696</v>
      </c>
      <c r="M232" s="23">
        <v>36666</v>
      </c>
    </row>
    <row r="233" spans="1:13" ht="11.25" customHeight="1" x14ac:dyDescent="0.2">
      <c r="A233" s="15" t="s">
        <v>51</v>
      </c>
      <c r="B233" s="15" t="s">
        <v>12</v>
      </c>
      <c r="C233" s="15" t="s">
        <v>30</v>
      </c>
      <c r="D233" s="15" t="s">
        <v>16</v>
      </c>
      <c r="E233" s="15" t="s">
        <v>20</v>
      </c>
      <c r="F233" s="21">
        <v>52982</v>
      </c>
      <c r="G233" s="21">
        <v>62666</v>
      </c>
      <c r="H233" s="21">
        <v>72986</v>
      </c>
      <c r="I233" s="21">
        <v>82548</v>
      </c>
      <c r="J233" s="27">
        <v>19498</v>
      </c>
      <c r="K233" s="26">
        <v>19802</v>
      </c>
      <c r="L233" s="26">
        <v>20330</v>
      </c>
      <c r="M233" s="23">
        <v>23292</v>
      </c>
    </row>
    <row r="234" spans="1:13" ht="11.25" customHeight="1" x14ac:dyDescent="0.2">
      <c r="A234" s="15" t="s">
        <v>51</v>
      </c>
      <c r="B234" s="15" t="s">
        <v>12</v>
      </c>
      <c r="C234" s="15" t="s">
        <v>30</v>
      </c>
      <c r="D234" s="15" t="s">
        <v>17</v>
      </c>
      <c r="E234" s="15" t="s">
        <v>20</v>
      </c>
      <c r="F234" s="21">
        <v>37521</v>
      </c>
      <c r="G234" s="21">
        <v>45663</v>
      </c>
      <c r="H234" s="21">
        <v>48499</v>
      </c>
      <c r="I234" s="21">
        <v>59369</v>
      </c>
      <c r="J234" s="27">
        <v>53637</v>
      </c>
      <c r="K234" s="26">
        <v>53831</v>
      </c>
      <c r="L234" s="26">
        <v>55014</v>
      </c>
      <c r="M234" s="23">
        <v>60746</v>
      </c>
    </row>
    <row r="235" spans="1:13" ht="11.25" customHeight="1" x14ac:dyDescent="0.2">
      <c r="A235" s="15" t="s">
        <v>51</v>
      </c>
      <c r="B235" s="15" t="s">
        <v>12</v>
      </c>
      <c r="C235" s="15" t="s">
        <v>30</v>
      </c>
      <c r="D235" s="15" t="s">
        <v>18</v>
      </c>
      <c r="E235" s="15" t="s">
        <v>20</v>
      </c>
      <c r="F235" s="21">
        <v>269916</v>
      </c>
      <c r="G235" s="21">
        <v>323237</v>
      </c>
      <c r="H235" s="21">
        <v>368231</v>
      </c>
      <c r="I235" s="21">
        <v>432956</v>
      </c>
      <c r="J235" s="27">
        <v>29718</v>
      </c>
      <c r="K235" s="26">
        <v>30311</v>
      </c>
      <c r="L235" s="26">
        <v>32317</v>
      </c>
      <c r="M235" s="23">
        <v>32827</v>
      </c>
    </row>
    <row r="236" spans="1:13" ht="11.25" customHeight="1" x14ac:dyDescent="0.2">
      <c r="A236" s="15" t="s">
        <v>52</v>
      </c>
      <c r="B236" s="15" t="s">
        <v>21</v>
      </c>
      <c r="C236" s="15" t="s">
        <v>30</v>
      </c>
      <c r="D236" s="15" t="s">
        <v>14</v>
      </c>
      <c r="E236" s="15" t="s">
        <v>15</v>
      </c>
      <c r="F236" s="21">
        <v>29463</v>
      </c>
      <c r="G236" s="21">
        <v>34390</v>
      </c>
      <c r="H236" s="21">
        <v>38868</v>
      </c>
      <c r="I236" s="21">
        <v>44449</v>
      </c>
      <c r="J236" s="27">
        <v>44113</v>
      </c>
      <c r="K236" s="26">
        <v>46254</v>
      </c>
      <c r="L236" s="26">
        <v>47926</v>
      </c>
      <c r="M236" s="23">
        <v>46706</v>
      </c>
    </row>
    <row r="237" spans="1:13" ht="11.25" customHeight="1" x14ac:dyDescent="0.2">
      <c r="A237" s="15" t="s">
        <v>52</v>
      </c>
      <c r="B237" s="15" t="s">
        <v>21</v>
      </c>
      <c r="C237" s="15" t="s">
        <v>30</v>
      </c>
      <c r="D237" s="15" t="s">
        <v>16</v>
      </c>
      <c r="E237" s="15" t="s">
        <v>15</v>
      </c>
      <c r="F237" s="21">
        <v>9051</v>
      </c>
      <c r="G237" s="21">
        <v>10400</v>
      </c>
      <c r="H237" s="21">
        <v>11876</v>
      </c>
      <c r="I237" s="21">
        <v>12360</v>
      </c>
      <c r="J237" s="27">
        <v>23090</v>
      </c>
      <c r="K237" s="26">
        <v>23226</v>
      </c>
      <c r="L237" s="26">
        <v>22835</v>
      </c>
      <c r="M237" s="23">
        <v>27409</v>
      </c>
    </row>
    <row r="238" spans="1:13" ht="11.25" customHeight="1" x14ac:dyDescent="0.2">
      <c r="A238" s="15" t="s">
        <v>52</v>
      </c>
      <c r="B238" s="15" t="s">
        <v>21</v>
      </c>
      <c r="C238" s="15" t="s">
        <v>30</v>
      </c>
      <c r="D238" s="15" t="s">
        <v>17</v>
      </c>
      <c r="E238" s="15" t="s">
        <v>15</v>
      </c>
      <c r="F238" s="21">
        <v>4031</v>
      </c>
      <c r="G238" s="21">
        <v>4796</v>
      </c>
      <c r="H238" s="21">
        <v>4611</v>
      </c>
      <c r="I238" s="21">
        <v>5962</v>
      </c>
      <c r="J238" s="27">
        <v>68939</v>
      </c>
      <c r="K238" s="26">
        <v>68025</v>
      </c>
      <c r="L238" s="26">
        <v>67071</v>
      </c>
      <c r="M238" s="23">
        <v>74012</v>
      </c>
    </row>
    <row r="239" spans="1:13" ht="11.25" customHeight="1" x14ac:dyDescent="0.2">
      <c r="A239" s="15" t="s">
        <v>52</v>
      </c>
      <c r="B239" s="15" t="s">
        <v>21</v>
      </c>
      <c r="C239" s="15" t="s">
        <v>30</v>
      </c>
      <c r="D239" s="15" t="s">
        <v>18</v>
      </c>
      <c r="E239" s="15" t="s">
        <v>15</v>
      </c>
      <c r="F239" s="21">
        <v>47326</v>
      </c>
      <c r="G239" s="21">
        <v>54900</v>
      </c>
      <c r="H239" s="21">
        <v>60778</v>
      </c>
      <c r="I239" s="21">
        <v>68470</v>
      </c>
      <c r="J239" s="27">
        <v>36834</v>
      </c>
      <c r="K239" s="26">
        <v>37239</v>
      </c>
      <c r="L239" s="26">
        <v>39101</v>
      </c>
      <c r="M239" s="23">
        <v>40002</v>
      </c>
    </row>
    <row r="240" spans="1:13" ht="11.25" customHeight="1" x14ac:dyDescent="0.2">
      <c r="A240" s="15" t="s">
        <v>52</v>
      </c>
      <c r="B240" s="15" t="s">
        <v>21</v>
      </c>
      <c r="C240" s="15" t="s">
        <v>30</v>
      </c>
      <c r="D240" s="15" t="s">
        <v>14</v>
      </c>
      <c r="E240" s="15" t="s">
        <v>19</v>
      </c>
      <c r="F240" s="21">
        <v>36593</v>
      </c>
      <c r="G240" s="21">
        <v>43920</v>
      </c>
      <c r="H240" s="21">
        <v>49814</v>
      </c>
      <c r="I240" s="21">
        <v>58674</v>
      </c>
      <c r="J240" s="27">
        <v>29407</v>
      </c>
      <c r="K240" s="26">
        <v>30994</v>
      </c>
      <c r="L240" s="26">
        <v>33599</v>
      </c>
      <c r="M240" s="23">
        <v>33713</v>
      </c>
    </row>
    <row r="241" spans="1:13" ht="11.25" customHeight="1" x14ac:dyDescent="0.2">
      <c r="A241" s="15" t="s">
        <v>52</v>
      </c>
      <c r="B241" s="15" t="s">
        <v>21</v>
      </c>
      <c r="C241" s="15" t="s">
        <v>30</v>
      </c>
      <c r="D241" s="15" t="s">
        <v>16</v>
      </c>
      <c r="E241" s="15" t="s">
        <v>19</v>
      </c>
      <c r="F241" s="21">
        <v>9304</v>
      </c>
      <c r="G241" s="21">
        <v>10919</v>
      </c>
      <c r="H241" s="21">
        <v>12502</v>
      </c>
      <c r="I241" s="21">
        <v>14126</v>
      </c>
      <c r="J241" s="27">
        <v>17932</v>
      </c>
      <c r="K241" s="26">
        <v>18532</v>
      </c>
      <c r="L241" s="26">
        <v>19790</v>
      </c>
      <c r="M241" s="23">
        <v>22482</v>
      </c>
    </row>
    <row r="242" spans="1:13" ht="11.25" customHeight="1" x14ac:dyDescent="0.2">
      <c r="A242" s="15" t="s">
        <v>52</v>
      </c>
      <c r="B242" s="15" t="s">
        <v>21</v>
      </c>
      <c r="C242" s="15" t="s">
        <v>30</v>
      </c>
      <c r="D242" s="15" t="s">
        <v>17</v>
      </c>
      <c r="E242" s="15" t="s">
        <v>19</v>
      </c>
      <c r="F242" s="21">
        <v>8430</v>
      </c>
      <c r="G242" s="21">
        <v>10153</v>
      </c>
      <c r="H242" s="21">
        <v>8795</v>
      </c>
      <c r="I242" s="21">
        <v>12993</v>
      </c>
      <c r="J242" s="27">
        <v>50286</v>
      </c>
      <c r="K242" s="26">
        <v>50111</v>
      </c>
      <c r="L242" s="26">
        <v>45787</v>
      </c>
      <c r="M242" s="23">
        <v>57887</v>
      </c>
    </row>
    <row r="243" spans="1:13" ht="11.25" customHeight="1" x14ac:dyDescent="0.2">
      <c r="A243" s="15" t="s">
        <v>52</v>
      </c>
      <c r="B243" s="15" t="s">
        <v>21</v>
      </c>
      <c r="C243" s="15" t="s">
        <v>30</v>
      </c>
      <c r="D243" s="15" t="s">
        <v>18</v>
      </c>
      <c r="E243" s="15" t="s">
        <v>19</v>
      </c>
      <c r="F243" s="21">
        <v>60345</v>
      </c>
      <c r="G243" s="21">
        <v>72030</v>
      </c>
      <c r="H243" s="21">
        <v>79948</v>
      </c>
      <c r="I243" s="21">
        <v>93851</v>
      </c>
      <c r="J243" s="27">
        <v>26280</v>
      </c>
      <c r="K243" s="26">
        <v>27212</v>
      </c>
      <c r="L243" s="26">
        <v>30128</v>
      </c>
      <c r="M243" s="23">
        <v>31172</v>
      </c>
    </row>
    <row r="244" spans="1:13" ht="11.25" customHeight="1" x14ac:dyDescent="0.2">
      <c r="A244" s="15" t="s">
        <v>52</v>
      </c>
      <c r="B244" s="15" t="s">
        <v>21</v>
      </c>
      <c r="C244" s="15" t="s">
        <v>30</v>
      </c>
      <c r="D244" s="15" t="s">
        <v>14</v>
      </c>
      <c r="E244" s="15" t="s">
        <v>20</v>
      </c>
      <c r="F244" s="21">
        <v>66051</v>
      </c>
      <c r="G244" s="21">
        <v>78309</v>
      </c>
      <c r="H244" s="21">
        <v>88684</v>
      </c>
      <c r="I244" s="21">
        <v>103124</v>
      </c>
      <c r="J244" s="27">
        <v>35075</v>
      </c>
      <c r="K244" s="26">
        <v>36676</v>
      </c>
      <c r="L244" s="26">
        <v>38982</v>
      </c>
      <c r="M244" s="23">
        <v>38613</v>
      </c>
    </row>
    <row r="245" spans="1:13" ht="11.25" customHeight="1" x14ac:dyDescent="0.2">
      <c r="A245" s="15" t="s">
        <v>52</v>
      </c>
      <c r="B245" s="15" t="s">
        <v>21</v>
      </c>
      <c r="C245" s="15" t="s">
        <v>30</v>
      </c>
      <c r="D245" s="15" t="s">
        <v>16</v>
      </c>
      <c r="E245" s="15" t="s">
        <v>20</v>
      </c>
      <c r="F245" s="21">
        <v>18356</v>
      </c>
      <c r="G245" s="21">
        <v>21318</v>
      </c>
      <c r="H245" s="21">
        <v>24381</v>
      </c>
      <c r="I245" s="21">
        <v>26485</v>
      </c>
      <c r="J245" s="27">
        <v>20449</v>
      </c>
      <c r="K245" s="26">
        <v>20956</v>
      </c>
      <c r="L245" s="26">
        <v>21248</v>
      </c>
      <c r="M245" s="23">
        <v>24641</v>
      </c>
    </row>
    <row r="246" spans="1:13" ht="11.25" customHeight="1" x14ac:dyDescent="0.2">
      <c r="A246" s="15" t="s">
        <v>52</v>
      </c>
      <c r="B246" s="15" t="s">
        <v>21</v>
      </c>
      <c r="C246" s="15" t="s">
        <v>30</v>
      </c>
      <c r="D246" s="15" t="s">
        <v>17</v>
      </c>
      <c r="E246" s="15" t="s">
        <v>20</v>
      </c>
      <c r="F246" s="21">
        <v>12459</v>
      </c>
      <c r="G246" s="21">
        <v>14954</v>
      </c>
      <c r="H246" s="21">
        <v>13403</v>
      </c>
      <c r="I246" s="21">
        <v>18956</v>
      </c>
      <c r="J246" s="27">
        <v>55415</v>
      </c>
      <c r="K246" s="26">
        <v>55212</v>
      </c>
      <c r="L246" s="26">
        <v>51968</v>
      </c>
      <c r="M246" s="23">
        <v>62415</v>
      </c>
    </row>
    <row r="247" spans="1:13" ht="11.25" customHeight="1" x14ac:dyDescent="0.2">
      <c r="A247" s="15" t="s">
        <v>52</v>
      </c>
      <c r="B247" s="15" t="s">
        <v>21</v>
      </c>
      <c r="C247" s="15" t="s">
        <v>30</v>
      </c>
      <c r="D247" s="15" t="s">
        <v>18</v>
      </c>
      <c r="E247" s="15" t="s">
        <v>20</v>
      </c>
      <c r="F247" s="21">
        <v>107674</v>
      </c>
      <c r="G247" s="21">
        <v>126933</v>
      </c>
      <c r="H247" s="21">
        <v>140722</v>
      </c>
      <c r="I247" s="21">
        <v>162321</v>
      </c>
      <c r="J247" s="27">
        <v>30403</v>
      </c>
      <c r="K247" s="26">
        <v>31197</v>
      </c>
      <c r="L247" s="26">
        <v>33593</v>
      </c>
      <c r="M247" s="23">
        <v>34566</v>
      </c>
    </row>
    <row r="248" spans="1:13" ht="11.25" customHeight="1" x14ac:dyDescent="0.2">
      <c r="A248" s="15" t="s">
        <v>53</v>
      </c>
      <c r="B248" s="15" t="s">
        <v>22</v>
      </c>
      <c r="C248" s="15" t="s">
        <v>30</v>
      </c>
      <c r="D248" s="15" t="s">
        <v>14</v>
      </c>
      <c r="E248" s="15" t="s">
        <v>15</v>
      </c>
      <c r="F248" s="21">
        <v>17608</v>
      </c>
      <c r="G248" s="21">
        <v>20994</v>
      </c>
      <c r="H248" s="21">
        <v>24176</v>
      </c>
      <c r="I248" s="21">
        <v>28188</v>
      </c>
      <c r="J248" s="27">
        <v>45130</v>
      </c>
      <c r="K248" s="26">
        <v>47915</v>
      </c>
      <c r="L248" s="26">
        <v>48589</v>
      </c>
      <c r="M248" s="23">
        <v>47398</v>
      </c>
    </row>
    <row r="249" spans="1:13" ht="11.25" customHeight="1" x14ac:dyDescent="0.2">
      <c r="A249" s="15" t="s">
        <v>53</v>
      </c>
      <c r="B249" s="15" t="s">
        <v>22</v>
      </c>
      <c r="C249" s="15" t="s">
        <v>30</v>
      </c>
      <c r="D249" s="15" t="s">
        <v>16</v>
      </c>
      <c r="E249" s="15" t="s">
        <v>15</v>
      </c>
      <c r="F249" s="21">
        <v>7874</v>
      </c>
      <c r="G249" s="21">
        <v>9480</v>
      </c>
      <c r="H249" s="21">
        <v>10765</v>
      </c>
      <c r="I249" s="21">
        <v>11662</v>
      </c>
      <c r="J249" s="27">
        <v>22298</v>
      </c>
      <c r="K249" s="26">
        <v>22244</v>
      </c>
      <c r="L249" s="26">
        <v>22563</v>
      </c>
      <c r="M249" s="23">
        <v>26926</v>
      </c>
    </row>
    <row r="250" spans="1:13" ht="11.25" customHeight="1" x14ac:dyDescent="0.2">
      <c r="A250" s="15" t="s">
        <v>53</v>
      </c>
      <c r="B250" s="15" t="s">
        <v>22</v>
      </c>
      <c r="C250" s="15" t="s">
        <v>30</v>
      </c>
      <c r="D250" s="15" t="s">
        <v>17</v>
      </c>
      <c r="E250" s="15" t="s">
        <v>15</v>
      </c>
      <c r="F250" s="21">
        <v>2928</v>
      </c>
      <c r="G250" s="21">
        <v>3533</v>
      </c>
      <c r="H250" s="21">
        <v>3944</v>
      </c>
      <c r="I250" s="21">
        <v>4551</v>
      </c>
      <c r="J250" s="27">
        <v>64941</v>
      </c>
      <c r="K250" s="26">
        <v>64248</v>
      </c>
      <c r="L250" s="26">
        <v>68730</v>
      </c>
      <c r="M250" s="23">
        <v>73060</v>
      </c>
    </row>
    <row r="251" spans="1:13" ht="11.25" customHeight="1" x14ac:dyDescent="0.2">
      <c r="A251" s="15" t="s">
        <v>53</v>
      </c>
      <c r="B251" s="15" t="s">
        <v>22</v>
      </c>
      <c r="C251" s="15" t="s">
        <v>30</v>
      </c>
      <c r="D251" s="15" t="s">
        <v>18</v>
      </c>
      <c r="E251" s="15" t="s">
        <v>15</v>
      </c>
      <c r="F251" s="21">
        <v>31267</v>
      </c>
      <c r="G251" s="21">
        <v>37171</v>
      </c>
      <c r="H251" s="21">
        <v>42118</v>
      </c>
      <c r="I251" s="21">
        <v>47961</v>
      </c>
      <c r="J251" s="27">
        <v>35652</v>
      </c>
      <c r="K251" s="26">
        <v>36998</v>
      </c>
      <c r="L251" s="26">
        <v>38209</v>
      </c>
      <c r="M251" s="23">
        <v>38903</v>
      </c>
    </row>
    <row r="252" spans="1:13" ht="11.25" customHeight="1" x14ac:dyDescent="0.2">
      <c r="A252" s="15" t="s">
        <v>53</v>
      </c>
      <c r="B252" s="15" t="s">
        <v>22</v>
      </c>
      <c r="C252" s="15" t="s">
        <v>30</v>
      </c>
      <c r="D252" s="15" t="s">
        <v>14</v>
      </c>
      <c r="E252" s="15" t="s">
        <v>19</v>
      </c>
      <c r="F252" s="21">
        <v>22082</v>
      </c>
      <c r="G252" s="21">
        <v>27545</v>
      </c>
      <c r="H252" s="21">
        <v>32676</v>
      </c>
      <c r="I252" s="21">
        <v>39267</v>
      </c>
      <c r="J252" s="27">
        <v>28935</v>
      </c>
      <c r="K252" s="26">
        <v>30137</v>
      </c>
      <c r="L252" s="26">
        <v>32153</v>
      </c>
      <c r="M252" s="23">
        <v>32416</v>
      </c>
    </row>
    <row r="253" spans="1:13" ht="11.25" customHeight="1" x14ac:dyDescent="0.2">
      <c r="A253" s="15" t="s">
        <v>53</v>
      </c>
      <c r="B253" s="15" t="s">
        <v>22</v>
      </c>
      <c r="C253" s="15" t="s">
        <v>30</v>
      </c>
      <c r="D253" s="15" t="s">
        <v>16</v>
      </c>
      <c r="E253" s="15" t="s">
        <v>19</v>
      </c>
      <c r="F253" s="21">
        <v>8546</v>
      </c>
      <c r="G253" s="21">
        <v>10324</v>
      </c>
      <c r="H253" s="21">
        <v>12121</v>
      </c>
      <c r="I253" s="21">
        <v>13797</v>
      </c>
      <c r="J253" s="27">
        <v>17527</v>
      </c>
      <c r="K253" s="26">
        <v>17891</v>
      </c>
      <c r="L253" s="26">
        <v>19257</v>
      </c>
      <c r="M253" s="23">
        <v>22011</v>
      </c>
    </row>
    <row r="254" spans="1:13" ht="11.25" customHeight="1" x14ac:dyDescent="0.2">
      <c r="A254" s="15" t="s">
        <v>53</v>
      </c>
      <c r="B254" s="15" t="s">
        <v>22</v>
      </c>
      <c r="C254" s="15" t="s">
        <v>30</v>
      </c>
      <c r="D254" s="15" t="s">
        <v>17</v>
      </c>
      <c r="E254" s="15" t="s">
        <v>19</v>
      </c>
      <c r="F254" s="21">
        <v>5975</v>
      </c>
      <c r="G254" s="21">
        <v>7534</v>
      </c>
      <c r="H254" s="21">
        <v>8514</v>
      </c>
      <c r="I254" s="21">
        <v>9684</v>
      </c>
      <c r="J254" s="27">
        <v>41533</v>
      </c>
      <c r="K254" s="26">
        <v>41367</v>
      </c>
      <c r="L254" s="26">
        <v>46341</v>
      </c>
      <c r="M254" s="23">
        <v>50701</v>
      </c>
    </row>
    <row r="255" spans="1:13" ht="11.25" customHeight="1" x14ac:dyDescent="0.2">
      <c r="A255" s="15" t="s">
        <v>53</v>
      </c>
      <c r="B255" s="15" t="s">
        <v>22</v>
      </c>
      <c r="C255" s="15" t="s">
        <v>30</v>
      </c>
      <c r="D255" s="15" t="s">
        <v>18</v>
      </c>
      <c r="E255" s="15" t="s">
        <v>19</v>
      </c>
      <c r="F255" s="21">
        <v>40512</v>
      </c>
      <c r="G255" s="21">
        <v>49859</v>
      </c>
      <c r="H255" s="21">
        <v>58221</v>
      </c>
      <c r="I255" s="21">
        <v>68219</v>
      </c>
      <c r="J255" s="27">
        <v>24651</v>
      </c>
      <c r="K255" s="26">
        <v>25501</v>
      </c>
      <c r="L255" s="26">
        <v>27833</v>
      </c>
      <c r="M255" s="23">
        <v>28874</v>
      </c>
    </row>
    <row r="256" spans="1:13" ht="11.25" customHeight="1" x14ac:dyDescent="0.2">
      <c r="A256" s="15" t="s">
        <v>53</v>
      </c>
      <c r="B256" s="15" t="s">
        <v>22</v>
      </c>
      <c r="C256" s="15" t="s">
        <v>30</v>
      </c>
      <c r="D256" s="15" t="s">
        <v>14</v>
      </c>
      <c r="E256" s="15" t="s">
        <v>20</v>
      </c>
      <c r="F256" s="21">
        <v>39695</v>
      </c>
      <c r="G256" s="21">
        <v>48542</v>
      </c>
      <c r="H256" s="21">
        <v>56848</v>
      </c>
      <c r="I256" s="21">
        <v>67451</v>
      </c>
      <c r="J256" s="27">
        <v>34877</v>
      </c>
      <c r="K256" s="26">
        <v>36730</v>
      </c>
      <c r="L256" s="26">
        <v>37940</v>
      </c>
      <c r="M256" s="23">
        <v>37525</v>
      </c>
    </row>
    <row r="257" spans="1:13" ht="11.25" customHeight="1" x14ac:dyDescent="0.2">
      <c r="A257" s="15" t="s">
        <v>53</v>
      </c>
      <c r="B257" s="15" t="s">
        <v>22</v>
      </c>
      <c r="C257" s="15" t="s">
        <v>30</v>
      </c>
      <c r="D257" s="15" t="s">
        <v>16</v>
      </c>
      <c r="E257" s="15" t="s">
        <v>20</v>
      </c>
      <c r="F257" s="21">
        <v>16417</v>
      </c>
      <c r="G257" s="21">
        <v>19807</v>
      </c>
      <c r="H257" s="21">
        <v>22886</v>
      </c>
      <c r="I257" s="21">
        <v>25456</v>
      </c>
      <c r="J257" s="27">
        <v>19996</v>
      </c>
      <c r="K257" s="26">
        <v>20071</v>
      </c>
      <c r="L257" s="26">
        <v>20774</v>
      </c>
      <c r="M257" s="23">
        <v>24155</v>
      </c>
    </row>
    <row r="258" spans="1:13" ht="11.25" customHeight="1" x14ac:dyDescent="0.2">
      <c r="A258" s="15" t="s">
        <v>53</v>
      </c>
      <c r="B258" s="15" t="s">
        <v>22</v>
      </c>
      <c r="C258" s="15" t="s">
        <v>30</v>
      </c>
      <c r="D258" s="15" t="s">
        <v>17</v>
      </c>
      <c r="E258" s="15" t="s">
        <v>20</v>
      </c>
      <c r="F258" s="21">
        <v>8903</v>
      </c>
      <c r="G258" s="21">
        <v>11066</v>
      </c>
      <c r="H258" s="21">
        <v>12459</v>
      </c>
      <c r="I258" s="21">
        <v>14232</v>
      </c>
      <c r="J258" s="27">
        <v>47599</v>
      </c>
      <c r="K258" s="26">
        <v>47631</v>
      </c>
      <c r="L258" s="26">
        <v>52452</v>
      </c>
      <c r="M258" s="23">
        <v>56907</v>
      </c>
    </row>
    <row r="259" spans="1:13" ht="11.25" customHeight="1" x14ac:dyDescent="0.2">
      <c r="A259" s="15" t="s">
        <v>53</v>
      </c>
      <c r="B259" s="15" t="s">
        <v>22</v>
      </c>
      <c r="C259" s="15" t="s">
        <v>30</v>
      </c>
      <c r="D259" s="15" t="s">
        <v>18</v>
      </c>
      <c r="E259" s="15" t="s">
        <v>20</v>
      </c>
      <c r="F259" s="21">
        <v>71785</v>
      </c>
      <c r="G259" s="21">
        <v>87031</v>
      </c>
      <c r="H259" s="21">
        <v>100344</v>
      </c>
      <c r="I259" s="21">
        <v>116180</v>
      </c>
      <c r="J259" s="27">
        <v>28717</v>
      </c>
      <c r="K259" s="26">
        <v>29619</v>
      </c>
      <c r="L259" s="26">
        <v>31398</v>
      </c>
      <c r="M259" s="23">
        <v>32356</v>
      </c>
    </row>
    <row r="260" spans="1:13" ht="11.25" customHeight="1" x14ac:dyDescent="0.2">
      <c r="A260" s="15" t="s">
        <v>54</v>
      </c>
      <c r="B260" s="15" t="s">
        <v>23</v>
      </c>
      <c r="C260" s="15" t="s">
        <v>30</v>
      </c>
      <c r="D260" s="15" t="s">
        <v>14</v>
      </c>
      <c r="E260" s="15" t="s">
        <v>15</v>
      </c>
      <c r="F260" s="21">
        <v>9687</v>
      </c>
      <c r="G260" s="21">
        <v>11637</v>
      </c>
      <c r="H260" s="21">
        <v>13290</v>
      </c>
      <c r="I260" s="21">
        <v>16242</v>
      </c>
      <c r="J260" s="27">
        <v>45177</v>
      </c>
      <c r="K260" s="26">
        <v>45614</v>
      </c>
      <c r="L260" s="26">
        <v>48328</v>
      </c>
      <c r="M260" s="23">
        <v>44538</v>
      </c>
    </row>
    <row r="261" spans="1:13" ht="11.25" customHeight="1" x14ac:dyDescent="0.2">
      <c r="A261" s="15" t="s">
        <v>54</v>
      </c>
      <c r="B261" s="15" t="s">
        <v>23</v>
      </c>
      <c r="C261" s="15" t="s">
        <v>30</v>
      </c>
      <c r="D261" s="15" t="s">
        <v>16</v>
      </c>
      <c r="E261" s="15" t="s">
        <v>15</v>
      </c>
      <c r="F261" s="21">
        <v>3353</v>
      </c>
      <c r="G261" s="21">
        <v>3906</v>
      </c>
      <c r="H261" s="21">
        <v>4666</v>
      </c>
      <c r="I261" s="21">
        <v>5340</v>
      </c>
      <c r="J261" s="27">
        <v>21001</v>
      </c>
      <c r="K261" s="26">
        <v>21189</v>
      </c>
      <c r="L261" s="26">
        <v>20691</v>
      </c>
      <c r="M261" s="23">
        <v>24429</v>
      </c>
    </row>
    <row r="262" spans="1:13" ht="11.25" customHeight="1" x14ac:dyDescent="0.2">
      <c r="A262" s="15" t="s">
        <v>54</v>
      </c>
      <c r="B262" s="15" t="s">
        <v>23</v>
      </c>
      <c r="C262" s="15" t="s">
        <v>30</v>
      </c>
      <c r="D262" s="15" t="s">
        <v>17</v>
      </c>
      <c r="E262" s="15" t="s">
        <v>15</v>
      </c>
      <c r="F262" s="21">
        <v>2340</v>
      </c>
      <c r="G262" s="21">
        <v>2780</v>
      </c>
      <c r="H262" s="21">
        <v>3186</v>
      </c>
      <c r="I262" s="21">
        <v>3609</v>
      </c>
      <c r="J262" s="27">
        <v>71452</v>
      </c>
      <c r="K262" s="26">
        <v>71892</v>
      </c>
      <c r="L262" s="26">
        <v>74332</v>
      </c>
      <c r="M262" s="23">
        <v>78994</v>
      </c>
    </row>
    <row r="263" spans="1:13" ht="11.25" customHeight="1" x14ac:dyDescent="0.2">
      <c r="A263" s="15" t="s">
        <v>54</v>
      </c>
      <c r="B263" s="15" t="s">
        <v>23</v>
      </c>
      <c r="C263" s="15" t="s">
        <v>30</v>
      </c>
      <c r="D263" s="15" t="s">
        <v>18</v>
      </c>
      <c r="E263" s="15" t="s">
        <v>15</v>
      </c>
      <c r="F263" s="21">
        <v>16797</v>
      </c>
      <c r="G263" s="21">
        <v>19860</v>
      </c>
      <c r="H263" s="21">
        <v>22690</v>
      </c>
      <c r="I263" s="21">
        <v>26978</v>
      </c>
      <c r="J263" s="27">
        <v>38827</v>
      </c>
      <c r="K263" s="26">
        <v>39377</v>
      </c>
      <c r="L263" s="26">
        <v>41514</v>
      </c>
      <c r="M263" s="23">
        <v>40002</v>
      </c>
    </row>
    <row r="264" spans="1:13" ht="11.25" customHeight="1" x14ac:dyDescent="0.2">
      <c r="A264" s="15" t="s">
        <v>54</v>
      </c>
      <c r="B264" s="15" t="s">
        <v>23</v>
      </c>
      <c r="C264" s="15" t="s">
        <v>30</v>
      </c>
      <c r="D264" s="15" t="s">
        <v>14</v>
      </c>
      <c r="E264" s="15" t="s">
        <v>19</v>
      </c>
      <c r="F264" s="21">
        <v>12468</v>
      </c>
      <c r="G264" s="21">
        <v>15404</v>
      </c>
      <c r="H264" s="21">
        <v>17881</v>
      </c>
      <c r="I264" s="21">
        <v>23062</v>
      </c>
      <c r="J264" s="27">
        <v>27371</v>
      </c>
      <c r="K264" s="26">
        <v>28305</v>
      </c>
      <c r="L264" s="26">
        <v>29759</v>
      </c>
      <c r="M264" s="23">
        <v>28174</v>
      </c>
    </row>
    <row r="265" spans="1:13" ht="11.25" customHeight="1" x14ac:dyDescent="0.2">
      <c r="A265" s="15" t="s">
        <v>54</v>
      </c>
      <c r="B265" s="15" t="s">
        <v>23</v>
      </c>
      <c r="C265" s="15" t="s">
        <v>30</v>
      </c>
      <c r="D265" s="15" t="s">
        <v>16</v>
      </c>
      <c r="E265" s="15" t="s">
        <v>19</v>
      </c>
      <c r="F265" s="21">
        <v>5029</v>
      </c>
      <c r="G265" s="21">
        <v>6053</v>
      </c>
      <c r="H265" s="21">
        <v>7292</v>
      </c>
      <c r="I265" s="21">
        <v>8752</v>
      </c>
      <c r="J265" s="27">
        <v>16245</v>
      </c>
      <c r="K265" s="26">
        <v>17266</v>
      </c>
      <c r="L265" s="26">
        <v>18283</v>
      </c>
      <c r="M265" s="23">
        <v>20017</v>
      </c>
    </row>
    <row r="266" spans="1:13" ht="11.25" customHeight="1" x14ac:dyDescent="0.2">
      <c r="A266" s="15" t="s">
        <v>54</v>
      </c>
      <c r="B266" s="15" t="s">
        <v>23</v>
      </c>
      <c r="C266" s="15" t="s">
        <v>30</v>
      </c>
      <c r="D266" s="15" t="s">
        <v>17</v>
      </c>
      <c r="E266" s="15" t="s">
        <v>19</v>
      </c>
      <c r="F266" s="21">
        <v>5040</v>
      </c>
      <c r="G266" s="21">
        <v>6159</v>
      </c>
      <c r="H266" s="21">
        <v>7049</v>
      </c>
      <c r="I266" s="21">
        <v>8104</v>
      </c>
      <c r="J266" s="27">
        <v>46858</v>
      </c>
      <c r="K266" s="26">
        <v>47473</v>
      </c>
      <c r="L266" s="26">
        <v>49943</v>
      </c>
      <c r="M266" s="23">
        <v>53167</v>
      </c>
    </row>
    <row r="267" spans="1:13" ht="11.25" customHeight="1" x14ac:dyDescent="0.2">
      <c r="A267" s="15" t="s">
        <v>54</v>
      </c>
      <c r="B267" s="15" t="s">
        <v>23</v>
      </c>
      <c r="C267" s="15" t="s">
        <v>30</v>
      </c>
      <c r="D267" s="15" t="s">
        <v>18</v>
      </c>
      <c r="E267" s="15" t="s">
        <v>19</v>
      </c>
      <c r="F267" s="21">
        <v>24973</v>
      </c>
      <c r="G267" s="21">
        <v>30425</v>
      </c>
      <c r="H267" s="21">
        <v>35505</v>
      </c>
      <c r="I267" s="21">
        <v>43514</v>
      </c>
      <c r="J267" s="27">
        <v>24753</v>
      </c>
      <c r="K267" s="26">
        <v>25399</v>
      </c>
      <c r="L267" s="26">
        <v>27190</v>
      </c>
      <c r="M267" s="23">
        <v>26970</v>
      </c>
    </row>
    <row r="268" spans="1:13" ht="11.25" customHeight="1" x14ac:dyDescent="0.2">
      <c r="A268" s="15" t="s">
        <v>54</v>
      </c>
      <c r="B268" s="15" t="s">
        <v>23</v>
      </c>
      <c r="C268" s="15" t="s">
        <v>30</v>
      </c>
      <c r="D268" s="15" t="s">
        <v>14</v>
      </c>
      <c r="E268" s="15" t="s">
        <v>20</v>
      </c>
      <c r="F268" s="21">
        <v>22159</v>
      </c>
      <c r="G268" s="21">
        <v>27043</v>
      </c>
      <c r="H268" s="21">
        <v>31174</v>
      </c>
      <c r="I268" s="21">
        <v>39306</v>
      </c>
      <c r="J268" s="27">
        <v>33273</v>
      </c>
      <c r="K268" s="26">
        <v>34360</v>
      </c>
      <c r="L268" s="26">
        <v>36048</v>
      </c>
      <c r="M268" s="23">
        <v>33269</v>
      </c>
    </row>
    <row r="269" spans="1:13" ht="11.25" customHeight="1" x14ac:dyDescent="0.2">
      <c r="A269" s="15" t="s">
        <v>54</v>
      </c>
      <c r="B269" s="15" t="s">
        <v>23</v>
      </c>
      <c r="C269" s="15" t="s">
        <v>30</v>
      </c>
      <c r="D269" s="15" t="s">
        <v>16</v>
      </c>
      <c r="E269" s="15" t="s">
        <v>20</v>
      </c>
      <c r="F269" s="21">
        <v>8386</v>
      </c>
      <c r="G269" s="21">
        <v>9961</v>
      </c>
      <c r="H269" s="21">
        <v>11954</v>
      </c>
      <c r="I269" s="21">
        <v>14087</v>
      </c>
      <c r="J269" s="27">
        <v>18201</v>
      </c>
      <c r="K269" s="26">
        <v>18493</v>
      </c>
      <c r="L269" s="26">
        <v>19096</v>
      </c>
      <c r="M269" s="23">
        <v>21550</v>
      </c>
    </row>
    <row r="270" spans="1:13" ht="11.25" customHeight="1" x14ac:dyDescent="0.2">
      <c r="A270" s="15" t="s">
        <v>54</v>
      </c>
      <c r="B270" s="15" t="s">
        <v>23</v>
      </c>
      <c r="C270" s="15" t="s">
        <v>30</v>
      </c>
      <c r="D270" s="15" t="s">
        <v>17</v>
      </c>
      <c r="E270" s="15" t="s">
        <v>20</v>
      </c>
      <c r="F270" s="21">
        <v>7379</v>
      </c>
      <c r="G270" s="21">
        <v>8937</v>
      </c>
      <c r="H270" s="21">
        <v>10232</v>
      </c>
      <c r="I270" s="21">
        <v>11713</v>
      </c>
      <c r="J270" s="27">
        <v>53615</v>
      </c>
      <c r="K270" s="26">
        <v>54396</v>
      </c>
      <c r="L270" s="26">
        <v>57334</v>
      </c>
      <c r="M270" s="23">
        <v>61257</v>
      </c>
    </row>
    <row r="271" spans="1:13" ht="11.25" customHeight="1" x14ac:dyDescent="0.2">
      <c r="A271" s="15" t="s">
        <v>54</v>
      </c>
      <c r="B271" s="15" t="s">
        <v>23</v>
      </c>
      <c r="C271" s="15" t="s">
        <v>30</v>
      </c>
      <c r="D271" s="15" t="s">
        <v>18</v>
      </c>
      <c r="E271" s="15" t="s">
        <v>20</v>
      </c>
      <c r="F271" s="21">
        <v>41769</v>
      </c>
      <c r="G271" s="21">
        <v>50288</v>
      </c>
      <c r="H271" s="21">
        <v>58194</v>
      </c>
      <c r="I271" s="21">
        <v>70494</v>
      </c>
      <c r="J271" s="27">
        <v>28942</v>
      </c>
      <c r="K271" s="26">
        <v>29857</v>
      </c>
      <c r="L271" s="26">
        <v>31364</v>
      </c>
      <c r="M271" s="23">
        <v>30801</v>
      </c>
    </row>
    <row r="272" spans="1:13" ht="11.25" customHeight="1" x14ac:dyDescent="0.2">
      <c r="A272" s="15" t="s">
        <v>55</v>
      </c>
      <c r="B272" s="15" t="s">
        <v>24</v>
      </c>
      <c r="C272" s="15" t="s">
        <v>30</v>
      </c>
      <c r="D272" s="15" t="s">
        <v>14</v>
      </c>
      <c r="E272" s="15" t="s">
        <v>15</v>
      </c>
      <c r="F272" s="21">
        <v>2418</v>
      </c>
      <c r="G272" s="21">
        <v>2974</v>
      </c>
      <c r="H272" s="21">
        <v>3529</v>
      </c>
      <c r="I272" s="21">
        <v>4249</v>
      </c>
      <c r="J272" s="27">
        <v>42937</v>
      </c>
      <c r="K272" s="26">
        <v>42902</v>
      </c>
      <c r="L272" s="26">
        <v>44170</v>
      </c>
      <c r="M272" s="23">
        <v>41888</v>
      </c>
    </row>
    <row r="273" spans="1:13" ht="11.25" customHeight="1" x14ac:dyDescent="0.2">
      <c r="A273" s="15" t="s">
        <v>55</v>
      </c>
      <c r="B273" s="15" t="s">
        <v>24</v>
      </c>
      <c r="C273" s="15" t="s">
        <v>30</v>
      </c>
      <c r="D273" s="15" t="s">
        <v>16</v>
      </c>
      <c r="E273" s="15" t="s">
        <v>15</v>
      </c>
      <c r="F273" s="21">
        <v>1082</v>
      </c>
      <c r="G273" s="21">
        <v>1267</v>
      </c>
      <c r="H273" s="21">
        <v>1514</v>
      </c>
      <c r="I273" s="21">
        <v>1695</v>
      </c>
      <c r="J273" s="27">
        <v>23213</v>
      </c>
      <c r="K273" s="26">
        <v>22694</v>
      </c>
      <c r="L273" s="26">
        <v>22714</v>
      </c>
      <c r="M273" s="23">
        <v>27901</v>
      </c>
    </row>
    <row r="274" spans="1:13" ht="11.25" customHeight="1" x14ac:dyDescent="0.2">
      <c r="A274" s="15" t="s">
        <v>55</v>
      </c>
      <c r="B274" s="15" t="s">
        <v>24</v>
      </c>
      <c r="C274" s="15" t="s">
        <v>30</v>
      </c>
      <c r="D274" s="15" t="s">
        <v>17</v>
      </c>
      <c r="E274" s="15" t="s">
        <v>15</v>
      </c>
      <c r="F274" s="21">
        <v>586</v>
      </c>
      <c r="G274" s="21">
        <v>687</v>
      </c>
      <c r="H274" s="21">
        <v>790</v>
      </c>
      <c r="I274" s="21">
        <v>892</v>
      </c>
      <c r="J274" s="27">
        <v>70420</v>
      </c>
      <c r="K274" s="26">
        <v>72806</v>
      </c>
      <c r="L274" s="26">
        <v>72820</v>
      </c>
      <c r="M274" s="23">
        <v>76122</v>
      </c>
    </row>
    <row r="275" spans="1:13" ht="11.25" customHeight="1" x14ac:dyDescent="0.2">
      <c r="A275" s="15" t="s">
        <v>55</v>
      </c>
      <c r="B275" s="15" t="s">
        <v>24</v>
      </c>
      <c r="C275" s="15" t="s">
        <v>30</v>
      </c>
      <c r="D275" s="15" t="s">
        <v>18</v>
      </c>
      <c r="E275" s="15" t="s">
        <v>15</v>
      </c>
      <c r="F275" s="21">
        <v>4462</v>
      </c>
      <c r="G275" s="21">
        <v>5380</v>
      </c>
      <c r="H275" s="21">
        <v>6288</v>
      </c>
      <c r="I275" s="21">
        <v>7331</v>
      </c>
      <c r="J275" s="27">
        <v>37003</v>
      </c>
      <c r="K275" s="26">
        <v>35736</v>
      </c>
      <c r="L275" s="26">
        <v>36998</v>
      </c>
      <c r="M275" s="23">
        <v>38734</v>
      </c>
    </row>
    <row r="276" spans="1:13" ht="11.25" customHeight="1" x14ac:dyDescent="0.2">
      <c r="A276" s="15" t="s">
        <v>55</v>
      </c>
      <c r="B276" s="15" t="s">
        <v>24</v>
      </c>
      <c r="C276" s="15" t="s">
        <v>30</v>
      </c>
      <c r="D276" s="15" t="s">
        <v>14</v>
      </c>
      <c r="E276" s="15" t="s">
        <v>19</v>
      </c>
      <c r="F276" s="21">
        <v>3334</v>
      </c>
      <c r="G276" s="21">
        <v>4130</v>
      </c>
      <c r="H276" s="21">
        <v>4901</v>
      </c>
      <c r="I276" s="21">
        <v>6110</v>
      </c>
      <c r="J276" s="27">
        <v>27650</v>
      </c>
      <c r="K276" s="26">
        <v>28876</v>
      </c>
      <c r="L276" s="26">
        <v>31319</v>
      </c>
      <c r="M276" s="23">
        <v>31571</v>
      </c>
    </row>
    <row r="277" spans="1:13" ht="11.25" customHeight="1" x14ac:dyDescent="0.2">
      <c r="A277" s="15" t="s">
        <v>55</v>
      </c>
      <c r="B277" s="15" t="s">
        <v>24</v>
      </c>
      <c r="C277" s="15" t="s">
        <v>30</v>
      </c>
      <c r="D277" s="15" t="s">
        <v>16</v>
      </c>
      <c r="E277" s="15" t="s">
        <v>19</v>
      </c>
      <c r="F277" s="21">
        <v>1299</v>
      </c>
      <c r="G277" s="21">
        <v>1587</v>
      </c>
      <c r="H277" s="21">
        <v>1878</v>
      </c>
      <c r="I277" s="21">
        <v>2361</v>
      </c>
      <c r="J277" s="27">
        <v>14154</v>
      </c>
      <c r="K277" s="26">
        <v>15382</v>
      </c>
      <c r="L277" s="26">
        <v>18014</v>
      </c>
      <c r="M277" s="23">
        <v>18150</v>
      </c>
    </row>
    <row r="278" spans="1:13" ht="11.25" customHeight="1" x14ac:dyDescent="0.2">
      <c r="A278" s="15" t="s">
        <v>55</v>
      </c>
      <c r="B278" s="15" t="s">
        <v>24</v>
      </c>
      <c r="C278" s="15" t="s">
        <v>30</v>
      </c>
      <c r="D278" s="15" t="s">
        <v>17</v>
      </c>
      <c r="E278" s="15" t="s">
        <v>19</v>
      </c>
      <c r="F278" s="21">
        <v>1270</v>
      </c>
      <c r="G278" s="21">
        <v>1507</v>
      </c>
      <c r="H278" s="21">
        <v>1776</v>
      </c>
      <c r="I278" s="21">
        <v>2007</v>
      </c>
      <c r="J278" s="27">
        <v>46848</v>
      </c>
      <c r="K278" s="26">
        <v>50390</v>
      </c>
      <c r="L278" s="26">
        <v>49992</v>
      </c>
      <c r="M278" s="23">
        <v>53310</v>
      </c>
    </row>
    <row r="279" spans="1:13" ht="11.25" customHeight="1" x14ac:dyDescent="0.2">
      <c r="A279" s="15" t="s">
        <v>55</v>
      </c>
      <c r="B279" s="15" t="s">
        <v>24</v>
      </c>
      <c r="C279" s="15" t="s">
        <v>30</v>
      </c>
      <c r="D279" s="15" t="s">
        <v>18</v>
      </c>
      <c r="E279" s="15" t="s">
        <v>19</v>
      </c>
      <c r="F279" s="21">
        <v>6575</v>
      </c>
      <c r="G279" s="21">
        <v>7981</v>
      </c>
      <c r="H279" s="21">
        <v>9395</v>
      </c>
      <c r="I279" s="21">
        <v>11428</v>
      </c>
      <c r="J279" s="27">
        <v>24287</v>
      </c>
      <c r="K279" s="26">
        <v>25653</v>
      </c>
      <c r="L279" s="26">
        <v>27859</v>
      </c>
      <c r="M279" s="23">
        <v>28530</v>
      </c>
    </row>
    <row r="280" spans="1:13" ht="11.25" customHeight="1" x14ac:dyDescent="0.2">
      <c r="A280" s="15" t="s">
        <v>55</v>
      </c>
      <c r="B280" s="15" t="s">
        <v>24</v>
      </c>
      <c r="C280" s="15" t="s">
        <v>30</v>
      </c>
      <c r="D280" s="15" t="s">
        <v>14</v>
      </c>
      <c r="E280" s="15" t="s">
        <v>20</v>
      </c>
      <c r="F280" s="21">
        <v>5751</v>
      </c>
      <c r="G280" s="21">
        <v>7103</v>
      </c>
      <c r="H280" s="21">
        <v>8429</v>
      </c>
      <c r="I280" s="21">
        <v>10361</v>
      </c>
      <c r="J280" s="27">
        <v>31649</v>
      </c>
      <c r="K280" s="26">
        <v>33262</v>
      </c>
      <c r="L280" s="26">
        <v>35224</v>
      </c>
      <c r="M280" s="23">
        <v>35054</v>
      </c>
    </row>
    <row r="281" spans="1:13" ht="11.25" customHeight="1" x14ac:dyDescent="0.2">
      <c r="A281" s="15" t="s">
        <v>55</v>
      </c>
      <c r="B281" s="15" t="s">
        <v>24</v>
      </c>
      <c r="C281" s="15" t="s">
        <v>30</v>
      </c>
      <c r="D281" s="15" t="s">
        <v>16</v>
      </c>
      <c r="E281" s="15" t="s">
        <v>20</v>
      </c>
      <c r="F281" s="21">
        <v>2382</v>
      </c>
      <c r="G281" s="21">
        <v>2848</v>
      </c>
      <c r="H281" s="21">
        <v>3395</v>
      </c>
      <c r="I281" s="21">
        <v>4056</v>
      </c>
      <c r="J281" s="27">
        <v>18304</v>
      </c>
      <c r="K281" s="26">
        <v>18504</v>
      </c>
      <c r="L281" s="26">
        <v>19978</v>
      </c>
      <c r="M281" s="23">
        <v>21690</v>
      </c>
    </row>
    <row r="282" spans="1:13" ht="11.25" customHeight="1" x14ac:dyDescent="0.2">
      <c r="A282" s="15" t="s">
        <v>55</v>
      </c>
      <c r="B282" s="15" t="s">
        <v>24</v>
      </c>
      <c r="C282" s="15" t="s">
        <v>30</v>
      </c>
      <c r="D282" s="15" t="s">
        <v>17</v>
      </c>
      <c r="E282" s="15" t="s">
        <v>20</v>
      </c>
      <c r="F282" s="21">
        <v>1852</v>
      </c>
      <c r="G282" s="21">
        <v>2194</v>
      </c>
      <c r="H282" s="21">
        <v>2569</v>
      </c>
      <c r="I282" s="21">
        <v>2898</v>
      </c>
      <c r="J282" s="27">
        <v>54577</v>
      </c>
      <c r="K282" s="26">
        <v>56166</v>
      </c>
      <c r="L282" s="26">
        <v>57604</v>
      </c>
      <c r="M282" s="23">
        <v>59758</v>
      </c>
    </row>
    <row r="283" spans="1:13" ht="11.25" customHeight="1" x14ac:dyDescent="0.2">
      <c r="A283" s="15" t="s">
        <v>55</v>
      </c>
      <c r="B283" s="15" t="s">
        <v>24</v>
      </c>
      <c r="C283" s="15" t="s">
        <v>30</v>
      </c>
      <c r="D283" s="15" t="s">
        <v>18</v>
      </c>
      <c r="E283" s="15" t="s">
        <v>20</v>
      </c>
      <c r="F283" s="21">
        <v>11041</v>
      </c>
      <c r="G283" s="21">
        <v>13361</v>
      </c>
      <c r="H283" s="21">
        <v>15681</v>
      </c>
      <c r="I283" s="21">
        <v>18758</v>
      </c>
      <c r="J283" s="27">
        <v>28344</v>
      </c>
      <c r="K283" s="26">
        <v>28888</v>
      </c>
      <c r="L283" s="26">
        <v>30533</v>
      </c>
      <c r="M283" s="23">
        <v>31618</v>
      </c>
    </row>
    <row r="284" spans="1:13" ht="11.25" customHeight="1" x14ac:dyDescent="0.2">
      <c r="A284" s="15" t="s">
        <v>56</v>
      </c>
      <c r="B284" s="15" t="s">
        <v>25</v>
      </c>
      <c r="C284" s="15" t="s">
        <v>30</v>
      </c>
      <c r="D284" s="15" t="s">
        <v>14</v>
      </c>
      <c r="E284" s="15" t="s">
        <v>15</v>
      </c>
      <c r="F284" s="21">
        <v>7007</v>
      </c>
      <c r="G284" s="21">
        <v>8637</v>
      </c>
      <c r="H284" s="21">
        <v>9980</v>
      </c>
      <c r="I284" s="21">
        <v>12558</v>
      </c>
      <c r="J284" s="27">
        <v>48577</v>
      </c>
      <c r="K284" s="26">
        <v>47678</v>
      </c>
      <c r="L284" s="26">
        <v>50474</v>
      </c>
      <c r="M284" s="23">
        <v>45767</v>
      </c>
    </row>
    <row r="285" spans="1:13" ht="11.25" customHeight="1" x14ac:dyDescent="0.2">
      <c r="A285" s="15" t="s">
        <v>56</v>
      </c>
      <c r="B285" s="15" t="s">
        <v>25</v>
      </c>
      <c r="C285" s="15" t="s">
        <v>30</v>
      </c>
      <c r="D285" s="15" t="s">
        <v>16</v>
      </c>
      <c r="E285" s="15" t="s">
        <v>15</v>
      </c>
      <c r="F285" s="21">
        <v>2452</v>
      </c>
      <c r="G285" s="21">
        <v>2875</v>
      </c>
      <c r="H285" s="21">
        <v>3404</v>
      </c>
      <c r="I285" s="21">
        <v>3959</v>
      </c>
      <c r="J285" s="27">
        <v>20478</v>
      </c>
      <c r="K285" s="26">
        <v>20669</v>
      </c>
      <c r="L285" s="26">
        <v>20966</v>
      </c>
      <c r="M285" s="23">
        <v>24043</v>
      </c>
    </row>
    <row r="286" spans="1:13" ht="11.25" customHeight="1" x14ac:dyDescent="0.2">
      <c r="A286" s="15" t="s">
        <v>56</v>
      </c>
      <c r="B286" s="15" t="s">
        <v>25</v>
      </c>
      <c r="C286" s="15" t="s">
        <v>30</v>
      </c>
      <c r="D286" s="15" t="s">
        <v>17</v>
      </c>
      <c r="E286" s="15" t="s">
        <v>15</v>
      </c>
      <c r="F286" s="21">
        <v>1191</v>
      </c>
      <c r="G286" s="21">
        <v>1435</v>
      </c>
      <c r="H286" s="21">
        <v>1615</v>
      </c>
      <c r="I286" s="21">
        <v>1855</v>
      </c>
      <c r="J286" s="27">
        <v>79519</v>
      </c>
      <c r="K286" s="26">
        <v>76964</v>
      </c>
      <c r="L286" s="26">
        <v>79022</v>
      </c>
      <c r="M286" s="23">
        <v>81219</v>
      </c>
    </row>
    <row r="287" spans="1:13" ht="11.25" customHeight="1" x14ac:dyDescent="0.2">
      <c r="A287" s="15" t="s">
        <v>56</v>
      </c>
      <c r="B287" s="15" t="s">
        <v>25</v>
      </c>
      <c r="C287" s="15" t="s">
        <v>30</v>
      </c>
      <c r="D287" s="15" t="s">
        <v>18</v>
      </c>
      <c r="E287" s="15" t="s">
        <v>15</v>
      </c>
      <c r="F287" s="21">
        <v>11586</v>
      </c>
      <c r="G287" s="21">
        <v>13932</v>
      </c>
      <c r="H287" s="21">
        <v>16004</v>
      </c>
      <c r="I287" s="21">
        <v>19544</v>
      </c>
      <c r="J287" s="27">
        <v>40090</v>
      </c>
      <c r="K287" s="26">
        <v>39778</v>
      </c>
      <c r="L287" s="26">
        <v>41432</v>
      </c>
      <c r="M287" s="23">
        <v>39435</v>
      </c>
    </row>
    <row r="288" spans="1:13" ht="11.25" customHeight="1" x14ac:dyDescent="0.2">
      <c r="A288" s="15" t="s">
        <v>56</v>
      </c>
      <c r="B288" s="15" t="s">
        <v>25</v>
      </c>
      <c r="C288" s="15" t="s">
        <v>30</v>
      </c>
      <c r="D288" s="15" t="s">
        <v>14</v>
      </c>
      <c r="E288" s="15" t="s">
        <v>19</v>
      </c>
      <c r="F288" s="21">
        <v>8184</v>
      </c>
      <c r="G288" s="21">
        <v>10179</v>
      </c>
      <c r="H288" s="21">
        <v>12237</v>
      </c>
      <c r="I288" s="21">
        <v>15970</v>
      </c>
      <c r="J288" s="27">
        <v>28124</v>
      </c>
      <c r="K288" s="26">
        <v>28654</v>
      </c>
      <c r="L288" s="26">
        <v>31133</v>
      </c>
      <c r="M288" s="23">
        <v>28537</v>
      </c>
    </row>
    <row r="289" spans="1:13" ht="11.25" customHeight="1" x14ac:dyDescent="0.2">
      <c r="A289" s="15" t="s">
        <v>56</v>
      </c>
      <c r="B289" s="15" t="s">
        <v>25</v>
      </c>
      <c r="C289" s="15" t="s">
        <v>30</v>
      </c>
      <c r="D289" s="15" t="s">
        <v>16</v>
      </c>
      <c r="E289" s="15" t="s">
        <v>19</v>
      </c>
      <c r="F289" s="21">
        <v>3383</v>
      </c>
      <c r="G289" s="21">
        <v>3996</v>
      </c>
      <c r="H289" s="21">
        <v>4815</v>
      </c>
      <c r="I289" s="21">
        <v>6035</v>
      </c>
      <c r="J289" s="27">
        <v>14305</v>
      </c>
      <c r="K289" s="26">
        <v>14747</v>
      </c>
      <c r="L289" s="26">
        <v>16083</v>
      </c>
      <c r="M289" s="23">
        <v>17127</v>
      </c>
    </row>
    <row r="290" spans="1:13" ht="11.25" customHeight="1" x14ac:dyDescent="0.2">
      <c r="A290" s="15" t="s">
        <v>56</v>
      </c>
      <c r="B290" s="15" t="s">
        <v>25</v>
      </c>
      <c r="C290" s="15" t="s">
        <v>30</v>
      </c>
      <c r="D290" s="15" t="s">
        <v>17</v>
      </c>
      <c r="E290" s="15" t="s">
        <v>19</v>
      </c>
      <c r="F290" s="21">
        <v>3085</v>
      </c>
      <c r="G290" s="21">
        <v>3757</v>
      </c>
      <c r="H290" s="21">
        <v>4397</v>
      </c>
      <c r="I290" s="21">
        <v>5219</v>
      </c>
      <c r="J290" s="27">
        <v>45725</v>
      </c>
      <c r="K290" s="26">
        <v>44722</v>
      </c>
      <c r="L290" s="26">
        <v>46977</v>
      </c>
      <c r="M290" s="23">
        <v>48695</v>
      </c>
    </row>
    <row r="291" spans="1:13" ht="11.25" customHeight="1" x14ac:dyDescent="0.2">
      <c r="A291" s="15" t="s">
        <v>56</v>
      </c>
      <c r="B291" s="15" t="s">
        <v>25</v>
      </c>
      <c r="C291" s="15" t="s">
        <v>30</v>
      </c>
      <c r="D291" s="15" t="s">
        <v>18</v>
      </c>
      <c r="E291" s="15" t="s">
        <v>19</v>
      </c>
      <c r="F291" s="21">
        <v>16052</v>
      </c>
      <c r="G291" s="21">
        <v>19598</v>
      </c>
      <c r="H291" s="21">
        <v>23325</v>
      </c>
      <c r="I291" s="21">
        <v>29456</v>
      </c>
      <c r="J291" s="27">
        <v>24471</v>
      </c>
      <c r="K291" s="26">
        <v>24735</v>
      </c>
      <c r="L291" s="26">
        <v>26940</v>
      </c>
      <c r="M291" s="23">
        <v>25991</v>
      </c>
    </row>
    <row r="292" spans="1:13" ht="11.25" customHeight="1" x14ac:dyDescent="0.2">
      <c r="A292" s="15" t="s">
        <v>56</v>
      </c>
      <c r="B292" s="15" t="s">
        <v>25</v>
      </c>
      <c r="C292" s="15" t="s">
        <v>30</v>
      </c>
      <c r="D292" s="15" t="s">
        <v>14</v>
      </c>
      <c r="E292" s="15" t="s">
        <v>20</v>
      </c>
      <c r="F292" s="21">
        <v>15186</v>
      </c>
      <c r="G292" s="21">
        <v>18813</v>
      </c>
      <c r="H292" s="21">
        <v>22219</v>
      </c>
      <c r="I292" s="21">
        <v>28530</v>
      </c>
      <c r="J292" s="27">
        <v>35134</v>
      </c>
      <c r="K292" s="26">
        <v>35440</v>
      </c>
      <c r="L292" s="26">
        <v>37207</v>
      </c>
      <c r="M292" s="23">
        <v>33930</v>
      </c>
    </row>
    <row r="293" spans="1:13" ht="11.25" customHeight="1" x14ac:dyDescent="0.2">
      <c r="A293" s="15" t="s">
        <v>56</v>
      </c>
      <c r="B293" s="15" t="s">
        <v>25</v>
      </c>
      <c r="C293" s="15" t="s">
        <v>30</v>
      </c>
      <c r="D293" s="15" t="s">
        <v>16</v>
      </c>
      <c r="E293" s="15" t="s">
        <v>20</v>
      </c>
      <c r="F293" s="21">
        <v>5834</v>
      </c>
      <c r="G293" s="21">
        <v>6868</v>
      </c>
      <c r="H293" s="21">
        <v>8217</v>
      </c>
      <c r="I293" s="21">
        <v>9998</v>
      </c>
      <c r="J293" s="27">
        <v>16802</v>
      </c>
      <c r="K293" s="26">
        <v>16858</v>
      </c>
      <c r="L293" s="26">
        <v>18024</v>
      </c>
      <c r="M293" s="23">
        <v>19739</v>
      </c>
    </row>
    <row r="294" spans="1:13" ht="11.25" customHeight="1" x14ac:dyDescent="0.2">
      <c r="A294" s="15" t="s">
        <v>56</v>
      </c>
      <c r="B294" s="15" t="s">
        <v>25</v>
      </c>
      <c r="C294" s="15" t="s">
        <v>30</v>
      </c>
      <c r="D294" s="15" t="s">
        <v>17</v>
      </c>
      <c r="E294" s="15" t="s">
        <v>20</v>
      </c>
      <c r="F294" s="21">
        <v>4277</v>
      </c>
      <c r="G294" s="21">
        <v>5195</v>
      </c>
      <c r="H294" s="21">
        <v>6011</v>
      </c>
      <c r="I294" s="21">
        <v>7073</v>
      </c>
      <c r="J294" s="27">
        <v>53725</v>
      </c>
      <c r="K294" s="26">
        <v>51747</v>
      </c>
      <c r="L294" s="26">
        <v>53649</v>
      </c>
      <c r="M294" s="23">
        <v>55441</v>
      </c>
    </row>
    <row r="295" spans="1:13" ht="11.25" customHeight="1" x14ac:dyDescent="0.2">
      <c r="A295" s="15" t="s">
        <v>56</v>
      </c>
      <c r="B295" s="15" t="s">
        <v>25</v>
      </c>
      <c r="C295" s="15" t="s">
        <v>30</v>
      </c>
      <c r="D295" s="15" t="s">
        <v>18</v>
      </c>
      <c r="E295" s="15" t="s">
        <v>20</v>
      </c>
      <c r="F295" s="21">
        <v>27631</v>
      </c>
      <c r="G295" s="21">
        <v>33535</v>
      </c>
      <c r="H295" s="21">
        <v>39331</v>
      </c>
      <c r="I295" s="21">
        <v>49002</v>
      </c>
      <c r="J295" s="27">
        <v>29562</v>
      </c>
      <c r="K295" s="26">
        <v>29502</v>
      </c>
      <c r="L295" s="26">
        <v>31277</v>
      </c>
      <c r="M295" s="23">
        <v>30210</v>
      </c>
    </row>
    <row r="296" spans="1:13" ht="11.25" customHeight="1" x14ac:dyDescent="0.2">
      <c r="A296" s="15" t="s">
        <v>57</v>
      </c>
      <c r="B296" s="15" t="s">
        <v>26</v>
      </c>
      <c r="C296" s="15" t="s">
        <v>30</v>
      </c>
      <c r="D296" s="15" t="s">
        <v>14</v>
      </c>
      <c r="E296" s="15" t="s">
        <v>15</v>
      </c>
      <c r="F296" s="21">
        <v>502</v>
      </c>
      <c r="G296" s="21">
        <v>570</v>
      </c>
      <c r="H296" s="21">
        <v>662</v>
      </c>
      <c r="I296" s="21">
        <v>789</v>
      </c>
      <c r="J296" s="27">
        <v>37327</v>
      </c>
      <c r="K296" s="26">
        <v>42676</v>
      </c>
      <c r="L296" s="26">
        <v>43072</v>
      </c>
      <c r="M296" s="23">
        <v>37733</v>
      </c>
    </row>
    <row r="297" spans="1:13" ht="11.25" customHeight="1" x14ac:dyDescent="0.2">
      <c r="A297" s="15" t="s">
        <v>57</v>
      </c>
      <c r="B297" s="15" t="s">
        <v>26</v>
      </c>
      <c r="C297" s="15" t="s">
        <v>30</v>
      </c>
      <c r="D297" s="15" t="s">
        <v>16</v>
      </c>
      <c r="E297" s="15" t="s">
        <v>15</v>
      </c>
      <c r="F297" s="21">
        <v>229</v>
      </c>
      <c r="G297" s="21">
        <v>264</v>
      </c>
      <c r="H297" s="21">
        <v>294</v>
      </c>
      <c r="I297" s="21">
        <v>323</v>
      </c>
      <c r="J297" s="27">
        <v>17932</v>
      </c>
      <c r="K297" s="26">
        <v>20537</v>
      </c>
      <c r="L297" s="26">
        <v>20225</v>
      </c>
      <c r="M297" s="23">
        <v>24969</v>
      </c>
    </row>
    <row r="298" spans="1:13" ht="11.25" customHeight="1" x14ac:dyDescent="0.2">
      <c r="A298" s="15" t="s">
        <v>57</v>
      </c>
      <c r="B298" s="15" t="s">
        <v>26</v>
      </c>
      <c r="C298" s="15" t="s">
        <v>30</v>
      </c>
      <c r="D298" s="15" t="s">
        <v>17</v>
      </c>
      <c r="E298" s="15" t="s">
        <v>15</v>
      </c>
      <c r="F298" s="21">
        <v>208</v>
      </c>
      <c r="G298" s="21">
        <v>255</v>
      </c>
      <c r="H298" s="21">
        <v>265</v>
      </c>
      <c r="I298" s="21">
        <v>310</v>
      </c>
      <c r="J298" s="27">
        <v>69785</v>
      </c>
      <c r="K298" s="26">
        <v>67160</v>
      </c>
      <c r="L298" s="26">
        <v>76633</v>
      </c>
      <c r="M298" s="23">
        <v>77336</v>
      </c>
    </row>
    <row r="299" spans="1:13" ht="11.25" customHeight="1" x14ac:dyDescent="0.2">
      <c r="A299" s="15" t="s">
        <v>57</v>
      </c>
      <c r="B299" s="15" t="s">
        <v>26</v>
      </c>
      <c r="C299" s="15" t="s">
        <v>30</v>
      </c>
      <c r="D299" s="15" t="s">
        <v>18</v>
      </c>
      <c r="E299" s="15" t="s">
        <v>15</v>
      </c>
      <c r="F299" s="21">
        <v>1046</v>
      </c>
      <c r="G299" s="21">
        <v>1202</v>
      </c>
      <c r="H299" s="21">
        <v>1358</v>
      </c>
      <c r="I299" s="21">
        <v>1551</v>
      </c>
      <c r="J299" s="27">
        <v>35495</v>
      </c>
      <c r="K299" s="26">
        <v>35055</v>
      </c>
      <c r="L299" s="26">
        <v>38887</v>
      </c>
      <c r="M299" s="23">
        <v>37362</v>
      </c>
    </row>
    <row r="300" spans="1:13" ht="11.25" customHeight="1" x14ac:dyDescent="0.2">
      <c r="A300" s="15" t="s">
        <v>57</v>
      </c>
      <c r="B300" s="15" t="s">
        <v>26</v>
      </c>
      <c r="C300" s="15" t="s">
        <v>30</v>
      </c>
      <c r="D300" s="15" t="s">
        <v>14</v>
      </c>
      <c r="E300" s="15" t="s">
        <v>19</v>
      </c>
      <c r="F300" s="21">
        <v>662</v>
      </c>
      <c r="G300" s="21">
        <v>787</v>
      </c>
      <c r="H300" s="21">
        <v>912</v>
      </c>
      <c r="I300" s="21">
        <v>1080</v>
      </c>
      <c r="J300" s="27">
        <v>21998</v>
      </c>
      <c r="K300" s="26">
        <v>22684</v>
      </c>
      <c r="L300" s="26">
        <v>25321</v>
      </c>
      <c r="M300" s="23">
        <v>26336</v>
      </c>
    </row>
    <row r="301" spans="1:13" ht="11.25" customHeight="1" x14ac:dyDescent="0.2">
      <c r="A301" s="15" t="s">
        <v>57</v>
      </c>
      <c r="B301" s="15" t="s">
        <v>26</v>
      </c>
      <c r="C301" s="15" t="s">
        <v>30</v>
      </c>
      <c r="D301" s="15" t="s">
        <v>16</v>
      </c>
      <c r="E301" s="15" t="s">
        <v>19</v>
      </c>
      <c r="F301" s="21">
        <v>297</v>
      </c>
      <c r="G301" s="21">
        <v>347</v>
      </c>
      <c r="H301" s="21">
        <v>380</v>
      </c>
      <c r="I301" s="21">
        <v>443</v>
      </c>
      <c r="J301" s="27">
        <v>13171</v>
      </c>
      <c r="K301" s="26">
        <v>14592</v>
      </c>
      <c r="L301" s="26">
        <v>14422</v>
      </c>
      <c r="M301" s="23">
        <v>18715</v>
      </c>
    </row>
    <row r="302" spans="1:13" ht="11.25" customHeight="1" x14ac:dyDescent="0.2">
      <c r="A302" s="15" t="s">
        <v>57</v>
      </c>
      <c r="B302" s="15" t="s">
        <v>26</v>
      </c>
      <c r="C302" s="15" t="s">
        <v>30</v>
      </c>
      <c r="D302" s="15" t="s">
        <v>17</v>
      </c>
      <c r="E302" s="15" t="s">
        <v>19</v>
      </c>
      <c r="F302" s="21">
        <v>331</v>
      </c>
      <c r="G302" s="21">
        <v>391</v>
      </c>
      <c r="H302" s="21">
        <v>426</v>
      </c>
      <c r="I302" s="21">
        <v>514</v>
      </c>
      <c r="J302" s="27">
        <v>46640</v>
      </c>
      <c r="K302" s="26">
        <v>44750</v>
      </c>
      <c r="L302" s="26">
        <v>49199</v>
      </c>
      <c r="M302" s="23">
        <v>52833</v>
      </c>
    </row>
    <row r="303" spans="1:13" ht="11.25" customHeight="1" x14ac:dyDescent="0.2">
      <c r="A303" s="15" t="s">
        <v>57</v>
      </c>
      <c r="B303" s="15" t="s">
        <v>26</v>
      </c>
      <c r="C303" s="15" t="s">
        <v>30</v>
      </c>
      <c r="D303" s="15" t="s">
        <v>18</v>
      </c>
      <c r="E303" s="15" t="s">
        <v>19</v>
      </c>
      <c r="F303" s="21">
        <v>1441</v>
      </c>
      <c r="G303" s="21">
        <v>1705</v>
      </c>
      <c r="H303" s="21">
        <v>1920</v>
      </c>
      <c r="I303" s="21">
        <v>2264</v>
      </c>
      <c r="J303" s="27">
        <v>20000</v>
      </c>
      <c r="K303" s="26">
        <v>21669</v>
      </c>
      <c r="L303" s="26">
        <v>24594</v>
      </c>
      <c r="M303" s="23">
        <v>26114</v>
      </c>
    </row>
    <row r="304" spans="1:13" ht="11.25" customHeight="1" x14ac:dyDescent="0.2">
      <c r="A304" s="15" t="s">
        <v>57</v>
      </c>
      <c r="B304" s="15" t="s">
        <v>26</v>
      </c>
      <c r="C304" s="15" t="s">
        <v>30</v>
      </c>
      <c r="D304" s="15" t="s">
        <v>14</v>
      </c>
      <c r="E304" s="15" t="s">
        <v>20</v>
      </c>
      <c r="F304" s="21">
        <v>1165</v>
      </c>
      <c r="G304" s="21">
        <v>1357</v>
      </c>
      <c r="H304" s="21">
        <v>1575</v>
      </c>
      <c r="I304" s="21">
        <v>1871</v>
      </c>
      <c r="J304" s="27">
        <v>26868</v>
      </c>
      <c r="K304" s="26">
        <v>28152</v>
      </c>
      <c r="L304" s="26">
        <v>29828</v>
      </c>
      <c r="M304" s="23">
        <v>29954</v>
      </c>
    </row>
    <row r="305" spans="1:13" ht="11.25" customHeight="1" x14ac:dyDescent="0.2">
      <c r="A305" s="15" t="s">
        <v>57</v>
      </c>
      <c r="B305" s="15" t="s">
        <v>26</v>
      </c>
      <c r="C305" s="15" t="s">
        <v>30</v>
      </c>
      <c r="D305" s="15" t="s">
        <v>16</v>
      </c>
      <c r="E305" s="15" t="s">
        <v>20</v>
      </c>
      <c r="F305" s="21">
        <v>526</v>
      </c>
      <c r="G305" s="21">
        <v>604</v>
      </c>
      <c r="H305" s="21">
        <v>677</v>
      </c>
      <c r="I305" s="21">
        <v>768</v>
      </c>
      <c r="J305" s="27">
        <v>16038</v>
      </c>
      <c r="K305" s="26">
        <v>17298</v>
      </c>
      <c r="L305" s="26">
        <v>16984</v>
      </c>
      <c r="M305" s="23">
        <v>21350</v>
      </c>
    </row>
    <row r="306" spans="1:13" ht="11.25" customHeight="1" x14ac:dyDescent="0.2">
      <c r="A306" s="15" t="s">
        <v>57</v>
      </c>
      <c r="B306" s="15" t="s">
        <v>26</v>
      </c>
      <c r="C306" s="15" t="s">
        <v>30</v>
      </c>
      <c r="D306" s="15" t="s">
        <v>17</v>
      </c>
      <c r="E306" s="15" t="s">
        <v>20</v>
      </c>
      <c r="F306" s="21">
        <v>541</v>
      </c>
      <c r="G306" s="21">
        <v>646</v>
      </c>
      <c r="H306" s="21">
        <v>693</v>
      </c>
      <c r="I306" s="21">
        <v>826</v>
      </c>
      <c r="J306" s="27">
        <v>54039</v>
      </c>
      <c r="K306" s="26">
        <v>55952</v>
      </c>
      <c r="L306" s="26">
        <v>59213</v>
      </c>
      <c r="M306" s="23">
        <v>61115</v>
      </c>
    </row>
    <row r="307" spans="1:13" ht="11.25" customHeight="1" x14ac:dyDescent="0.2">
      <c r="A307" s="15" t="s">
        <v>57</v>
      </c>
      <c r="B307" s="15" t="s">
        <v>26</v>
      </c>
      <c r="C307" s="15" t="s">
        <v>30</v>
      </c>
      <c r="D307" s="15" t="s">
        <v>18</v>
      </c>
      <c r="E307" s="15" t="s">
        <v>20</v>
      </c>
      <c r="F307" s="21">
        <v>2493</v>
      </c>
      <c r="G307" s="21">
        <v>2909</v>
      </c>
      <c r="H307" s="21">
        <v>3279</v>
      </c>
      <c r="I307" s="21">
        <v>3815</v>
      </c>
      <c r="J307" s="27">
        <v>25005</v>
      </c>
      <c r="K307" s="26">
        <v>26263</v>
      </c>
      <c r="L307" s="26">
        <v>29017</v>
      </c>
      <c r="M307" s="23">
        <v>29814</v>
      </c>
    </row>
    <row r="308" spans="1:13" ht="11.25" customHeight="1" x14ac:dyDescent="0.2">
      <c r="A308" s="15" t="s">
        <v>58</v>
      </c>
      <c r="B308" s="15" t="s">
        <v>27</v>
      </c>
      <c r="C308" s="15" t="s">
        <v>30</v>
      </c>
      <c r="D308" s="15" t="s">
        <v>14</v>
      </c>
      <c r="E308" s="15" t="s">
        <v>15</v>
      </c>
      <c r="F308" s="21">
        <v>438</v>
      </c>
      <c r="G308" s="21">
        <v>500</v>
      </c>
      <c r="H308" s="21">
        <v>608</v>
      </c>
      <c r="I308" s="21">
        <v>685</v>
      </c>
      <c r="J308" s="27">
        <v>35291</v>
      </c>
      <c r="K308" s="26">
        <v>39301</v>
      </c>
      <c r="L308" s="26">
        <v>38443</v>
      </c>
      <c r="M308" s="23">
        <v>35051</v>
      </c>
    </row>
    <row r="309" spans="1:13" ht="11.25" customHeight="1" x14ac:dyDescent="0.2">
      <c r="A309" s="15" t="s">
        <v>58</v>
      </c>
      <c r="B309" s="15" t="s">
        <v>27</v>
      </c>
      <c r="C309" s="15" t="s">
        <v>30</v>
      </c>
      <c r="D309" s="15" t="s">
        <v>16</v>
      </c>
      <c r="E309" s="15" t="s">
        <v>15</v>
      </c>
      <c r="F309" s="21">
        <v>131</v>
      </c>
      <c r="G309" s="21">
        <v>137</v>
      </c>
      <c r="H309" s="21">
        <v>134</v>
      </c>
      <c r="I309" s="21">
        <v>163</v>
      </c>
      <c r="J309" s="27">
        <v>17505</v>
      </c>
      <c r="K309" s="26">
        <v>16118</v>
      </c>
      <c r="L309" s="26">
        <v>21610</v>
      </c>
      <c r="M309" s="23">
        <v>26293</v>
      </c>
    </row>
    <row r="310" spans="1:13" ht="11.25" customHeight="1" x14ac:dyDescent="0.2">
      <c r="A310" s="15" t="s">
        <v>58</v>
      </c>
      <c r="B310" s="15" t="s">
        <v>27</v>
      </c>
      <c r="C310" s="15" t="s">
        <v>30</v>
      </c>
      <c r="D310" s="15" t="s">
        <v>17</v>
      </c>
      <c r="E310" s="15" t="s">
        <v>15</v>
      </c>
      <c r="F310" s="21">
        <v>135</v>
      </c>
      <c r="G310" s="21">
        <v>204</v>
      </c>
      <c r="H310" s="21">
        <v>236</v>
      </c>
      <c r="I310" s="21">
        <v>292</v>
      </c>
      <c r="J310" s="27">
        <v>73896</v>
      </c>
      <c r="K310" s="26">
        <v>74244</v>
      </c>
      <c r="L310" s="26">
        <v>80966</v>
      </c>
      <c r="M310" s="23">
        <v>77659</v>
      </c>
    </row>
    <row r="311" spans="1:13" ht="11.25" customHeight="1" x14ac:dyDescent="0.2">
      <c r="A311" s="15" t="s">
        <v>58</v>
      </c>
      <c r="B311" s="15" t="s">
        <v>27</v>
      </c>
      <c r="C311" s="15" t="s">
        <v>30</v>
      </c>
      <c r="D311" s="15" t="s">
        <v>18</v>
      </c>
      <c r="E311" s="15" t="s">
        <v>15</v>
      </c>
      <c r="F311" s="21">
        <v>773</v>
      </c>
      <c r="G311" s="21">
        <v>893</v>
      </c>
      <c r="H311" s="21">
        <v>1033</v>
      </c>
      <c r="I311" s="21">
        <v>1185</v>
      </c>
      <c r="J311" s="27">
        <v>38930</v>
      </c>
      <c r="K311" s="26">
        <v>40561</v>
      </c>
      <c r="L311" s="26">
        <v>43174</v>
      </c>
      <c r="M311" s="23">
        <v>39903</v>
      </c>
    </row>
    <row r="312" spans="1:13" ht="11.25" customHeight="1" x14ac:dyDescent="0.2">
      <c r="A312" s="15" t="s">
        <v>58</v>
      </c>
      <c r="B312" s="15" t="s">
        <v>27</v>
      </c>
      <c r="C312" s="15" t="s">
        <v>30</v>
      </c>
      <c r="D312" s="15" t="s">
        <v>14</v>
      </c>
      <c r="E312" s="15" t="s">
        <v>19</v>
      </c>
      <c r="F312" s="21">
        <v>691</v>
      </c>
      <c r="G312" s="21">
        <v>843</v>
      </c>
      <c r="H312" s="21">
        <v>995</v>
      </c>
      <c r="I312" s="21">
        <v>1232</v>
      </c>
      <c r="J312" s="27">
        <v>28984</v>
      </c>
      <c r="K312" s="26">
        <v>31688</v>
      </c>
      <c r="L312" s="26">
        <v>29858</v>
      </c>
      <c r="M312" s="23">
        <v>28044</v>
      </c>
    </row>
    <row r="313" spans="1:13" ht="11.25" customHeight="1" x14ac:dyDescent="0.2">
      <c r="A313" s="15" t="s">
        <v>58</v>
      </c>
      <c r="B313" s="15" t="s">
        <v>27</v>
      </c>
      <c r="C313" s="15" t="s">
        <v>30</v>
      </c>
      <c r="D313" s="15" t="s">
        <v>16</v>
      </c>
      <c r="E313" s="15" t="s">
        <v>19</v>
      </c>
      <c r="F313" s="21">
        <v>224</v>
      </c>
      <c r="G313" s="21">
        <v>252</v>
      </c>
      <c r="H313" s="21">
        <v>338</v>
      </c>
      <c r="I313" s="21">
        <v>417</v>
      </c>
      <c r="J313" s="27">
        <v>15339</v>
      </c>
      <c r="K313" s="26">
        <v>21770</v>
      </c>
      <c r="L313" s="26">
        <v>19826</v>
      </c>
      <c r="M313" s="23">
        <v>17705</v>
      </c>
    </row>
    <row r="314" spans="1:13" ht="11.25" customHeight="1" x14ac:dyDescent="0.2">
      <c r="A314" s="15" t="s">
        <v>58</v>
      </c>
      <c r="B314" s="15" t="s">
        <v>27</v>
      </c>
      <c r="C314" s="15" t="s">
        <v>30</v>
      </c>
      <c r="D314" s="15" t="s">
        <v>17</v>
      </c>
      <c r="E314" s="15" t="s">
        <v>19</v>
      </c>
      <c r="F314" s="21">
        <v>318</v>
      </c>
      <c r="G314" s="21">
        <v>481</v>
      </c>
      <c r="H314" s="21">
        <v>582</v>
      </c>
      <c r="I314" s="21">
        <v>716</v>
      </c>
      <c r="J314" s="27">
        <v>51769</v>
      </c>
      <c r="K314" s="26">
        <v>63040</v>
      </c>
      <c r="L314" s="26">
        <v>66607</v>
      </c>
      <c r="M314" s="23">
        <v>66477</v>
      </c>
    </row>
    <row r="315" spans="1:13" ht="11.25" customHeight="1" x14ac:dyDescent="0.2">
      <c r="A315" s="15" t="s">
        <v>58</v>
      </c>
      <c r="B315" s="15" t="s">
        <v>27</v>
      </c>
      <c r="C315" s="15" t="s">
        <v>30</v>
      </c>
      <c r="D315" s="15" t="s">
        <v>18</v>
      </c>
      <c r="E315" s="15" t="s">
        <v>19</v>
      </c>
      <c r="F315" s="21">
        <v>1443</v>
      </c>
      <c r="G315" s="21">
        <v>1702</v>
      </c>
      <c r="H315" s="21">
        <v>2046</v>
      </c>
      <c r="I315" s="21">
        <v>2510</v>
      </c>
      <c r="J315" s="27">
        <v>30061</v>
      </c>
      <c r="K315" s="26">
        <v>32472</v>
      </c>
      <c r="L315" s="26">
        <v>32642</v>
      </c>
      <c r="M315" s="23">
        <v>31397</v>
      </c>
    </row>
    <row r="316" spans="1:13" ht="11.25" customHeight="1" x14ac:dyDescent="0.2">
      <c r="A316" s="15" t="s">
        <v>58</v>
      </c>
      <c r="B316" s="15" t="s">
        <v>27</v>
      </c>
      <c r="C316" s="15" t="s">
        <v>30</v>
      </c>
      <c r="D316" s="15" t="s">
        <v>14</v>
      </c>
      <c r="E316" s="15" t="s">
        <v>20</v>
      </c>
      <c r="F316" s="21">
        <v>1127</v>
      </c>
      <c r="G316" s="21">
        <v>1343</v>
      </c>
      <c r="H316" s="21">
        <v>1602</v>
      </c>
      <c r="I316" s="21">
        <v>1913</v>
      </c>
      <c r="J316" s="27">
        <v>30349</v>
      </c>
      <c r="K316" s="26">
        <v>33940</v>
      </c>
      <c r="L316" s="26">
        <v>32548</v>
      </c>
      <c r="M316" s="23">
        <v>29946</v>
      </c>
    </row>
    <row r="317" spans="1:13" ht="11.25" customHeight="1" x14ac:dyDescent="0.2">
      <c r="A317" s="15" t="s">
        <v>58</v>
      </c>
      <c r="B317" s="15" t="s">
        <v>27</v>
      </c>
      <c r="C317" s="15" t="s">
        <v>30</v>
      </c>
      <c r="D317" s="15" t="s">
        <v>16</v>
      </c>
      <c r="E317" s="15" t="s">
        <v>20</v>
      </c>
      <c r="F317" s="21">
        <v>351</v>
      </c>
      <c r="G317" s="21">
        <v>386</v>
      </c>
      <c r="H317" s="21">
        <v>470</v>
      </c>
      <c r="I317" s="21">
        <v>581</v>
      </c>
      <c r="J317" s="27">
        <v>15745</v>
      </c>
      <c r="K317" s="26">
        <v>18874</v>
      </c>
      <c r="L317" s="26">
        <v>20319</v>
      </c>
      <c r="M317" s="23">
        <v>20614</v>
      </c>
    </row>
    <row r="318" spans="1:13" ht="11.25" customHeight="1" x14ac:dyDescent="0.2">
      <c r="A318" s="15" t="s">
        <v>58</v>
      </c>
      <c r="B318" s="15" t="s">
        <v>27</v>
      </c>
      <c r="C318" s="15" t="s">
        <v>30</v>
      </c>
      <c r="D318" s="15" t="s">
        <v>17</v>
      </c>
      <c r="E318" s="15" t="s">
        <v>20</v>
      </c>
      <c r="F318" s="21">
        <v>448</v>
      </c>
      <c r="G318" s="21">
        <v>678</v>
      </c>
      <c r="H318" s="21">
        <v>817</v>
      </c>
      <c r="I318" s="21">
        <v>1006</v>
      </c>
      <c r="J318" s="27">
        <v>59811</v>
      </c>
      <c r="K318" s="26">
        <v>66929</v>
      </c>
      <c r="L318" s="26">
        <v>70135</v>
      </c>
      <c r="M318" s="23">
        <v>69450</v>
      </c>
    </row>
    <row r="319" spans="1:13" ht="11.25" customHeight="1" x14ac:dyDescent="0.2">
      <c r="A319" s="15" t="s">
        <v>58</v>
      </c>
      <c r="B319" s="15" t="s">
        <v>27</v>
      </c>
      <c r="C319" s="15" t="s">
        <v>30</v>
      </c>
      <c r="D319" s="15" t="s">
        <v>18</v>
      </c>
      <c r="E319" s="15" t="s">
        <v>20</v>
      </c>
      <c r="F319" s="21">
        <v>2216</v>
      </c>
      <c r="G319" s="21">
        <v>2599</v>
      </c>
      <c r="H319" s="21">
        <v>3078</v>
      </c>
      <c r="I319" s="21">
        <v>3702</v>
      </c>
      <c r="J319" s="27">
        <v>32363</v>
      </c>
      <c r="K319" s="26">
        <v>34890</v>
      </c>
      <c r="L319" s="26">
        <v>35359</v>
      </c>
      <c r="M319" s="23">
        <v>33698</v>
      </c>
    </row>
    <row r="320" spans="1:13" ht="11.25" customHeight="1" x14ac:dyDescent="0.2">
      <c r="A320" s="15" t="s">
        <v>59</v>
      </c>
      <c r="B320" s="15" t="s">
        <v>28</v>
      </c>
      <c r="C320" s="15" t="s">
        <v>30</v>
      </c>
      <c r="D320" s="15" t="s">
        <v>14</v>
      </c>
      <c r="E320" s="15" t="s">
        <v>15</v>
      </c>
      <c r="F320" s="21">
        <v>918</v>
      </c>
      <c r="G320" s="21">
        <v>1131</v>
      </c>
      <c r="H320" s="21">
        <v>1310</v>
      </c>
      <c r="I320" s="21">
        <v>1548</v>
      </c>
      <c r="J320" s="27">
        <v>39097</v>
      </c>
      <c r="K320" s="26">
        <v>39410</v>
      </c>
      <c r="L320" s="26">
        <v>40560</v>
      </c>
      <c r="M320" s="23">
        <v>41198</v>
      </c>
    </row>
    <row r="321" spans="1:13" ht="11.25" customHeight="1" x14ac:dyDescent="0.2">
      <c r="A321" s="15" t="s">
        <v>59</v>
      </c>
      <c r="B321" s="15" t="s">
        <v>28</v>
      </c>
      <c r="C321" s="15" t="s">
        <v>30</v>
      </c>
      <c r="D321" s="15" t="s">
        <v>16</v>
      </c>
      <c r="E321" s="15" t="s">
        <v>15</v>
      </c>
      <c r="F321" s="21">
        <v>300</v>
      </c>
      <c r="G321" s="21">
        <v>345</v>
      </c>
      <c r="H321" s="21">
        <v>414</v>
      </c>
      <c r="I321" s="21">
        <v>425</v>
      </c>
      <c r="J321" s="27">
        <v>21864</v>
      </c>
      <c r="K321" s="26">
        <v>21694</v>
      </c>
      <c r="L321" s="26">
        <v>23685</v>
      </c>
      <c r="M321" s="23">
        <v>30019</v>
      </c>
    </row>
    <row r="322" spans="1:13" ht="11.25" customHeight="1" x14ac:dyDescent="0.2">
      <c r="A322" s="15" t="s">
        <v>59</v>
      </c>
      <c r="B322" s="15" t="s">
        <v>28</v>
      </c>
      <c r="C322" s="15" t="s">
        <v>30</v>
      </c>
      <c r="D322" s="15" t="s">
        <v>17</v>
      </c>
      <c r="E322" s="15" t="s">
        <v>15</v>
      </c>
      <c r="F322" s="21">
        <v>487</v>
      </c>
      <c r="G322" s="21">
        <v>574</v>
      </c>
      <c r="H322" s="21">
        <v>648</v>
      </c>
      <c r="I322" s="21">
        <v>744</v>
      </c>
      <c r="J322" s="27">
        <v>76745</v>
      </c>
      <c r="K322" s="26">
        <v>78913</v>
      </c>
      <c r="L322" s="26">
        <v>80201</v>
      </c>
      <c r="M322" s="23">
        <v>82111</v>
      </c>
    </row>
    <row r="323" spans="1:13" ht="11.25" customHeight="1" x14ac:dyDescent="0.2">
      <c r="A323" s="15" t="s">
        <v>59</v>
      </c>
      <c r="B323" s="15" t="s">
        <v>28</v>
      </c>
      <c r="C323" s="15" t="s">
        <v>30</v>
      </c>
      <c r="D323" s="15" t="s">
        <v>18</v>
      </c>
      <c r="E323" s="15" t="s">
        <v>15</v>
      </c>
      <c r="F323" s="21">
        <v>1827</v>
      </c>
      <c r="G323" s="21">
        <v>2211</v>
      </c>
      <c r="H323" s="21">
        <v>2526</v>
      </c>
      <c r="I323" s="21">
        <v>2876</v>
      </c>
      <c r="J323" s="27">
        <v>44239</v>
      </c>
      <c r="K323" s="26">
        <v>43811</v>
      </c>
      <c r="L323" s="26">
        <v>44854</v>
      </c>
      <c r="M323" s="23">
        <v>48013</v>
      </c>
    </row>
    <row r="324" spans="1:13" ht="11.25" customHeight="1" x14ac:dyDescent="0.2">
      <c r="A324" s="15" t="s">
        <v>59</v>
      </c>
      <c r="B324" s="15" t="s">
        <v>28</v>
      </c>
      <c r="C324" s="15" t="s">
        <v>30</v>
      </c>
      <c r="D324" s="15" t="s">
        <v>14</v>
      </c>
      <c r="E324" s="15" t="s">
        <v>19</v>
      </c>
      <c r="F324" s="21">
        <v>1450</v>
      </c>
      <c r="G324" s="21">
        <v>1901</v>
      </c>
      <c r="H324" s="21">
        <v>2306</v>
      </c>
      <c r="I324" s="21">
        <v>2679</v>
      </c>
      <c r="J324" s="27">
        <v>24446</v>
      </c>
      <c r="K324" s="26">
        <v>27461</v>
      </c>
      <c r="L324" s="26">
        <v>29897</v>
      </c>
      <c r="M324" s="23">
        <v>32099</v>
      </c>
    </row>
    <row r="325" spans="1:13" ht="11.25" customHeight="1" x14ac:dyDescent="0.2">
      <c r="A325" s="15" t="s">
        <v>59</v>
      </c>
      <c r="B325" s="15" t="s">
        <v>28</v>
      </c>
      <c r="C325" s="15" t="s">
        <v>30</v>
      </c>
      <c r="D325" s="15" t="s">
        <v>16</v>
      </c>
      <c r="E325" s="15" t="s">
        <v>19</v>
      </c>
      <c r="F325" s="21">
        <v>396</v>
      </c>
      <c r="G325" s="21">
        <v>452</v>
      </c>
      <c r="H325" s="21">
        <v>533</v>
      </c>
      <c r="I325" s="21">
        <v>645</v>
      </c>
      <c r="J325" s="27">
        <v>18089</v>
      </c>
      <c r="K325" s="26">
        <v>17448</v>
      </c>
      <c r="L325" s="26">
        <v>20085</v>
      </c>
      <c r="M325" s="23">
        <v>22280</v>
      </c>
    </row>
    <row r="326" spans="1:13" ht="11.25" customHeight="1" x14ac:dyDescent="0.2">
      <c r="A326" s="15" t="s">
        <v>59</v>
      </c>
      <c r="B326" s="15" t="s">
        <v>28</v>
      </c>
      <c r="C326" s="15" t="s">
        <v>30</v>
      </c>
      <c r="D326" s="15" t="s">
        <v>17</v>
      </c>
      <c r="E326" s="15" t="s">
        <v>19</v>
      </c>
      <c r="F326" s="21">
        <v>1141</v>
      </c>
      <c r="G326" s="21">
        <v>1386</v>
      </c>
      <c r="H326" s="21">
        <v>1628</v>
      </c>
      <c r="I326" s="21">
        <v>1900</v>
      </c>
      <c r="J326" s="27">
        <v>64104</v>
      </c>
      <c r="K326" s="26">
        <v>64965</v>
      </c>
      <c r="L326" s="26">
        <v>64895</v>
      </c>
      <c r="M326" s="23">
        <v>70540</v>
      </c>
    </row>
    <row r="327" spans="1:13" ht="11.25" customHeight="1" x14ac:dyDescent="0.2">
      <c r="A327" s="15" t="s">
        <v>59</v>
      </c>
      <c r="B327" s="15" t="s">
        <v>28</v>
      </c>
      <c r="C327" s="15" t="s">
        <v>30</v>
      </c>
      <c r="D327" s="15" t="s">
        <v>18</v>
      </c>
      <c r="E327" s="15" t="s">
        <v>19</v>
      </c>
      <c r="F327" s="21">
        <v>3251</v>
      </c>
      <c r="G327" s="21">
        <v>4038</v>
      </c>
      <c r="H327" s="21">
        <v>4773</v>
      </c>
      <c r="I327" s="21">
        <v>5554</v>
      </c>
      <c r="J327" s="27">
        <v>33568</v>
      </c>
      <c r="K327" s="26">
        <v>35747</v>
      </c>
      <c r="L327" s="26">
        <v>37002</v>
      </c>
      <c r="M327" s="23">
        <v>40083</v>
      </c>
    </row>
    <row r="328" spans="1:13" ht="11.25" customHeight="1" x14ac:dyDescent="0.2">
      <c r="A328" s="15" t="s">
        <v>59</v>
      </c>
      <c r="B328" s="15" t="s">
        <v>28</v>
      </c>
      <c r="C328" s="15" t="s">
        <v>30</v>
      </c>
      <c r="D328" s="15" t="s">
        <v>14</v>
      </c>
      <c r="E328" s="15" t="s">
        <v>20</v>
      </c>
      <c r="F328" s="21">
        <v>2370</v>
      </c>
      <c r="G328" s="21">
        <v>3034</v>
      </c>
      <c r="H328" s="21">
        <v>3616</v>
      </c>
      <c r="I328" s="21">
        <v>4231</v>
      </c>
      <c r="J328" s="27">
        <v>27788</v>
      </c>
      <c r="K328" s="26">
        <v>30103</v>
      </c>
      <c r="L328" s="26">
        <v>32295</v>
      </c>
      <c r="M328" s="23">
        <v>34751</v>
      </c>
    </row>
    <row r="329" spans="1:13" ht="11.25" customHeight="1" x14ac:dyDescent="0.2">
      <c r="A329" s="15" t="s">
        <v>59</v>
      </c>
      <c r="B329" s="15" t="s">
        <v>28</v>
      </c>
      <c r="C329" s="15" t="s">
        <v>30</v>
      </c>
      <c r="D329" s="15" t="s">
        <v>16</v>
      </c>
      <c r="E329" s="15" t="s">
        <v>20</v>
      </c>
      <c r="F329" s="21">
        <v>690</v>
      </c>
      <c r="G329" s="21">
        <v>797</v>
      </c>
      <c r="H329" s="21">
        <v>941</v>
      </c>
      <c r="I329" s="21">
        <v>1068</v>
      </c>
      <c r="J329" s="27">
        <v>19511</v>
      </c>
      <c r="K329" s="26">
        <v>18730</v>
      </c>
      <c r="L329" s="26">
        <v>21423</v>
      </c>
      <c r="M329" s="23">
        <v>25264</v>
      </c>
    </row>
    <row r="330" spans="1:13" ht="11.25" customHeight="1" x14ac:dyDescent="0.2">
      <c r="A330" s="15" t="s">
        <v>59</v>
      </c>
      <c r="B330" s="15" t="s">
        <v>28</v>
      </c>
      <c r="C330" s="15" t="s">
        <v>30</v>
      </c>
      <c r="D330" s="15" t="s">
        <v>17</v>
      </c>
      <c r="E330" s="15" t="s">
        <v>20</v>
      </c>
      <c r="F330" s="21">
        <v>1622</v>
      </c>
      <c r="G330" s="21">
        <v>1958</v>
      </c>
      <c r="H330" s="21">
        <v>2271</v>
      </c>
      <c r="I330" s="21">
        <v>2637</v>
      </c>
      <c r="J330" s="27">
        <v>67614</v>
      </c>
      <c r="K330" s="26">
        <v>68911</v>
      </c>
      <c r="L330" s="26">
        <v>69230</v>
      </c>
      <c r="M330" s="23">
        <v>73308</v>
      </c>
    </row>
    <row r="331" spans="1:13" ht="11.25" customHeight="1" x14ac:dyDescent="0.2">
      <c r="A331" s="15" t="s">
        <v>59</v>
      </c>
      <c r="B331" s="15" t="s">
        <v>28</v>
      </c>
      <c r="C331" s="15" t="s">
        <v>30</v>
      </c>
      <c r="D331" s="15" t="s">
        <v>18</v>
      </c>
      <c r="E331" s="15" t="s">
        <v>20</v>
      </c>
      <c r="F331" s="21">
        <v>5075</v>
      </c>
      <c r="G331" s="21">
        <v>6249</v>
      </c>
      <c r="H331" s="21">
        <v>7306</v>
      </c>
      <c r="I331" s="21">
        <v>8427</v>
      </c>
      <c r="J331" s="27">
        <v>36763</v>
      </c>
      <c r="K331" s="26">
        <v>38490</v>
      </c>
      <c r="L331" s="26">
        <v>39368</v>
      </c>
      <c r="M331" s="23">
        <v>42401</v>
      </c>
    </row>
    <row r="332" spans="1:13" ht="11.25" customHeight="1" x14ac:dyDescent="0.2">
      <c r="A332" s="15" t="s">
        <v>51</v>
      </c>
      <c r="B332" s="15" t="s">
        <v>12</v>
      </c>
      <c r="C332" s="15" t="s">
        <v>31</v>
      </c>
      <c r="D332" s="15" t="s">
        <v>14</v>
      </c>
      <c r="E332" s="15" t="s">
        <v>15</v>
      </c>
      <c r="F332" s="21">
        <v>31205</v>
      </c>
      <c r="G332" s="21">
        <v>37394</v>
      </c>
      <c r="H332" s="21">
        <v>41333</v>
      </c>
      <c r="I332" s="21">
        <v>50816</v>
      </c>
      <c r="J332" s="27">
        <v>19396</v>
      </c>
      <c r="K332" s="26">
        <v>21373</v>
      </c>
      <c r="L332" s="26">
        <v>24674</v>
      </c>
      <c r="M332" s="23">
        <v>21754</v>
      </c>
    </row>
    <row r="333" spans="1:13" ht="11.25" customHeight="1" x14ac:dyDescent="0.2">
      <c r="A333" s="15" t="s">
        <v>51</v>
      </c>
      <c r="B333" s="15" t="s">
        <v>12</v>
      </c>
      <c r="C333" s="15" t="s">
        <v>31</v>
      </c>
      <c r="D333" s="15" t="s">
        <v>16</v>
      </c>
      <c r="E333" s="15" t="s">
        <v>15</v>
      </c>
      <c r="F333" s="21">
        <v>12179</v>
      </c>
      <c r="G333" s="21">
        <v>14041</v>
      </c>
      <c r="H333" s="21">
        <v>15985</v>
      </c>
      <c r="I333" s="21">
        <v>18106</v>
      </c>
      <c r="J333" s="27">
        <v>14503</v>
      </c>
      <c r="K333" s="26">
        <v>16009</v>
      </c>
      <c r="L333" s="26">
        <v>16443</v>
      </c>
      <c r="M333" s="23">
        <v>19476</v>
      </c>
    </row>
    <row r="334" spans="1:13" ht="11.25" customHeight="1" x14ac:dyDescent="0.2">
      <c r="A334" s="15" t="s">
        <v>51</v>
      </c>
      <c r="B334" s="15" t="s">
        <v>12</v>
      </c>
      <c r="C334" s="15" t="s">
        <v>31</v>
      </c>
      <c r="D334" s="15" t="s">
        <v>17</v>
      </c>
      <c r="E334" s="15" t="s">
        <v>15</v>
      </c>
      <c r="F334" s="21">
        <v>3657</v>
      </c>
      <c r="G334" s="21">
        <v>4687</v>
      </c>
      <c r="H334" s="21">
        <v>4970</v>
      </c>
      <c r="I334" s="21">
        <v>5754</v>
      </c>
      <c r="J334" s="27">
        <v>40939</v>
      </c>
      <c r="K334" s="26">
        <v>40395</v>
      </c>
      <c r="L334" s="26">
        <v>45309</v>
      </c>
      <c r="M334" s="23">
        <v>51316</v>
      </c>
    </row>
    <row r="335" spans="1:13" ht="11.25" customHeight="1" x14ac:dyDescent="0.2">
      <c r="A335" s="15" t="s">
        <v>51</v>
      </c>
      <c r="B335" s="15" t="s">
        <v>12</v>
      </c>
      <c r="C335" s="15" t="s">
        <v>31</v>
      </c>
      <c r="D335" s="15" t="s">
        <v>18</v>
      </c>
      <c r="E335" s="15" t="s">
        <v>15</v>
      </c>
      <c r="F335" s="21">
        <v>51474</v>
      </c>
      <c r="G335" s="21">
        <v>60715</v>
      </c>
      <c r="H335" s="21">
        <v>66578</v>
      </c>
      <c r="I335" s="21">
        <v>80053</v>
      </c>
      <c r="J335" s="27">
        <v>18881</v>
      </c>
      <c r="K335" s="26">
        <v>20194</v>
      </c>
      <c r="L335" s="26">
        <v>22161</v>
      </c>
      <c r="M335" s="23">
        <v>21625</v>
      </c>
    </row>
    <row r="336" spans="1:13" ht="11.25" customHeight="1" x14ac:dyDescent="0.2">
      <c r="A336" s="15" t="s">
        <v>51</v>
      </c>
      <c r="B336" s="15" t="s">
        <v>12</v>
      </c>
      <c r="C336" s="15" t="s">
        <v>31</v>
      </c>
      <c r="D336" s="15" t="s">
        <v>14</v>
      </c>
      <c r="E336" s="15" t="s">
        <v>19</v>
      </c>
      <c r="F336" s="21">
        <v>19402</v>
      </c>
      <c r="G336" s="21">
        <v>24959</v>
      </c>
      <c r="H336" s="21">
        <v>28789</v>
      </c>
      <c r="I336" s="21">
        <v>36052</v>
      </c>
      <c r="J336" s="27">
        <v>13849</v>
      </c>
      <c r="K336" s="26">
        <v>14752</v>
      </c>
      <c r="L336" s="26">
        <v>16831</v>
      </c>
      <c r="M336" s="23">
        <v>15747</v>
      </c>
    </row>
    <row r="337" spans="1:13" ht="11.25" customHeight="1" x14ac:dyDescent="0.2">
      <c r="A337" s="15" t="s">
        <v>51</v>
      </c>
      <c r="B337" s="15" t="s">
        <v>12</v>
      </c>
      <c r="C337" s="15" t="s">
        <v>31</v>
      </c>
      <c r="D337" s="15" t="s">
        <v>16</v>
      </c>
      <c r="E337" s="15" t="s">
        <v>19</v>
      </c>
      <c r="F337" s="21">
        <v>6665</v>
      </c>
      <c r="G337" s="21">
        <v>7694</v>
      </c>
      <c r="H337" s="21">
        <v>8399</v>
      </c>
      <c r="I337" s="21">
        <v>9494</v>
      </c>
      <c r="J337" s="27">
        <v>10367</v>
      </c>
      <c r="K337" s="26">
        <v>10691</v>
      </c>
      <c r="L337" s="26">
        <v>12351</v>
      </c>
      <c r="M337" s="23">
        <v>12363</v>
      </c>
    </row>
    <row r="338" spans="1:13" ht="11.25" customHeight="1" x14ac:dyDescent="0.2">
      <c r="A338" s="15" t="s">
        <v>51</v>
      </c>
      <c r="B338" s="15" t="s">
        <v>12</v>
      </c>
      <c r="C338" s="15" t="s">
        <v>31</v>
      </c>
      <c r="D338" s="15" t="s">
        <v>17</v>
      </c>
      <c r="E338" s="15" t="s">
        <v>19</v>
      </c>
      <c r="F338" s="21">
        <v>4458</v>
      </c>
      <c r="G338" s="21">
        <v>5710</v>
      </c>
      <c r="H338" s="21">
        <v>6085</v>
      </c>
      <c r="I338" s="21">
        <v>7293</v>
      </c>
      <c r="J338" s="27">
        <v>33092</v>
      </c>
      <c r="K338" s="26">
        <v>33334</v>
      </c>
      <c r="L338" s="26">
        <v>35343</v>
      </c>
      <c r="M338" s="23">
        <v>39410</v>
      </c>
    </row>
    <row r="339" spans="1:13" ht="11.25" customHeight="1" x14ac:dyDescent="0.2">
      <c r="A339" s="15" t="s">
        <v>51</v>
      </c>
      <c r="B339" s="15" t="s">
        <v>12</v>
      </c>
      <c r="C339" s="15" t="s">
        <v>31</v>
      </c>
      <c r="D339" s="15" t="s">
        <v>18</v>
      </c>
      <c r="E339" s="15" t="s">
        <v>19</v>
      </c>
      <c r="F339" s="21">
        <v>32775</v>
      </c>
      <c r="G339" s="21">
        <v>40631</v>
      </c>
      <c r="H339" s="21">
        <v>45710</v>
      </c>
      <c r="I339" s="21">
        <v>55598</v>
      </c>
      <c r="J339" s="27">
        <v>14383</v>
      </c>
      <c r="K339" s="26">
        <v>15132</v>
      </c>
      <c r="L339" s="26">
        <v>17303</v>
      </c>
      <c r="M339" s="23">
        <v>16521</v>
      </c>
    </row>
    <row r="340" spans="1:13" ht="11.25" customHeight="1" x14ac:dyDescent="0.2">
      <c r="A340" s="15" t="s">
        <v>51</v>
      </c>
      <c r="B340" s="15" t="s">
        <v>12</v>
      </c>
      <c r="C340" s="15" t="s">
        <v>31</v>
      </c>
      <c r="D340" s="15" t="s">
        <v>14</v>
      </c>
      <c r="E340" s="15" t="s">
        <v>20</v>
      </c>
      <c r="F340" s="21">
        <v>50608</v>
      </c>
      <c r="G340" s="21">
        <v>62352</v>
      </c>
      <c r="H340" s="21">
        <v>70127</v>
      </c>
      <c r="I340" s="21">
        <v>86869</v>
      </c>
      <c r="J340" s="27">
        <v>16990</v>
      </c>
      <c r="K340" s="26">
        <v>18237</v>
      </c>
      <c r="L340" s="26">
        <v>20972</v>
      </c>
      <c r="M340" s="23">
        <v>18848</v>
      </c>
    </row>
    <row r="341" spans="1:13" ht="11.25" customHeight="1" x14ac:dyDescent="0.2">
      <c r="A341" s="15" t="s">
        <v>51</v>
      </c>
      <c r="B341" s="15" t="s">
        <v>12</v>
      </c>
      <c r="C341" s="15" t="s">
        <v>31</v>
      </c>
      <c r="D341" s="15" t="s">
        <v>16</v>
      </c>
      <c r="E341" s="15" t="s">
        <v>20</v>
      </c>
      <c r="F341" s="21">
        <v>18845</v>
      </c>
      <c r="G341" s="21">
        <v>21735</v>
      </c>
      <c r="H341" s="21">
        <v>24386</v>
      </c>
      <c r="I341" s="21">
        <v>27603</v>
      </c>
      <c r="J341" s="27">
        <v>12860</v>
      </c>
      <c r="K341" s="26">
        <v>13977</v>
      </c>
      <c r="L341" s="26">
        <v>14956</v>
      </c>
      <c r="M341" s="23">
        <v>16783</v>
      </c>
    </row>
    <row r="342" spans="1:13" ht="11.25" customHeight="1" x14ac:dyDescent="0.2">
      <c r="A342" s="15" t="s">
        <v>51</v>
      </c>
      <c r="B342" s="15" t="s">
        <v>12</v>
      </c>
      <c r="C342" s="15" t="s">
        <v>31</v>
      </c>
      <c r="D342" s="15" t="s">
        <v>17</v>
      </c>
      <c r="E342" s="15" t="s">
        <v>20</v>
      </c>
      <c r="F342" s="21">
        <v>8117</v>
      </c>
      <c r="G342" s="21">
        <v>10392</v>
      </c>
      <c r="H342" s="21">
        <v>11049</v>
      </c>
      <c r="I342" s="21">
        <v>13050</v>
      </c>
      <c r="J342" s="27">
        <v>35632</v>
      </c>
      <c r="K342" s="26">
        <v>35972</v>
      </c>
      <c r="L342" s="26">
        <v>38933</v>
      </c>
      <c r="M342" s="23">
        <v>44044</v>
      </c>
    </row>
    <row r="343" spans="1:13" ht="11.25" customHeight="1" x14ac:dyDescent="0.2">
      <c r="A343" s="15" t="s">
        <v>51</v>
      </c>
      <c r="B343" s="15" t="s">
        <v>12</v>
      </c>
      <c r="C343" s="15" t="s">
        <v>31</v>
      </c>
      <c r="D343" s="15" t="s">
        <v>18</v>
      </c>
      <c r="E343" s="15" t="s">
        <v>20</v>
      </c>
      <c r="F343" s="21">
        <v>84254</v>
      </c>
      <c r="G343" s="21">
        <v>101348</v>
      </c>
      <c r="H343" s="21">
        <v>112293</v>
      </c>
      <c r="I343" s="21">
        <v>135652</v>
      </c>
      <c r="J343" s="27">
        <v>16984</v>
      </c>
      <c r="K343" s="26">
        <v>18032</v>
      </c>
      <c r="L343" s="26">
        <v>20100</v>
      </c>
      <c r="M343" s="23">
        <v>19404</v>
      </c>
    </row>
    <row r="344" spans="1:13" ht="11.25" customHeight="1" x14ac:dyDescent="0.2">
      <c r="A344" s="15" t="s">
        <v>52</v>
      </c>
      <c r="B344" s="15" t="s">
        <v>21</v>
      </c>
      <c r="C344" s="15" t="s">
        <v>31</v>
      </c>
      <c r="D344" s="15" t="s">
        <v>14</v>
      </c>
      <c r="E344" s="15" t="s">
        <v>15</v>
      </c>
      <c r="F344" s="21">
        <v>9288</v>
      </c>
      <c r="G344" s="21">
        <v>11119</v>
      </c>
      <c r="H344" s="21">
        <v>12205</v>
      </c>
      <c r="I344" s="21">
        <v>14117</v>
      </c>
      <c r="J344" s="27">
        <v>22890</v>
      </c>
      <c r="K344" s="26">
        <v>24724</v>
      </c>
      <c r="L344" s="26">
        <v>28324</v>
      </c>
      <c r="M344" s="23">
        <v>27202</v>
      </c>
    </row>
    <row r="345" spans="1:13" ht="11.25" customHeight="1" x14ac:dyDescent="0.2">
      <c r="A345" s="15" t="s">
        <v>52</v>
      </c>
      <c r="B345" s="15" t="s">
        <v>21</v>
      </c>
      <c r="C345" s="15" t="s">
        <v>31</v>
      </c>
      <c r="D345" s="15" t="s">
        <v>16</v>
      </c>
      <c r="E345" s="15" t="s">
        <v>15</v>
      </c>
      <c r="F345" s="21">
        <v>3166</v>
      </c>
      <c r="G345" s="21">
        <v>3567</v>
      </c>
      <c r="H345" s="21">
        <v>4080</v>
      </c>
      <c r="I345" s="21">
        <v>4389</v>
      </c>
      <c r="J345" s="27">
        <v>19049</v>
      </c>
      <c r="K345" s="26">
        <v>19801</v>
      </c>
      <c r="L345" s="26">
        <v>18586</v>
      </c>
      <c r="M345" s="23">
        <v>21816</v>
      </c>
    </row>
    <row r="346" spans="1:13" ht="11.25" customHeight="1" x14ac:dyDescent="0.2">
      <c r="A346" s="15" t="s">
        <v>52</v>
      </c>
      <c r="B346" s="15" t="s">
        <v>21</v>
      </c>
      <c r="C346" s="15" t="s">
        <v>31</v>
      </c>
      <c r="D346" s="15" t="s">
        <v>17</v>
      </c>
      <c r="E346" s="15" t="s">
        <v>15</v>
      </c>
      <c r="F346" s="21">
        <v>1053</v>
      </c>
      <c r="G346" s="21">
        <v>1314</v>
      </c>
      <c r="H346" s="21">
        <v>1231</v>
      </c>
      <c r="I346" s="21">
        <v>1641</v>
      </c>
      <c r="J346" s="27">
        <v>42736</v>
      </c>
      <c r="K346" s="26">
        <v>43521</v>
      </c>
      <c r="L346" s="26">
        <v>40354</v>
      </c>
      <c r="M346" s="23">
        <v>55699</v>
      </c>
    </row>
    <row r="347" spans="1:13" ht="11.25" customHeight="1" x14ac:dyDescent="0.2">
      <c r="A347" s="15" t="s">
        <v>52</v>
      </c>
      <c r="B347" s="15" t="s">
        <v>21</v>
      </c>
      <c r="C347" s="15" t="s">
        <v>31</v>
      </c>
      <c r="D347" s="15" t="s">
        <v>18</v>
      </c>
      <c r="E347" s="15" t="s">
        <v>15</v>
      </c>
      <c r="F347" s="21">
        <v>15067</v>
      </c>
      <c r="G347" s="21">
        <v>17723</v>
      </c>
      <c r="H347" s="21">
        <v>19123</v>
      </c>
      <c r="I347" s="21">
        <v>21936</v>
      </c>
      <c r="J347" s="27">
        <v>21966</v>
      </c>
      <c r="K347" s="26">
        <v>23003</v>
      </c>
      <c r="L347" s="26">
        <v>24663</v>
      </c>
      <c r="M347" s="23">
        <v>25497</v>
      </c>
    </row>
    <row r="348" spans="1:13" ht="11.25" customHeight="1" x14ac:dyDescent="0.2">
      <c r="A348" s="15" t="s">
        <v>52</v>
      </c>
      <c r="B348" s="15" t="s">
        <v>21</v>
      </c>
      <c r="C348" s="15" t="s">
        <v>31</v>
      </c>
      <c r="D348" s="15" t="s">
        <v>14</v>
      </c>
      <c r="E348" s="15" t="s">
        <v>19</v>
      </c>
      <c r="F348" s="21">
        <v>6355</v>
      </c>
      <c r="G348" s="21">
        <v>7775</v>
      </c>
      <c r="H348" s="21">
        <v>8481</v>
      </c>
      <c r="I348" s="21">
        <v>10118</v>
      </c>
      <c r="J348" s="27">
        <v>16405</v>
      </c>
      <c r="K348" s="26">
        <v>17646</v>
      </c>
      <c r="L348" s="26">
        <v>20846</v>
      </c>
      <c r="M348" s="23">
        <v>19576</v>
      </c>
    </row>
    <row r="349" spans="1:13" ht="11.25" customHeight="1" x14ac:dyDescent="0.2">
      <c r="A349" s="15" t="s">
        <v>52</v>
      </c>
      <c r="B349" s="15" t="s">
        <v>21</v>
      </c>
      <c r="C349" s="15" t="s">
        <v>31</v>
      </c>
      <c r="D349" s="15" t="s">
        <v>16</v>
      </c>
      <c r="E349" s="15" t="s">
        <v>19</v>
      </c>
      <c r="F349" s="21">
        <v>1607</v>
      </c>
      <c r="G349" s="21">
        <v>1791</v>
      </c>
      <c r="H349" s="21">
        <v>1921</v>
      </c>
      <c r="I349" s="21">
        <v>2097</v>
      </c>
      <c r="J349" s="27">
        <v>13212</v>
      </c>
      <c r="K349" s="26">
        <v>14306</v>
      </c>
      <c r="L349" s="26">
        <v>15627</v>
      </c>
      <c r="M349" s="23">
        <v>16468</v>
      </c>
    </row>
    <row r="350" spans="1:13" ht="11.25" customHeight="1" x14ac:dyDescent="0.2">
      <c r="A350" s="15" t="s">
        <v>52</v>
      </c>
      <c r="B350" s="15" t="s">
        <v>21</v>
      </c>
      <c r="C350" s="15" t="s">
        <v>31</v>
      </c>
      <c r="D350" s="15" t="s">
        <v>17</v>
      </c>
      <c r="E350" s="15" t="s">
        <v>19</v>
      </c>
      <c r="F350" s="21">
        <v>1338</v>
      </c>
      <c r="G350" s="21">
        <v>1642</v>
      </c>
      <c r="H350" s="21">
        <v>1391</v>
      </c>
      <c r="I350" s="21">
        <v>2055</v>
      </c>
      <c r="J350" s="27">
        <v>38211</v>
      </c>
      <c r="K350" s="26">
        <v>38706</v>
      </c>
      <c r="L350" s="26">
        <v>34919</v>
      </c>
      <c r="M350" s="23">
        <v>46517</v>
      </c>
    </row>
    <row r="351" spans="1:13" ht="11.25" customHeight="1" x14ac:dyDescent="0.2">
      <c r="A351" s="15" t="s">
        <v>52</v>
      </c>
      <c r="B351" s="15" t="s">
        <v>21</v>
      </c>
      <c r="C351" s="15" t="s">
        <v>31</v>
      </c>
      <c r="D351" s="15" t="s">
        <v>18</v>
      </c>
      <c r="E351" s="15" t="s">
        <v>19</v>
      </c>
      <c r="F351" s="21">
        <v>10049</v>
      </c>
      <c r="G351" s="21">
        <v>12016</v>
      </c>
      <c r="H351" s="21">
        <v>12797</v>
      </c>
      <c r="I351" s="21">
        <v>15200</v>
      </c>
      <c r="J351" s="27">
        <v>17222</v>
      </c>
      <c r="K351" s="26">
        <v>18203</v>
      </c>
      <c r="L351" s="26">
        <v>21005</v>
      </c>
      <c r="M351" s="23">
        <v>20336</v>
      </c>
    </row>
    <row r="352" spans="1:13" ht="11.25" customHeight="1" x14ac:dyDescent="0.2">
      <c r="A352" s="15" t="s">
        <v>52</v>
      </c>
      <c r="B352" s="15" t="s">
        <v>21</v>
      </c>
      <c r="C352" s="15" t="s">
        <v>31</v>
      </c>
      <c r="D352" s="15" t="s">
        <v>14</v>
      </c>
      <c r="E352" s="15" t="s">
        <v>20</v>
      </c>
      <c r="F352" s="21">
        <v>15648</v>
      </c>
      <c r="G352" s="21">
        <v>18896</v>
      </c>
      <c r="H352" s="21">
        <v>20689</v>
      </c>
      <c r="I352" s="21">
        <v>24238</v>
      </c>
      <c r="J352" s="27">
        <v>20002</v>
      </c>
      <c r="K352" s="26">
        <v>21229</v>
      </c>
      <c r="L352" s="26">
        <v>24746</v>
      </c>
      <c r="M352" s="23">
        <v>23509</v>
      </c>
    </row>
    <row r="353" spans="1:13" ht="11.25" customHeight="1" x14ac:dyDescent="0.2">
      <c r="A353" s="15" t="s">
        <v>52</v>
      </c>
      <c r="B353" s="15" t="s">
        <v>21</v>
      </c>
      <c r="C353" s="15" t="s">
        <v>31</v>
      </c>
      <c r="D353" s="15" t="s">
        <v>16</v>
      </c>
      <c r="E353" s="15" t="s">
        <v>20</v>
      </c>
      <c r="F353" s="21">
        <v>4770</v>
      </c>
      <c r="G353" s="21">
        <v>5362</v>
      </c>
      <c r="H353" s="21">
        <v>6006</v>
      </c>
      <c r="I353" s="21">
        <v>6483</v>
      </c>
      <c r="J353" s="27">
        <v>17119</v>
      </c>
      <c r="K353" s="26">
        <v>17981</v>
      </c>
      <c r="L353" s="26">
        <v>17598</v>
      </c>
      <c r="M353" s="23">
        <v>20150</v>
      </c>
    </row>
    <row r="354" spans="1:13" ht="11.25" customHeight="1" x14ac:dyDescent="0.2">
      <c r="A354" s="15" t="s">
        <v>52</v>
      </c>
      <c r="B354" s="15" t="s">
        <v>21</v>
      </c>
      <c r="C354" s="15" t="s">
        <v>31</v>
      </c>
      <c r="D354" s="15" t="s">
        <v>17</v>
      </c>
      <c r="E354" s="15" t="s">
        <v>20</v>
      </c>
      <c r="F354" s="21">
        <v>2388</v>
      </c>
      <c r="G354" s="21">
        <v>2960</v>
      </c>
      <c r="H354" s="21">
        <v>2621</v>
      </c>
      <c r="I354" s="21">
        <v>3701</v>
      </c>
      <c r="J354" s="27">
        <v>39378</v>
      </c>
      <c r="K354" s="26">
        <v>40536</v>
      </c>
      <c r="L354" s="26">
        <v>36917</v>
      </c>
      <c r="M354" s="23">
        <v>49731</v>
      </c>
    </row>
    <row r="355" spans="1:13" ht="11.25" customHeight="1" x14ac:dyDescent="0.2">
      <c r="A355" s="15" t="s">
        <v>52</v>
      </c>
      <c r="B355" s="15" t="s">
        <v>21</v>
      </c>
      <c r="C355" s="15" t="s">
        <v>31</v>
      </c>
      <c r="D355" s="15" t="s">
        <v>18</v>
      </c>
      <c r="E355" s="15" t="s">
        <v>20</v>
      </c>
      <c r="F355" s="21">
        <v>25114</v>
      </c>
      <c r="G355" s="21">
        <v>29739</v>
      </c>
      <c r="H355" s="21">
        <v>31920</v>
      </c>
      <c r="I355" s="21">
        <v>37140</v>
      </c>
      <c r="J355" s="27">
        <v>20230</v>
      </c>
      <c r="K355" s="26">
        <v>21001</v>
      </c>
      <c r="L355" s="26">
        <v>23064</v>
      </c>
      <c r="M355" s="23">
        <v>23300</v>
      </c>
    </row>
    <row r="356" spans="1:13" ht="11.25" customHeight="1" x14ac:dyDescent="0.2">
      <c r="A356" s="15" t="s">
        <v>53</v>
      </c>
      <c r="B356" s="15" t="s">
        <v>22</v>
      </c>
      <c r="C356" s="15" t="s">
        <v>31</v>
      </c>
      <c r="D356" s="15" t="s">
        <v>14</v>
      </c>
      <c r="E356" s="15" t="s">
        <v>15</v>
      </c>
      <c r="F356" s="21">
        <v>9878</v>
      </c>
      <c r="G356" s="21">
        <v>12075</v>
      </c>
      <c r="H356" s="21">
        <v>13246</v>
      </c>
      <c r="I356" s="21">
        <v>15788</v>
      </c>
      <c r="J356" s="27">
        <v>17016</v>
      </c>
      <c r="K356" s="26">
        <v>19809</v>
      </c>
      <c r="L356" s="26">
        <v>23483</v>
      </c>
      <c r="M356" s="23">
        <v>21551</v>
      </c>
    </row>
    <row r="357" spans="1:13" ht="11.25" customHeight="1" x14ac:dyDescent="0.2">
      <c r="A357" s="15" t="s">
        <v>53</v>
      </c>
      <c r="B357" s="15" t="s">
        <v>22</v>
      </c>
      <c r="C357" s="15" t="s">
        <v>31</v>
      </c>
      <c r="D357" s="15" t="s">
        <v>16</v>
      </c>
      <c r="E357" s="15" t="s">
        <v>15</v>
      </c>
      <c r="F357" s="21">
        <v>4625</v>
      </c>
      <c r="G357" s="21">
        <v>5380</v>
      </c>
      <c r="H357" s="21">
        <v>6096</v>
      </c>
      <c r="I357" s="21">
        <v>6891</v>
      </c>
      <c r="J357" s="27">
        <v>14444</v>
      </c>
      <c r="K357" s="26">
        <v>16004</v>
      </c>
      <c r="L357" s="26">
        <v>18074</v>
      </c>
      <c r="M357" s="23">
        <v>20899</v>
      </c>
    </row>
    <row r="358" spans="1:13" ht="11.25" customHeight="1" x14ac:dyDescent="0.2">
      <c r="A358" s="15" t="s">
        <v>53</v>
      </c>
      <c r="B358" s="15" t="s">
        <v>22</v>
      </c>
      <c r="C358" s="15" t="s">
        <v>31</v>
      </c>
      <c r="D358" s="15" t="s">
        <v>17</v>
      </c>
      <c r="E358" s="15" t="s">
        <v>15</v>
      </c>
      <c r="F358" s="21">
        <v>1004</v>
      </c>
      <c r="G358" s="21">
        <v>1375</v>
      </c>
      <c r="H358" s="21">
        <v>1477</v>
      </c>
      <c r="I358" s="21">
        <v>1590</v>
      </c>
      <c r="J358" s="27">
        <v>31310</v>
      </c>
      <c r="K358" s="26">
        <v>29251</v>
      </c>
      <c r="L358" s="26">
        <v>41675</v>
      </c>
      <c r="M358" s="23">
        <v>46866</v>
      </c>
    </row>
    <row r="359" spans="1:13" ht="11.25" customHeight="1" x14ac:dyDescent="0.2">
      <c r="A359" s="15" t="s">
        <v>53</v>
      </c>
      <c r="B359" s="15" t="s">
        <v>22</v>
      </c>
      <c r="C359" s="15" t="s">
        <v>31</v>
      </c>
      <c r="D359" s="15" t="s">
        <v>18</v>
      </c>
      <c r="E359" s="15" t="s">
        <v>15</v>
      </c>
      <c r="F359" s="21">
        <v>17014</v>
      </c>
      <c r="G359" s="21">
        <v>20286</v>
      </c>
      <c r="H359" s="21">
        <v>22180</v>
      </c>
      <c r="I359" s="21">
        <v>26034</v>
      </c>
      <c r="J359" s="27">
        <v>17049</v>
      </c>
      <c r="K359" s="26">
        <v>18744</v>
      </c>
      <c r="L359" s="26">
        <v>21677</v>
      </c>
      <c r="M359" s="23">
        <v>21664</v>
      </c>
    </row>
    <row r="360" spans="1:13" ht="11.25" customHeight="1" x14ac:dyDescent="0.2">
      <c r="A360" s="15" t="s">
        <v>53</v>
      </c>
      <c r="B360" s="15" t="s">
        <v>22</v>
      </c>
      <c r="C360" s="15" t="s">
        <v>31</v>
      </c>
      <c r="D360" s="15" t="s">
        <v>14</v>
      </c>
      <c r="E360" s="15" t="s">
        <v>19</v>
      </c>
      <c r="F360" s="21">
        <v>5645</v>
      </c>
      <c r="G360" s="21">
        <v>7738</v>
      </c>
      <c r="H360" s="21">
        <v>9262</v>
      </c>
      <c r="I360" s="21">
        <v>11486</v>
      </c>
      <c r="J360" s="27">
        <v>11853</v>
      </c>
      <c r="K360" s="26">
        <v>12452</v>
      </c>
      <c r="L360" s="26">
        <v>14093</v>
      </c>
      <c r="M360" s="23">
        <v>13973</v>
      </c>
    </row>
    <row r="361" spans="1:13" ht="11.25" customHeight="1" x14ac:dyDescent="0.2">
      <c r="A361" s="15" t="s">
        <v>53</v>
      </c>
      <c r="B361" s="15" t="s">
        <v>22</v>
      </c>
      <c r="C361" s="15" t="s">
        <v>31</v>
      </c>
      <c r="D361" s="15" t="s">
        <v>16</v>
      </c>
      <c r="E361" s="15" t="s">
        <v>19</v>
      </c>
      <c r="F361" s="21">
        <v>2702</v>
      </c>
      <c r="G361" s="21">
        <v>3198</v>
      </c>
      <c r="H361" s="21">
        <v>3461</v>
      </c>
      <c r="I361" s="21">
        <v>3752</v>
      </c>
      <c r="J361" s="27">
        <v>9970</v>
      </c>
      <c r="K361" s="26">
        <v>10397</v>
      </c>
      <c r="L361" s="26">
        <v>11976</v>
      </c>
      <c r="M361" s="23">
        <v>12018</v>
      </c>
    </row>
    <row r="362" spans="1:13" ht="11.25" customHeight="1" x14ac:dyDescent="0.2">
      <c r="A362" s="15" t="s">
        <v>53</v>
      </c>
      <c r="B362" s="15" t="s">
        <v>22</v>
      </c>
      <c r="C362" s="15" t="s">
        <v>31</v>
      </c>
      <c r="D362" s="15" t="s">
        <v>17</v>
      </c>
      <c r="E362" s="15" t="s">
        <v>19</v>
      </c>
      <c r="F362" s="21">
        <v>1186</v>
      </c>
      <c r="G362" s="21">
        <v>1595</v>
      </c>
      <c r="H362" s="21">
        <v>1751</v>
      </c>
      <c r="I362" s="21">
        <v>1933</v>
      </c>
      <c r="J362" s="27">
        <v>25406</v>
      </c>
      <c r="K362" s="26">
        <v>25777</v>
      </c>
      <c r="L362" s="26">
        <v>33710</v>
      </c>
      <c r="M362" s="23">
        <v>33212</v>
      </c>
    </row>
    <row r="363" spans="1:13" ht="11.25" customHeight="1" x14ac:dyDescent="0.2">
      <c r="A363" s="15" t="s">
        <v>53</v>
      </c>
      <c r="B363" s="15" t="s">
        <v>22</v>
      </c>
      <c r="C363" s="15" t="s">
        <v>31</v>
      </c>
      <c r="D363" s="15" t="s">
        <v>18</v>
      </c>
      <c r="E363" s="15" t="s">
        <v>19</v>
      </c>
      <c r="F363" s="21">
        <v>10364</v>
      </c>
      <c r="G363" s="21">
        <v>13271</v>
      </c>
      <c r="H363" s="21">
        <v>15231</v>
      </c>
      <c r="I363" s="21">
        <v>18052</v>
      </c>
      <c r="J363" s="27">
        <v>12169</v>
      </c>
      <c r="K363" s="26">
        <v>12699</v>
      </c>
      <c r="L363" s="26">
        <v>14684</v>
      </c>
      <c r="M363" s="23">
        <v>14464</v>
      </c>
    </row>
    <row r="364" spans="1:13" ht="11.25" customHeight="1" x14ac:dyDescent="0.2">
      <c r="A364" s="15" t="s">
        <v>53</v>
      </c>
      <c r="B364" s="15" t="s">
        <v>22</v>
      </c>
      <c r="C364" s="15" t="s">
        <v>31</v>
      </c>
      <c r="D364" s="15" t="s">
        <v>14</v>
      </c>
      <c r="E364" s="15" t="s">
        <v>20</v>
      </c>
      <c r="F364" s="21">
        <v>15521</v>
      </c>
      <c r="G364" s="21">
        <v>19815</v>
      </c>
      <c r="H364" s="21">
        <v>22507</v>
      </c>
      <c r="I364" s="21">
        <v>27271</v>
      </c>
      <c r="J364" s="27">
        <v>14786</v>
      </c>
      <c r="K364" s="26">
        <v>16268</v>
      </c>
      <c r="L364" s="26">
        <v>19085</v>
      </c>
      <c r="M364" s="23">
        <v>17788</v>
      </c>
    </row>
    <row r="365" spans="1:13" ht="11.25" customHeight="1" x14ac:dyDescent="0.2">
      <c r="A365" s="15" t="s">
        <v>53</v>
      </c>
      <c r="B365" s="15" t="s">
        <v>22</v>
      </c>
      <c r="C365" s="15" t="s">
        <v>31</v>
      </c>
      <c r="D365" s="15" t="s">
        <v>16</v>
      </c>
      <c r="E365" s="15" t="s">
        <v>20</v>
      </c>
      <c r="F365" s="21">
        <v>7326</v>
      </c>
      <c r="G365" s="21">
        <v>8577</v>
      </c>
      <c r="H365" s="21">
        <v>9558</v>
      </c>
      <c r="I365" s="21">
        <v>10648</v>
      </c>
      <c r="J365" s="27">
        <v>12395</v>
      </c>
      <c r="K365" s="26">
        <v>13482</v>
      </c>
      <c r="L365" s="26">
        <v>15599</v>
      </c>
      <c r="M365" s="23">
        <v>17843</v>
      </c>
    </row>
    <row r="366" spans="1:13" ht="11.25" customHeight="1" x14ac:dyDescent="0.2">
      <c r="A366" s="15" t="s">
        <v>53</v>
      </c>
      <c r="B366" s="15" t="s">
        <v>22</v>
      </c>
      <c r="C366" s="15" t="s">
        <v>31</v>
      </c>
      <c r="D366" s="15" t="s">
        <v>17</v>
      </c>
      <c r="E366" s="15" t="s">
        <v>20</v>
      </c>
      <c r="F366" s="21">
        <v>2188</v>
      </c>
      <c r="G366" s="21">
        <v>2965</v>
      </c>
      <c r="H366" s="21">
        <v>3229</v>
      </c>
      <c r="I366" s="21">
        <v>3518</v>
      </c>
      <c r="J366" s="27">
        <v>28069</v>
      </c>
      <c r="K366" s="26">
        <v>27117</v>
      </c>
      <c r="L366" s="26">
        <v>36223</v>
      </c>
      <c r="M366" s="23">
        <v>38924</v>
      </c>
    </row>
    <row r="367" spans="1:13" ht="11.25" customHeight="1" x14ac:dyDescent="0.2">
      <c r="A367" s="15" t="s">
        <v>53</v>
      </c>
      <c r="B367" s="15" t="s">
        <v>22</v>
      </c>
      <c r="C367" s="15" t="s">
        <v>31</v>
      </c>
      <c r="D367" s="15" t="s">
        <v>18</v>
      </c>
      <c r="E367" s="15" t="s">
        <v>20</v>
      </c>
      <c r="F367" s="21">
        <v>27380</v>
      </c>
      <c r="G367" s="21">
        <v>33563</v>
      </c>
      <c r="H367" s="21">
        <v>37409</v>
      </c>
      <c r="I367" s="21">
        <v>44088</v>
      </c>
      <c r="J367" s="27">
        <v>14825</v>
      </c>
      <c r="K367" s="26">
        <v>15996</v>
      </c>
      <c r="L367" s="26">
        <v>18719</v>
      </c>
      <c r="M367" s="23">
        <v>18468</v>
      </c>
    </row>
    <row r="368" spans="1:13" ht="11.25" customHeight="1" x14ac:dyDescent="0.2">
      <c r="A368" s="15" t="s">
        <v>54</v>
      </c>
      <c r="B368" s="15" t="s">
        <v>23</v>
      </c>
      <c r="C368" s="15" t="s">
        <v>31</v>
      </c>
      <c r="D368" s="15" t="s">
        <v>14</v>
      </c>
      <c r="E368" s="15" t="s">
        <v>15</v>
      </c>
      <c r="F368" s="21">
        <v>3600</v>
      </c>
      <c r="G368" s="21">
        <v>4178</v>
      </c>
      <c r="H368" s="21">
        <v>4641</v>
      </c>
      <c r="I368" s="21">
        <v>6542</v>
      </c>
      <c r="J368" s="27">
        <v>15717</v>
      </c>
      <c r="K368" s="26">
        <v>18030</v>
      </c>
      <c r="L368" s="26">
        <v>19383</v>
      </c>
      <c r="M368" s="23">
        <v>14769</v>
      </c>
    </row>
    <row r="369" spans="1:13" ht="11.25" customHeight="1" x14ac:dyDescent="0.2">
      <c r="A369" s="15" t="s">
        <v>54</v>
      </c>
      <c r="B369" s="15" t="s">
        <v>23</v>
      </c>
      <c r="C369" s="15" t="s">
        <v>31</v>
      </c>
      <c r="D369" s="15" t="s">
        <v>16</v>
      </c>
      <c r="E369" s="15" t="s">
        <v>15</v>
      </c>
      <c r="F369" s="21">
        <v>1250</v>
      </c>
      <c r="G369" s="21">
        <v>1448</v>
      </c>
      <c r="H369" s="21">
        <v>1788</v>
      </c>
      <c r="I369" s="21">
        <v>2112</v>
      </c>
      <c r="J369" s="27">
        <v>10896</v>
      </c>
      <c r="K369" s="26">
        <v>13089</v>
      </c>
      <c r="L369" s="26">
        <v>12603</v>
      </c>
      <c r="M369" s="23">
        <v>14221</v>
      </c>
    </row>
    <row r="370" spans="1:13" ht="11.25" customHeight="1" x14ac:dyDescent="0.2">
      <c r="A370" s="15" t="s">
        <v>54</v>
      </c>
      <c r="B370" s="15" t="s">
        <v>23</v>
      </c>
      <c r="C370" s="15" t="s">
        <v>31</v>
      </c>
      <c r="D370" s="15" t="s">
        <v>17</v>
      </c>
      <c r="E370" s="15" t="s">
        <v>15</v>
      </c>
      <c r="F370" s="21">
        <v>517</v>
      </c>
      <c r="G370" s="21">
        <v>642</v>
      </c>
      <c r="H370" s="21">
        <v>750</v>
      </c>
      <c r="I370" s="21">
        <v>881</v>
      </c>
      <c r="J370" s="27">
        <v>42882</v>
      </c>
      <c r="K370" s="26">
        <v>40619</v>
      </c>
      <c r="L370" s="26">
        <v>48307</v>
      </c>
      <c r="M370" s="23">
        <v>48003</v>
      </c>
    </row>
    <row r="371" spans="1:13" ht="11.25" customHeight="1" x14ac:dyDescent="0.2">
      <c r="A371" s="15" t="s">
        <v>54</v>
      </c>
      <c r="B371" s="15" t="s">
        <v>23</v>
      </c>
      <c r="C371" s="15" t="s">
        <v>31</v>
      </c>
      <c r="D371" s="15" t="s">
        <v>18</v>
      </c>
      <c r="E371" s="15" t="s">
        <v>15</v>
      </c>
      <c r="F371" s="21">
        <v>5790</v>
      </c>
      <c r="G371" s="21">
        <v>6704</v>
      </c>
      <c r="H371" s="21">
        <v>7601</v>
      </c>
      <c r="I371" s="21">
        <v>10142</v>
      </c>
      <c r="J371" s="27">
        <v>15811</v>
      </c>
      <c r="K371" s="26">
        <v>17806</v>
      </c>
      <c r="L371" s="26">
        <v>18128</v>
      </c>
      <c r="M371" s="23">
        <v>15546</v>
      </c>
    </row>
    <row r="372" spans="1:13" ht="11.25" customHeight="1" x14ac:dyDescent="0.2">
      <c r="A372" s="15" t="s">
        <v>54</v>
      </c>
      <c r="B372" s="15" t="s">
        <v>23</v>
      </c>
      <c r="C372" s="15" t="s">
        <v>31</v>
      </c>
      <c r="D372" s="15" t="s">
        <v>14</v>
      </c>
      <c r="E372" s="15" t="s">
        <v>19</v>
      </c>
      <c r="F372" s="21">
        <v>2243</v>
      </c>
      <c r="G372" s="21">
        <v>2875</v>
      </c>
      <c r="H372" s="21">
        <v>3382</v>
      </c>
      <c r="I372" s="21">
        <v>4614</v>
      </c>
      <c r="J372" s="27">
        <v>10686</v>
      </c>
      <c r="K372" s="26">
        <v>12891</v>
      </c>
      <c r="L372" s="26">
        <v>14132</v>
      </c>
      <c r="M372" s="23">
        <v>13015</v>
      </c>
    </row>
    <row r="373" spans="1:13" ht="11.25" customHeight="1" x14ac:dyDescent="0.2">
      <c r="A373" s="15" t="s">
        <v>54</v>
      </c>
      <c r="B373" s="15" t="s">
        <v>23</v>
      </c>
      <c r="C373" s="15" t="s">
        <v>31</v>
      </c>
      <c r="D373" s="15" t="s">
        <v>16</v>
      </c>
      <c r="E373" s="15" t="s">
        <v>19</v>
      </c>
      <c r="F373" s="21">
        <v>714</v>
      </c>
      <c r="G373" s="21">
        <v>836</v>
      </c>
      <c r="H373" s="21">
        <v>1019</v>
      </c>
      <c r="I373" s="21">
        <v>1259</v>
      </c>
      <c r="J373" s="27">
        <v>11279</v>
      </c>
      <c r="K373" s="26">
        <v>13393</v>
      </c>
      <c r="L373" s="26">
        <v>12346</v>
      </c>
      <c r="M373" s="23">
        <v>11772</v>
      </c>
    </row>
    <row r="374" spans="1:13" ht="11.25" customHeight="1" x14ac:dyDescent="0.2">
      <c r="A374" s="15" t="s">
        <v>54</v>
      </c>
      <c r="B374" s="15" t="s">
        <v>23</v>
      </c>
      <c r="C374" s="15" t="s">
        <v>31</v>
      </c>
      <c r="D374" s="15" t="s">
        <v>17</v>
      </c>
      <c r="E374" s="15" t="s">
        <v>19</v>
      </c>
      <c r="F374" s="21">
        <v>694</v>
      </c>
      <c r="G374" s="21">
        <v>877</v>
      </c>
      <c r="H374" s="21">
        <v>1026</v>
      </c>
      <c r="I374" s="21">
        <v>1144</v>
      </c>
      <c r="J374" s="27">
        <v>32359</v>
      </c>
      <c r="K374" s="26">
        <v>36950</v>
      </c>
      <c r="L374" s="26">
        <v>38567</v>
      </c>
      <c r="M374" s="23">
        <v>37484</v>
      </c>
    </row>
    <row r="375" spans="1:13" ht="11.25" customHeight="1" x14ac:dyDescent="0.2">
      <c r="A375" s="15" t="s">
        <v>54</v>
      </c>
      <c r="B375" s="15" t="s">
        <v>23</v>
      </c>
      <c r="C375" s="15" t="s">
        <v>31</v>
      </c>
      <c r="D375" s="15" t="s">
        <v>18</v>
      </c>
      <c r="E375" s="15" t="s">
        <v>19</v>
      </c>
      <c r="F375" s="21">
        <v>3872</v>
      </c>
      <c r="G375" s="21">
        <v>4845</v>
      </c>
      <c r="H375" s="21">
        <v>5691</v>
      </c>
      <c r="I375" s="21">
        <v>7417</v>
      </c>
      <c r="J375" s="27">
        <v>13455</v>
      </c>
      <c r="K375" s="26">
        <v>15235</v>
      </c>
      <c r="L375" s="26">
        <v>16243</v>
      </c>
      <c r="M375" s="23">
        <v>14408</v>
      </c>
    </row>
    <row r="376" spans="1:13" ht="11.25" customHeight="1" x14ac:dyDescent="0.2">
      <c r="A376" s="15" t="s">
        <v>54</v>
      </c>
      <c r="B376" s="15" t="s">
        <v>23</v>
      </c>
      <c r="C376" s="15" t="s">
        <v>31</v>
      </c>
      <c r="D376" s="15" t="s">
        <v>14</v>
      </c>
      <c r="E376" s="15" t="s">
        <v>20</v>
      </c>
      <c r="F376" s="21">
        <v>5845</v>
      </c>
      <c r="G376" s="21">
        <v>7053</v>
      </c>
      <c r="H376" s="21">
        <v>8016</v>
      </c>
      <c r="I376" s="21">
        <v>11157</v>
      </c>
      <c r="J376" s="27">
        <v>13435</v>
      </c>
      <c r="K376" s="26">
        <v>15566</v>
      </c>
      <c r="L376" s="26">
        <v>16844</v>
      </c>
      <c r="M376" s="23">
        <v>13776</v>
      </c>
    </row>
    <row r="377" spans="1:13" ht="11.25" customHeight="1" x14ac:dyDescent="0.2">
      <c r="A377" s="15" t="s">
        <v>54</v>
      </c>
      <c r="B377" s="15" t="s">
        <v>23</v>
      </c>
      <c r="C377" s="15" t="s">
        <v>31</v>
      </c>
      <c r="D377" s="15" t="s">
        <v>16</v>
      </c>
      <c r="E377" s="15" t="s">
        <v>20</v>
      </c>
      <c r="F377" s="21">
        <v>1968</v>
      </c>
      <c r="G377" s="21">
        <v>2280</v>
      </c>
      <c r="H377" s="21">
        <v>2811</v>
      </c>
      <c r="I377" s="21">
        <v>3371</v>
      </c>
      <c r="J377" s="27">
        <v>10986</v>
      </c>
      <c r="K377" s="26">
        <v>13166</v>
      </c>
      <c r="L377" s="26">
        <v>12507</v>
      </c>
      <c r="M377" s="23">
        <v>13078</v>
      </c>
    </row>
    <row r="378" spans="1:13" ht="11.25" customHeight="1" x14ac:dyDescent="0.2">
      <c r="A378" s="15" t="s">
        <v>54</v>
      </c>
      <c r="B378" s="15" t="s">
        <v>23</v>
      </c>
      <c r="C378" s="15" t="s">
        <v>31</v>
      </c>
      <c r="D378" s="15" t="s">
        <v>17</v>
      </c>
      <c r="E378" s="15" t="s">
        <v>20</v>
      </c>
      <c r="F378" s="21">
        <v>1212</v>
      </c>
      <c r="G378" s="21">
        <v>1521</v>
      </c>
      <c r="H378" s="21">
        <v>1777</v>
      </c>
      <c r="I378" s="21">
        <v>2023</v>
      </c>
      <c r="J378" s="27">
        <v>35185</v>
      </c>
      <c r="K378" s="26">
        <v>38120</v>
      </c>
      <c r="L378" s="26">
        <v>42377</v>
      </c>
      <c r="M378" s="23">
        <v>40719</v>
      </c>
    </row>
    <row r="379" spans="1:13" ht="11.25" customHeight="1" x14ac:dyDescent="0.2">
      <c r="A379" s="15" t="s">
        <v>54</v>
      </c>
      <c r="B379" s="15" t="s">
        <v>23</v>
      </c>
      <c r="C379" s="15" t="s">
        <v>31</v>
      </c>
      <c r="D379" s="15" t="s">
        <v>18</v>
      </c>
      <c r="E379" s="15" t="s">
        <v>20</v>
      </c>
      <c r="F379" s="21">
        <v>9656</v>
      </c>
      <c r="G379" s="21">
        <v>11550</v>
      </c>
      <c r="H379" s="21">
        <v>13289</v>
      </c>
      <c r="I379" s="21">
        <v>17562</v>
      </c>
      <c r="J379" s="27">
        <v>14766</v>
      </c>
      <c r="K379" s="26">
        <v>16650</v>
      </c>
      <c r="L379" s="26">
        <v>17229</v>
      </c>
      <c r="M379" s="23">
        <v>15092</v>
      </c>
    </row>
    <row r="380" spans="1:13" ht="11.25" customHeight="1" x14ac:dyDescent="0.2">
      <c r="A380" s="15" t="s">
        <v>55</v>
      </c>
      <c r="B380" s="15" t="s">
        <v>24</v>
      </c>
      <c r="C380" s="15" t="s">
        <v>31</v>
      </c>
      <c r="D380" s="15" t="s">
        <v>14</v>
      </c>
      <c r="E380" s="15" t="s">
        <v>15</v>
      </c>
      <c r="F380" s="21">
        <v>2762</v>
      </c>
      <c r="G380" s="21">
        <v>3325</v>
      </c>
      <c r="H380" s="21">
        <v>3780</v>
      </c>
      <c r="I380" s="21">
        <v>4772</v>
      </c>
      <c r="J380" s="27">
        <v>18817</v>
      </c>
      <c r="K380" s="26">
        <v>19112</v>
      </c>
      <c r="L380" s="26">
        <v>24686</v>
      </c>
      <c r="M380" s="23">
        <v>20529</v>
      </c>
    </row>
    <row r="381" spans="1:13" ht="11.25" customHeight="1" x14ac:dyDescent="0.2">
      <c r="A381" s="15" t="s">
        <v>55</v>
      </c>
      <c r="B381" s="15" t="s">
        <v>24</v>
      </c>
      <c r="C381" s="15" t="s">
        <v>31</v>
      </c>
      <c r="D381" s="15" t="s">
        <v>16</v>
      </c>
      <c r="E381" s="15" t="s">
        <v>15</v>
      </c>
      <c r="F381" s="21">
        <v>1102</v>
      </c>
      <c r="G381" s="21">
        <v>1292</v>
      </c>
      <c r="H381" s="21">
        <v>1487</v>
      </c>
      <c r="I381" s="21">
        <v>1634</v>
      </c>
      <c r="J381" s="27">
        <v>12060</v>
      </c>
      <c r="K381" s="26">
        <v>13877</v>
      </c>
      <c r="L381" s="26">
        <v>14767</v>
      </c>
      <c r="M381" s="23">
        <v>17575</v>
      </c>
    </row>
    <row r="382" spans="1:13" ht="11.25" customHeight="1" x14ac:dyDescent="0.2">
      <c r="A382" s="15" t="s">
        <v>55</v>
      </c>
      <c r="B382" s="15" t="s">
        <v>24</v>
      </c>
      <c r="C382" s="15" t="s">
        <v>31</v>
      </c>
      <c r="D382" s="15" t="s">
        <v>17</v>
      </c>
      <c r="E382" s="15" t="s">
        <v>15</v>
      </c>
      <c r="F382" s="21">
        <v>335</v>
      </c>
      <c r="G382" s="21">
        <v>436</v>
      </c>
      <c r="H382" s="21">
        <v>480</v>
      </c>
      <c r="I382" s="21">
        <v>524</v>
      </c>
      <c r="J382" s="27">
        <v>43715</v>
      </c>
      <c r="K382" s="26">
        <v>41691</v>
      </c>
      <c r="L382" s="26">
        <v>47439</v>
      </c>
      <c r="M382" s="23">
        <v>47815</v>
      </c>
    </row>
    <row r="383" spans="1:13" ht="11.25" customHeight="1" x14ac:dyDescent="0.2">
      <c r="A383" s="15" t="s">
        <v>55</v>
      </c>
      <c r="B383" s="15" t="s">
        <v>24</v>
      </c>
      <c r="C383" s="15" t="s">
        <v>31</v>
      </c>
      <c r="D383" s="15" t="s">
        <v>18</v>
      </c>
      <c r="E383" s="15" t="s">
        <v>15</v>
      </c>
      <c r="F383" s="21">
        <v>4605</v>
      </c>
      <c r="G383" s="21">
        <v>5482</v>
      </c>
      <c r="H383" s="21">
        <v>6114</v>
      </c>
      <c r="I383" s="21">
        <v>7441</v>
      </c>
      <c r="J383" s="27">
        <v>17694</v>
      </c>
      <c r="K383" s="26">
        <v>18225</v>
      </c>
      <c r="L383" s="26">
        <v>21302</v>
      </c>
      <c r="M383" s="23">
        <v>20418</v>
      </c>
    </row>
    <row r="384" spans="1:13" ht="11.25" customHeight="1" x14ac:dyDescent="0.2">
      <c r="A384" s="15" t="s">
        <v>55</v>
      </c>
      <c r="B384" s="15" t="s">
        <v>24</v>
      </c>
      <c r="C384" s="15" t="s">
        <v>31</v>
      </c>
      <c r="D384" s="15" t="s">
        <v>14</v>
      </c>
      <c r="E384" s="15" t="s">
        <v>19</v>
      </c>
      <c r="F384" s="21">
        <v>1647</v>
      </c>
      <c r="G384" s="21">
        <v>2220</v>
      </c>
      <c r="H384" s="21">
        <v>2613</v>
      </c>
      <c r="I384" s="21">
        <v>3329</v>
      </c>
      <c r="J384" s="27">
        <v>15556</v>
      </c>
      <c r="K384" s="26">
        <v>14685</v>
      </c>
      <c r="L384" s="26">
        <v>17678</v>
      </c>
      <c r="M384" s="23">
        <v>16476</v>
      </c>
    </row>
    <row r="385" spans="1:13" ht="11.25" customHeight="1" x14ac:dyDescent="0.2">
      <c r="A385" s="15" t="s">
        <v>55</v>
      </c>
      <c r="B385" s="15" t="s">
        <v>24</v>
      </c>
      <c r="C385" s="15" t="s">
        <v>31</v>
      </c>
      <c r="D385" s="15" t="s">
        <v>16</v>
      </c>
      <c r="E385" s="15" t="s">
        <v>19</v>
      </c>
      <c r="F385" s="21">
        <v>618</v>
      </c>
      <c r="G385" s="21">
        <v>663</v>
      </c>
      <c r="H385" s="21">
        <v>755</v>
      </c>
      <c r="I385" s="21">
        <v>947</v>
      </c>
      <c r="J385" s="27">
        <v>7041</v>
      </c>
      <c r="K385" s="26">
        <v>7332</v>
      </c>
      <c r="L385" s="26">
        <v>9429</v>
      </c>
      <c r="M385" s="23">
        <v>9027</v>
      </c>
    </row>
    <row r="386" spans="1:13" ht="11.25" customHeight="1" x14ac:dyDescent="0.2">
      <c r="A386" s="15" t="s">
        <v>55</v>
      </c>
      <c r="B386" s="15" t="s">
        <v>24</v>
      </c>
      <c r="C386" s="15" t="s">
        <v>31</v>
      </c>
      <c r="D386" s="15" t="s">
        <v>17</v>
      </c>
      <c r="E386" s="15" t="s">
        <v>19</v>
      </c>
      <c r="F386" s="21">
        <v>332</v>
      </c>
      <c r="G386" s="21">
        <v>431</v>
      </c>
      <c r="H386" s="21">
        <v>514</v>
      </c>
      <c r="I386" s="21">
        <v>584</v>
      </c>
      <c r="J386" s="27">
        <v>27232</v>
      </c>
      <c r="K386" s="26">
        <v>27805</v>
      </c>
      <c r="L386" s="26">
        <v>33135</v>
      </c>
      <c r="M386" s="23">
        <v>35311</v>
      </c>
    </row>
    <row r="387" spans="1:13" ht="11.25" customHeight="1" x14ac:dyDescent="0.2">
      <c r="A387" s="15" t="s">
        <v>55</v>
      </c>
      <c r="B387" s="15" t="s">
        <v>24</v>
      </c>
      <c r="C387" s="15" t="s">
        <v>31</v>
      </c>
      <c r="D387" s="15" t="s">
        <v>18</v>
      </c>
      <c r="E387" s="15" t="s">
        <v>19</v>
      </c>
      <c r="F387" s="21">
        <v>2746</v>
      </c>
      <c r="G387" s="21">
        <v>3491</v>
      </c>
      <c r="H387" s="21">
        <v>4007</v>
      </c>
      <c r="I387" s="21">
        <v>5058</v>
      </c>
      <c r="J387" s="27">
        <v>12607</v>
      </c>
      <c r="K387" s="26">
        <v>13569</v>
      </c>
      <c r="L387" s="26">
        <v>16109</v>
      </c>
      <c r="M387" s="23">
        <v>15335</v>
      </c>
    </row>
    <row r="388" spans="1:13" ht="11.25" customHeight="1" x14ac:dyDescent="0.2">
      <c r="A388" s="15" t="s">
        <v>55</v>
      </c>
      <c r="B388" s="15" t="s">
        <v>24</v>
      </c>
      <c r="C388" s="15" t="s">
        <v>31</v>
      </c>
      <c r="D388" s="15" t="s">
        <v>14</v>
      </c>
      <c r="E388" s="15" t="s">
        <v>20</v>
      </c>
      <c r="F388" s="21">
        <v>4408</v>
      </c>
      <c r="G388" s="21">
        <v>5547</v>
      </c>
      <c r="H388" s="21">
        <v>6397</v>
      </c>
      <c r="I388" s="21">
        <v>8098</v>
      </c>
      <c r="J388" s="27">
        <v>17364</v>
      </c>
      <c r="K388" s="26">
        <v>17324</v>
      </c>
      <c r="L388" s="26">
        <v>21356</v>
      </c>
      <c r="M388" s="23">
        <v>18896</v>
      </c>
    </row>
    <row r="389" spans="1:13" ht="11.25" customHeight="1" x14ac:dyDescent="0.2">
      <c r="A389" s="15" t="s">
        <v>55</v>
      </c>
      <c r="B389" s="15" t="s">
        <v>24</v>
      </c>
      <c r="C389" s="15" t="s">
        <v>31</v>
      </c>
      <c r="D389" s="15" t="s">
        <v>16</v>
      </c>
      <c r="E389" s="15" t="s">
        <v>20</v>
      </c>
      <c r="F389" s="21">
        <v>1719</v>
      </c>
      <c r="G389" s="21">
        <v>1954</v>
      </c>
      <c r="H389" s="21">
        <v>2239</v>
      </c>
      <c r="I389" s="21">
        <v>2585</v>
      </c>
      <c r="J389" s="27">
        <v>9912</v>
      </c>
      <c r="K389" s="26">
        <v>11362</v>
      </c>
      <c r="L389" s="26">
        <v>12373</v>
      </c>
      <c r="M389" s="23">
        <v>13020</v>
      </c>
    </row>
    <row r="390" spans="1:13" ht="11.25" customHeight="1" x14ac:dyDescent="0.2">
      <c r="A390" s="15" t="s">
        <v>55</v>
      </c>
      <c r="B390" s="15" t="s">
        <v>24</v>
      </c>
      <c r="C390" s="15" t="s">
        <v>31</v>
      </c>
      <c r="D390" s="15" t="s">
        <v>17</v>
      </c>
      <c r="E390" s="15" t="s">
        <v>20</v>
      </c>
      <c r="F390" s="21">
        <v>668</v>
      </c>
      <c r="G390" s="21">
        <v>864</v>
      </c>
      <c r="H390" s="21">
        <v>988</v>
      </c>
      <c r="I390" s="21">
        <v>1111</v>
      </c>
      <c r="J390" s="27">
        <v>35166</v>
      </c>
      <c r="K390" s="26">
        <v>33795</v>
      </c>
      <c r="L390" s="26">
        <v>39237</v>
      </c>
      <c r="M390" s="23">
        <v>39407</v>
      </c>
    </row>
    <row r="391" spans="1:13" ht="11.25" customHeight="1" x14ac:dyDescent="0.2">
      <c r="A391" s="15" t="s">
        <v>55</v>
      </c>
      <c r="B391" s="15" t="s">
        <v>24</v>
      </c>
      <c r="C391" s="15" t="s">
        <v>31</v>
      </c>
      <c r="D391" s="15" t="s">
        <v>18</v>
      </c>
      <c r="E391" s="15" t="s">
        <v>20</v>
      </c>
      <c r="F391" s="21">
        <v>7344</v>
      </c>
      <c r="G391" s="21">
        <v>8977</v>
      </c>
      <c r="H391" s="21">
        <v>10125</v>
      </c>
      <c r="I391" s="21">
        <v>12501</v>
      </c>
      <c r="J391" s="27">
        <v>15528</v>
      </c>
      <c r="K391" s="26">
        <v>16237</v>
      </c>
      <c r="L391" s="26">
        <v>19073</v>
      </c>
      <c r="M391" s="23">
        <v>18158</v>
      </c>
    </row>
    <row r="392" spans="1:13" ht="11.25" customHeight="1" x14ac:dyDescent="0.2">
      <c r="A392" s="15" t="s">
        <v>56</v>
      </c>
      <c r="B392" s="15" t="s">
        <v>25</v>
      </c>
      <c r="C392" s="15" t="s">
        <v>31</v>
      </c>
      <c r="D392" s="15" t="s">
        <v>14</v>
      </c>
      <c r="E392" s="15" t="s">
        <v>15</v>
      </c>
      <c r="F392" s="21">
        <v>4168</v>
      </c>
      <c r="G392" s="21">
        <v>4924</v>
      </c>
      <c r="H392" s="21">
        <v>5582</v>
      </c>
      <c r="I392" s="21">
        <v>7316</v>
      </c>
      <c r="J392" s="27">
        <v>22394</v>
      </c>
      <c r="K392" s="26">
        <v>24004</v>
      </c>
      <c r="L392" s="26">
        <v>26180</v>
      </c>
      <c r="M392" s="23">
        <v>20430</v>
      </c>
    </row>
    <row r="393" spans="1:13" ht="11.25" customHeight="1" x14ac:dyDescent="0.2">
      <c r="A393" s="15" t="s">
        <v>56</v>
      </c>
      <c r="B393" s="15" t="s">
        <v>25</v>
      </c>
      <c r="C393" s="15" t="s">
        <v>31</v>
      </c>
      <c r="D393" s="15" t="s">
        <v>16</v>
      </c>
      <c r="E393" s="15" t="s">
        <v>15</v>
      </c>
      <c r="F393" s="21">
        <v>1646</v>
      </c>
      <c r="G393" s="21">
        <v>1901</v>
      </c>
      <c r="H393" s="21">
        <v>2113</v>
      </c>
      <c r="I393" s="21">
        <v>2593</v>
      </c>
      <c r="J393" s="27">
        <v>13003</v>
      </c>
      <c r="K393" s="26">
        <v>14837</v>
      </c>
      <c r="L393" s="26">
        <v>14999</v>
      </c>
      <c r="M393" s="23">
        <v>17334</v>
      </c>
    </row>
    <row r="394" spans="1:13" ht="11.25" customHeight="1" x14ac:dyDescent="0.2">
      <c r="A394" s="15" t="s">
        <v>56</v>
      </c>
      <c r="B394" s="15" t="s">
        <v>25</v>
      </c>
      <c r="C394" s="15" t="s">
        <v>31</v>
      </c>
      <c r="D394" s="15" t="s">
        <v>17</v>
      </c>
      <c r="E394" s="15" t="s">
        <v>15</v>
      </c>
      <c r="F394" s="21">
        <v>465</v>
      </c>
      <c r="G394" s="21">
        <v>555</v>
      </c>
      <c r="H394" s="21">
        <v>616</v>
      </c>
      <c r="I394" s="21">
        <v>680</v>
      </c>
      <c r="J394" s="27">
        <v>49342</v>
      </c>
      <c r="K394" s="26">
        <v>48365</v>
      </c>
      <c r="L394" s="26">
        <v>50496</v>
      </c>
      <c r="M394" s="23">
        <v>55628</v>
      </c>
    </row>
    <row r="395" spans="1:13" ht="11.25" customHeight="1" x14ac:dyDescent="0.2">
      <c r="A395" s="15" t="s">
        <v>56</v>
      </c>
      <c r="B395" s="15" t="s">
        <v>25</v>
      </c>
      <c r="C395" s="15" t="s">
        <v>31</v>
      </c>
      <c r="D395" s="15" t="s">
        <v>18</v>
      </c>
      <c r="E395" s="15" t="s">
        <v>15</v>
      </c>
      <c r="F395" s="21">
        <v>6663</v>
      </c>
      <c r="G395" s="21">
        <v>7809</v>
      </c>
      <c r="H395" s="21">
        <v>8743</v>
      </c>
      <c r="I395" s="21">
        <v>11168</v>
      </c>
      <c r="J395" s="27">
        <v>19590</v>
      </c>
      <c r="K395" s="26">
        <v>20641</v>
      </c>
      <c r="L395" s="26">
        <v>22822</v>
      </c>
      <c r="M395" s="23">
        <v>20254</v>
      </c>
    </row>
    <row r="396" spans="1:13" ht="11.25" customHeight="1" x14ac:dyDescent="0.2">
      <c r="A396" s="15" t="s">
        <v>56</v>
      </c>
      <c r="B396" s="15" t="s">
        <v>25</v>
      </c>
      <c r="C396" s="15" t="s">
        <v>31</v>
      </c>
      <c r="D396" s="15" t="s">
        <v>14</v>
      </c>
      <c r="E396" s="15" t="s">
        <v>19</v>
      </c>
      <c r="F396" s="21">
        <v>2567</v>
      </c>
      <c r="G396" s="21">
        <v>3164</v>
      </c>
      <c r="H396" s="21">
        <v>3651</v>
      </c>
      <c r="I396" s="21">
        <v>4887</v>
      </c>
      <c r="J396" s="27">
        <v>16113</v>
      </c>
      <c r="K396" s="26">
        <v>17380</v>
      </c>
      <c r="L396" s="26">
        <v>18201</v>
      </c>
      <c r="M396" s="23">
        <v>15803</v>
      </c>
    </row>
    <row r="397" spans="1:13" ht="11.25" customHeight="1" x14ac:dyDescent="0.2">
      <c r="A397" s="15" t="s">
        <v>56</v>
      </c>
      <c r="B397" s="15" t="s">
        <v>25</v>
      </c>
      <c r="C397" s="15" t="s">
        <v>31</v>
      </c>
      <c r="D397" s="15" t="s">
        <v>16</v>
      </c>
      <c r="E397" s="15" t="s">
        <v>19</v>
      </c>
      <c r="F397" s="21">
        <v>771</v>
      </c>
      <c r="G397" s="21">
        <v>918</v>
      </c>
      <c r="H397" s="21">
        <v>977</v>
      </c>
      <c r="I397" s="21">
        <v>1129</v>
      </c>
      <c r="J397" s="27">
        <v>11176</v>
      </c>
      <c r="K397" s="26">
        <v>9395</v>
      </c>
      <c r="L397" s="26">
        <v>10438</v>
      </c>
      <c r="M397" s="23">
        <v>12508</v>
      </c>
    </row>
    <row r="398" spans="1:13" ht="11.25" customHeight="1" x14ac:dyDescent="0.2">
      <c r="A398" s="15" t="s">
        <v>56</v>
      </c>
      <c r="B398" s="15" t="s">
        <v>25</v>
      </c>
      <c r="C398" s="15" t="s">
        <v>31</v>
      </c>
      <c r="D398" s="15" t="s">
        <v>17</v>
      </c>
      <c r="E398" s="15" t="s">
        <v>19</v>
      </c>
      <c r="F398" s="21">
        <v>704</v>
      </c>
      <c r="G398" s="21">
        <v>880</v>
      </c>
      <c r="H398" s="21">
        <v>1045</v>
      </c>
      <c r="I398" s="21">
        <v>1185</v>
      </c>
      <c r="J398" s="27">
        <v>36007</v>
      </c>
      <c r="K398" s="26">
        <v>33776</v>
      </c>
      <c r="L398" s="26">
        <v>36061</v>
      </c>
      <c r="M398" s="23">
        <v>37149</v>
      </c>
    </row>
    <row r="399" spans="1:13" ht="11.25" customHeight="1" x14ac:dyDescent="0.2">
      <c r="A399" s="15" t="s">
        <v>56</v>
      </c>
      <c r="B399" s="15" t="s">
        <v>25</v>
      </c>
      <c r="C399" s="15" t="s">
        <v>31</v>
      </c>
      <c r="D399" s="15" t="s">
        <v>18</v>
      </c>
      <c r="E399" s="15" t="s">
        <v>19</v>
      </c>
      <c r="F399" s="21">
        <v>4255</v>
      </c>
      <c r="G399" s="21">
        <v>5178</v>
      </c>
      <c r="H399" s="21">
        <v>5901</v>
      </c>
      <c r="I399" s="21">
        <v>7482</v>
      </c>
      <c r="J399" s="27">
        <v>16697</v>
      </c>
      <c r="K399" s="26">
        <v>17611</v>
      </c>
      <c r="L399" s="26">
        <v>18375</v>
      </c>
      <c r="M399" s="23">
        <v>17080</v>
      </c>
    </row>
    <row r="400" spans="1:13" ht="11.25" customHeight="1" x14ac:dyDescent="0.2">
      <c r="A400" s="15" t="s">
        <v>56</v>
      </c>
      <c r="B400" s="15" t="s">
        <v>25</v>
      </c>
      <c r="C400" s="15" t="s">
        <v>31</v>
      </c>
      <c r="D400" s="15" t="s">
        <v>14</v>
      </c>
      <c r="E400" s="15" t="s">
        <v>20</v>
      </c>
      <c r="F400" s="21">
        <v>6742</v>
      </c>
      <c r="G400" s="21">
        <v>8085</v>
      </c>
      <c r="H400" s="21">
        <v>9234</v>
      </c>
      <c r="I400" s="21">
        <v>12202</v>
      </c>
      <c r="J400" s="27">
        <v>19998</v>
      </c>
      <c r="K400" s="26">
        <v>21034</v>
      </c>
      <c r="L400" s="26">
        <v>22705</v>
      </c>
      <c r="M400" s="23">
        <v>18280</v>
      </c>
    </row>
    <row r="401" spans="1:13" ht="11.25" customHeight="1" x14ac:dyDescent="0.2">
      <c r="A401" s="15" t="s">
        <v>56</v>
      </c>
      <c r="B401" s="15" t="s">
        <v>25</v>
      </c>
      <c r="C401" s="15" t="s">
        <v>31</v>
      </c>
      <c r="D401" s="15" t="s">
        <v>16</v>
      </c>
      <c r="E401" s="15" t="s">
        <v>20</v>
      </c>
      <c r="F401" s="21">
        <v>2419</v>
      </c>
      <c r="G401" s="21">
        <v>2817</v>
      </c>
      <c r="H401" s="21">
        <v>3084</v>
      </c>
      <c r="I401" s="21">
        <v>3728</v>
      </c>
      <c r="J401" s="27">
        <v>12571</v>
      </c>
      <c r="K401" s="26">
        <v>13007</v>
      </c>
      <c r="L401" s="26">
        <v>13660</v>
      </c>
      <c r="M401" s="23">
        <v>15542</v>
      </c>
    </row>
    <row r="402" spans="1:13" ht="11.25" customHeight="1" x14ac:dyDescent="0.2">
      <c r="A402" s="15" t="s">
        <v>56</v>
      </c>
      <c r="B402" s="15" t="s">
        <v>25</v>
      </c>
      <c r="C402" s="15" t="s">
        <v>31</v>
      </c>
      <c r="D402" s="15" t="s">
        <v>17</v>
      </c>
      <c r="E402" s="15" t="s">
        <v>20</v>
      </c>
      <c r="F402" s="21">
        <v>1168</v>
      </c>
      <c r="G402" s="21">
        <v>1439</v>
      </c>
      <c r="H402" s="21">
        <v>1662</v>
      </c>
      <c r="I402" s="21">
        <v>1861</v>
      </c>
      <c r="J402" s="27">
        <v>39709</v>
      </c>
      <c r="K402" s="26">
        <v>38838</v>
      </c>
      <c r="L402" s="26">
        <v>40239</v>
      </c>
      <c r="M402" s="23">
        <v>42531</v>
      </c>
    </row>
    <row r="403" spans="1:13" ht="11.25" customHeight="1" x14ac:dyDescent="0.2">
      <c r="A403" s="15" t="s">
        <v>56</v>
      </c>
      <c r="B403" s="15" t="s">
        <v>25</v>
      </c>
      <c r="C403" s="15" t="s">
        <v>31</v>
      </c>
      <c r="D403" s="15" t="s">
        <v>18</v>
      </c>
      <c r="E403" s="15" t="s">
        <v>20</v>
      </c>
      <c r="F403" s="21">
        <v>10915</v>
      </c>
      <c r="G403" s="21">
        <v>12988</v>
      </c>
      <c r="H403" s="21">
        <v>14641</v>
      </c>
      <c r="I403" s="21">
        <v>18649</v>
      </c>
      <c r="J403" s="27">
        <v>18472</v>
      </c>
      <c r="K403" s="26">
        <v>19522</v>
      </c>
      <c r="L403" s="26">
        <v>20868</v>
      </c>
      <c r="M403" s="23">
        <v>18871</v>
      </c>
    </row>
    <row r="404" spans="1:13" ht="11.25" customHeight="1" x14ac:dyDescent="0.2">
      <c r="A404" s="15" t="s">
        <v>57</v>
      </c>
      <c r="B404" s="15" t="s">
        <v>26</v>
      </c>
      <c r="C404" s="15" t="s">
        <v>31</v>
      </c>
      <c r="D404" s="15" t="s">
        <v>14</v>
      </c>
      <c r="E404" s="15" t="s">
        <v>15</v>
      </c>
      <c r="F404" s="21">
        <v>256</v>
      </c>
      <c r="G404" s="21">
        <v>321</v>
      </c>
      <c r="H404" s="21">
        <v>361</v>
      </c>
      <c r="I404" s="21">
        <v>617</v>
      </c>
      <c r="J404" s="27">
        <v>7177</v>
      </c>
      <c r="K404" s="26">
        <v>11835</v>
      </c>
      <c r="L404" s="26">
        <v>16619</v>
      </c>
      <c r="M404" s="23">
        <v>8194</v>
      </c>
    </row>
    <row r="405" spans="1:13" ht="11.25" customHeight="1" x14ac:dyDescent="0.2">
      <c r="A405" s="15" t="s">
        <v>57</v>
      </c>
      <c r="B405" s="15" t="s">
        <v>26</v>
      </c>
      <c r="C405" s="15" t="s">
        <v>31</v>
      </c>
      <c r="D405" s="15" t="s">
        <v>16</v>
      </c>
      <c r="E405" s="15" t="s">
        <v>15</v>
      </c>
      <c r="F405" s="21">
        <v>103</v>
      </c>
      <c r="G405" s="21">
        <v>128</v>
      </c>
      <c r="H405" s="21">
        <v>117</v>
      </c>
      <c r="I405" s="21">
        <v>150</v>
      </c>
      <c r="J405" s="27">
        <v>3940</v>
      </c>
      <c r="K405" s="26">
        <v>2190</v>
      </c>
      <c r="L405" s="26">
        <v>6474</v>
      </c>
      <c r="M405" s="23">
        <v>5936</v>
      </c>
    </row>
    <row r="406" spans="1:13" ht="11.25" customHeight="1" x14ac:dyDescent="0.2">
      <c r="A406" s="15" t="s">
        <v>57</v>
      </c>
      <c r="B406" s="15" t="s">
        <v>26</v>
      </c>
      <c r="C406" s="15" t="s">
        <v>31</v>
      </c>
      <c r="D406" s="15" t="s">
        <v>17</v>
      </c>
      <c r="E406" s="15" t="s">
        <v>15</v>
      </c>
      <c r="F406" s="21">
        <v>56</v>
      </c>
      <c r="G406" s="21">
        <v>55</v>
      </c>
      <c r="H406" s="21">
        <v>67</v>
      </c>
      <c r="I406" s="21">
        <v>67</v>
      </c>
      <c r="J406" s="27">
        <v>21327</v>
      </c>
      <c r="K406" s="26">
        <v>31621</v>
      </c>
      <c r="L406" s="26">
        <v>37821</v>
      </c>
      <c r="M406" s="23">
        <v>41230</v>
      </c>
    </row>
    <row r="407" spans="1:13" ht="11.25" customHeight="1" x14ac:dyDescent="0.2">
      <c r="A407" s="15" t="s">
        <v>57</v>
      </c>
      <c r="B407" s="15" t="s">
        <v>26</v>
      </c>
      <c r="C407" s="15" t="s">
        <v>31</v>
      </c>
      <c r="D407" s="15" t="s">
        <v>18</v>
      </c>
      <c r="E407" s="15" t="s">
        <v>15</v>
      </c>
      <c r="F407" s="21">
        <v>447</v>
      </c>
      <c r="G407" s="21">
        <v>526</v>
      </c>
      <c r="H407" s="21">
        <v>566</v>
      </c>
      <c r="I407" s="21">
        <v>871</v>
      </c>
      <c r="J407" s="27">
        <v>7229</v>
      </c>
      <c r="K407" s="26">
        <v>9067</v>
      </c>
      <c r="L407" s="26">
        <v>13830</v>
      </c>
      <c r="M407" s="23">
        <v>8872</v>
      </c>
    </row>
    <row r="408" spans="1:13" ht="11.25" customHeight="1" x14ac:dyDescent="0.2">
      <c r="A408" s="15" t="s">
        <v>57</v>
      </c>
      <c r="B408" s="15" t="s">
        <v>26</v>
      </c>
      <c r="C408" s="15" t="s">
        <v>31</v>
      </c>
      <c r="D408" s="15" t="s">
        <v>14</v>
      </c>
      <c r="E408" s="15" t="s">
        <v>19</v>
      </c>
      <c r="F408" s="21">
        <v>277</v>
      </c>
      <c r="G408" s="21">
        <v>285</v>
      </c>
      <c r="H408" s="21">
        <v>335</v>
      </c>
      <c r="I408" s="21">
        <v>490</v>
      </c>
      <c r="J408" s="27">
        <v>6431</v>
      </c>
      <c r="K408" s="26">
        <v>11235</v>
      </c>
      <c r="L408" s="26">
        <v>15386</v>
      </c>
      <c r="M408" s="23">
        <v>10081</v>
      </c>
    </row>
    <row r="409" spans="1:13" ht="11.25" customHeight="1" x14ac:dyDescent="0.2">
      <c r="A409" s="15" t="s">
        <v>57</v>
      </c>
      <c r="B409" s="15" t="s">
        <v>26</v>
      </c>
      <c r="C409" s="15" t="s">
        <v>31</v>
      </c>
      <c r="D409" s="15" t="s">
        <v>16</v>
      </c>
      <c r="E409" s="15" t="s">
        <v>19</v>
      </c>
      <c r="F409" s="21">
        <v>72</v>
      </c>
      <c r="G409" s="21">
        <v>76</v>
      </c>
      <c r="H409" s="21">
        <v>65</v>
      </c>
      <c r="I409" s="21">
        <v>92</v>
      </c>
      <c r="J409" s="27">
        <v>2979</v>
      </c>
      <c r="K409" s="26">
        <v>2940</v>
      </c>
      <c r="L409" s="26">
        <v>5682</v>
      </c>
      <c r="M409" s="23">
        <v>8111</v>
      </c>
    </row>
    <row r="410" spans="1:13" ht="11.25" customHeight="1" x14ac:dyDescent="0.2">
      <c r="A410" s="15" t="s">
        <v>57</v>
      </c>
      <c r="B410" s="15" t="s">
        <v>26</v>
      </c>
      <c r="C410" s="15" t="s">
        <v>31</v>
      </c>
      <c r="D410" s="15" t="s">
        <v>17</v>
      </c>
      <c r="E410" s="15" t="s">
        <v>19</v>
      </c>
      <c r="F410" s="21">
        <v>55</v>
      </c>
      <c r="G410" s="21">
        <v>64</v>
      </c>
      <c r="H410" s="21">
        <v>75</v>
      </c>
      <c r="I410" s="21">
        <v>89</v>
      </c>
      <c r="J410" s="27">
        <v>22372</v>
      </c>
      <c r="K410" s="26">
        <v>24772</v>
      </c>
      <c r="L410" s="26">
        <v>33708</v>
      </c>
      <c r="M410" s="23">
        <v>49171</v>
      </c>
    </row>
    <row r="411" spans="1:13" ht="11.25" customHeight="1" x14ac:dyDescent="0.2">
      <c r="A411" s="15" t="s">
        <v>57</v>
      </c>
      <c r="B411" s="15" t="s">
        <v>26</v>
      </c>
      <c r="C411" s="15" t="s">
        <v>31</v>
      </c>
      <c r="D411" s="15" t="s">
        <v>18</v>
      </c>
      <c r="E411" s="15" t="s">
        <v>19</v>
      </c>
      <c r="F411" s="21">
        <v>421</v>
      </c>
      <c r="G411" s="21">
        <v>441</v>
      </c>
      <c r="H411" s="21">
        <v>501</v>
      </c>
      <c r="I411" s="21">
        <v>691</v>
      </c>
      <c r="J411" s="27">
        <v>6597</v>
      </c>
      <c r="K411" s="26">
        <v>9796</v>
      </c>
      <c r="L411" s="26">
        <v>15490</v>
      </c>
      <c r="M411" s="23">
        <v>12117</v>
      </c>
    </row>
    <row r="412" spans="1:13" ht="11.25" customHeight="1" x14ac:dyDescent="0.2">
      <c r="A412" s="15" t="s">
        <v>57</v>
      </c>
      <c r="B412" s="15" t="s">
        <v>26</v>
      </c>
      <c r="C412" s="15" t="s">
        <v>31</v>
      </c>
      <c r="D412" s="15" t="s">
        <v>14</v>
      </c>
      <c r="E412" s="15" t="s">
        <v>20</v>
      </c>
      <c r="F412" s="21">
        <v>531</v>
      </c>
      <c r="G412" s="21">
        <v>602</v>
      </c>
      <c r="H412" s="21">
        <v>697</v>
      </c>
      <c r="I412" s="21">
        <v>1108</v>
      </c>
      <c r="J412" s="27">
        <v>6542</v>
      </c>
      <c r="K412" s="26">
        <v>11511</v>
      </c>
      <c r="L412" s="26">
        <v>15547</v>
      </c>
      <c r="M412" s="23">
        <v>8999</v>
      </c>
    </row>
    <row r="413" spans="1:13" ht="11.25" customHeight="1" x14ac:dyDescent="0.2">
      <c r="A413" s="15" t="s">
        <v>57</v>
      </c>
      <c r="B413" s="15" t="s">
        <v>26</v>
      </c>
      <c r="C413" s="15" t="s">
        <v>31</v>
      </c>
      <c r="D413" s="15" t="s">
        <v>16</v>
      </c>
      <c r="E413" s="15" t="s">
        <v>20</v>
      </c>
      <c r="F413" s="21">
        <v>170</v>
      </c>
      <c r="G413" s="21">
        <v>204</v>
      </c>
      <c r="H413" s="21">
        <v>184</v>
      </c>
      <c r="I413" s="21">
        <v>242</v>
      </c>
      <c r="J413" s="27">
        <v>3672</v>
      </c>
      <c r="K413" s="26">
        <v>2627</v>
      </c>
      <c r="L413" s="26">
        <v>6297</v>
      </c>
      <c r="M413" s="23">
        <v>6051</v>
      </c>
    </row>
    <row r="414" spans="1:13" ht="11.25" customHeight="1" x14ac:dyDescent="0.2">
      <c r="A414" s="15" t="s">
        <v>57</v>
      </c>
      <c r="B414" s="15" t="s">
        <v>26</v>
      </c>
      <c r="C414" s="15" t="s">
        <v>31</v>
      </c>
      <c r="D414" s="15" t="s">
        <v>17</v>
      </c>
      <c r="E414" s="15" t="s">
        <v>20</v>
      </c>
      <c r="F414" s="21">
        <v>111</v>
      </c>
      <c r="G414" s="21">
        <v>118</v>
      </c>
      <c r="H414" s="21">
        <v>135</v>
      </c>
      <c r="I414" s="21">
        <v>157</v>
      </c>
      <c r="J414" s="27">
        <v>21326</v>
      </c>
      <c r="K414" s="26">
        <v>30754</v>
      </c>
      <c r="L414" s="26">
        <v>34372</v>
      </c>
      <c r="M414" s="23">
        <v>44642</v>
      </c>
    </row>
    <row r="415" spans="1:13" ht="11.25" customHeight="1" x14ac:dyDescent="0.2">
      <c r="A415" s="15" t="s">
        <v>57</v>
      </c>
      <c r="B415" s="15" t="s">
        <v>26</v>
      </c>
      <c r="C415" s="15" t="s">
        <v>31</v>
      </c>
      <c r="D415" s="15" t="s">
        <v>18</v>
      </c>
      <c r="E415" s="15" t="s">
        <v>20</v>
      </c>
      <c r="F415" s="21">
        <v>863</v>
      </c>
      <c r="G415" s="21">
        <v>972</v>
      </c>
      <c r="H415" s="21">
        <v>1064</v>
      </c>
      <c r="I415" s="21">
        <v>1562</v>
      </c>
      <c r="J415" s="27">
        <v>6886</v>
      </c>
      <c r="K415" s="26">
        <v>9397</v>
      </c>
      <c r="L415" s="26">
        <v>14846</v>
      </c>
      <c r="M415" s="23">
        <v>10005</v>
      </c>
    </row>
    <row r="416" spans="1:13" ht="11.25" customHeight="1" x14ac:dyDescent="0.2">
      <c r="A416" s="15" t="s">
        <v>58</v>
      </c>
      <c r="B416" s="15" t="s">
        <v>27</v>
      </c>
      <c r="C416" s="15" t="s">
        <v>31</v>
      </c>
      <c r="D416" s="15" t="s">
        <v>14</v>
      </c>
      <c r="E416" s="15" t="s">
        <v>15</v>
      </c>
      <c r="F416" s="21">
        <v>577</v>
      </c>
      <c r="G416" s="21">
        <v>588</v>
      </c>
      <c r="H416" s="21">
        <v>618</v>
      </c>
      <c r="I416" s="21">
        <v>718</v>
      </c>
      <c r="J416" s="27">
        <v>15929</v>
      </c>
      <c r="K416" s="26">
        <v>21773</v>
      </c>
      <c r="L416" s="26">
        <v>22524</v>
      </c>
      <c r="M416" s="23">
        <v>22622</v>
      </c>
    </row>
    <row r="417" spans="1:13" ht="11.25" customHeight="1" x14ac:dyDescent="0.2">
      <c r="A417" s="15" t="s">
        <v>58</v>
      </c>
      <c r="B417" s="15" t="s">
        <v>27</v>
      </c>
      <c r="C417" s="15" t="s">
        <v>31</v>
      </c>
      <c r="D417" s="15" t="s">
        <v>16</v>
      </c>
      <c r="E417" s="15" t="s">
        <v>15</v>
      </c>
      <c r="F417" s="21">
        <v>129</v>
      </c>
      <c r="G417" s="21">
        <v>131</v>
      </c>
      <c r="H417" s="21">
        <v>110</v>
      </c>
      <c r="I417" s="21">
        <v>132</v>
      </c>
      <c r="J417" s="27">
        <v>8931</v>
      </c>
      <c r="K417" s="26">
        <v>8023</v>
      </c>
      <c r="L417" s="26">
        <v>9873</v>
      </c>
      <c r="M417" s="23">
        <v>12090</v>
      </c>
    </row>
    <row r="418" spans="1:13" ht="11.25" customHeight="1" x14ac:dyDescent="0.2">
      <c r="A418" s="15" t="s">
        <v>58</v>
      </c>
      <c r="B418" s="15" t="s">
        <v>27</v>
      </c>
      <c r="C418" s="15" t="s">
        <v>31</v>
      </c>
      <c r="D418" s="15" t="s">
        <v>17</v>
      </c>
      <c r="E418" s="15" t="s">
        <v>15</v>
      </c>
      <c r="F418" s="21">
        <v>84</v>
      </c>
      <c r="G418" s="21">
        <v>137</v>
      </c>
      <c r="H418" s="21">
        <v>143</v>
      </c>
      <c r="I418" s="21">
        <v>166</v>
      </c>
      <c r="J418" s="27">
        <v>60707</v>
      </c>
      <c r="K418" s="26">
        <v>57358</v>
      </c>
      <c r="L418" s="26">
        <v>67161</v>
      </c>
      <c r="M418" s="23">
        <v>55755</v>
      </c>
    </row>
    <row r="419" spans="1:13" ht="11.25" customHeight="1" x14ac:dyDescent="0.2">
      <c r="A419" s="15" t="s">
        <v>58</v>
      </c>
      <c r="B419" s="15" t="s">
        <v>27</v>
      </c>
      <c r="C419" s="15" t="s">
        <v>31</v>
      </c>
      <c r="D419" s="15" t="s">
        <v>18</v>
      </c>
      <c r="E419" s="15" t="s">
        <v>15</v>
      </c>
      <c r="F419" s="21">
        <v>838</v>
      </c>
      <c r="G419" s="21">
        <v>879</v>
      </c>
      <c r="H419" s="21">
        <v>884</v>
      </c>
      <c r="I419" s="21">
        <v>1036</v>
      </c>
      <c r="J419" s="27">
        <v>16007</v>
      </c>
      <c r="K419" s="26">
        <v>21926</v>
      </c>
      <c r="L419" s="26">
        <v>24604</v>
      </c>
      <c r="M419" s="23">
        <v>22019</v>
      </c>
    </row>
    <row r="420" spans="1:13" ht="11.25" customHeight="1" x14ac:dyDescent="0.2">
      <c r="A420" s="15" t="s">
        <v>58</v>
      </c>
      <c r="B420" s="15" t="s">
        <v>27</v>
      </c>
      <c r="C420" s="15" t="s">
        <v>31</v>
      </c>
      <c r="D420" s="15" t="s">
        <v>14</v>
      </c>
      <c r="E420" s="15" t="s">
        <v>19</v>
      </c>
      <c r="F420" s="21">
        <v>229</v>
      </c>
      <c r="G420" s="21">
        <v>314</v>
      </c>
      <c r="H420" s="21">
        <v>383</v>
      </c>
      <c r="I420" s="21">
        <v>440</v>
      </c>
      <c r="J420" s="27">
        <v>14071</v>
      </c>
      <c r="K420" s="26">
        <v>16453</v>
      </c>
      <c r="L420" s="26">
        <v>18507</v>
      </c>
      <c r="M420" s="23">
        <v>18371</v>
      </c>
    </row>
    <row r="421" spans="1:13" ht="11.25" customHeight="1" x14ac:dyDescent="0.2">
      <c r="A421" s="15" t="s">
        <v>58</v>
      </c>
      <c r="B421" s="15" t="s">
        <v>27</v>
      </c>
      <c r="C421" s="15" t="s">
        <v>31</v>
      </c>
      <c r="D421" s="15" t="s">
        <v>16</v>
      </c>
      <c r="E421" s="15" t="s">
        <v>19</v>
      </c>
      <c r="F421" s="21">
        <v>49</v>
      </c>
      <c r="G421" s="21">
        <v>53</v>
      </c>
      <c r="H421" s="21">
        <v>52</v>
      </c>
      <c r="I421" s="21">
        <v>57</v>
      </c>
      <c r="J421" s="27">
        <v>3981</v>
      </c>
      <c r="K421" s="26">
        <v>4601</v>
      </c>
      <c r="L421" s="26">
        <v>6586</v>
      </c>
      <c r="M421" s="23">
        <v>7926</v>
      </c>
    </row>
    <row r="422" spans="1:13" ht="11.25" customHeight="1" x14ac:dyDescent="0.2">
      <c r="A422" s="15" t="s">
        <v>58</v>
      </c>
      <c r="B422" s="15" t="s">
        <v>27</v>
      </c>
      <c r="C422" s="15" t="s">
        <v>31</v>
      </c>
      <c r="D422" s="15" t="s">
        <v>17</v>
      </c>
      <c r="E422" s="15" t="s">
        <v>19</v>
      </c>
      <c r="F422" s="21">
        <v>48</v>
      </c>
      <c r="G422" s="21">
        <v>98</v>
      </c>
      <c r="H422" s="21">
        <v>122</v>
      </c>
      <c r="I422" s="21">
        <v>134</v>
      </c>
      <c r="J422" s="27">
        <v>34870</v>
      </c>
      <c r="K422" s="26">
        <v>34756</v>
      </c>
      <c r="L422" s="26">
        <v>44783</v>
      </c>
      <c r="M422" s="23">
        <v>52070</v>
      </c>
    </row>
    <row r="423" spans="1:13" ht="11.25" customHeight="1" x14ac:dyDescent="0.2">
      <c r="A423" s="15" t="s">
        <v>58</v>
      </c>
      <c r="B423" s="15" t="s">
        <v>27</v>
      </c>
      <c r="C423" s="15" t="s">
        <v>31</v>
      </c>
      <c r="D423" s="15" t="s">
        <v>18</v>
      </c>
      <c r="E423" s="15" t="s">
        <v>19</v>
      </c>
      <c r="F423" s="21">
        <v>347</v>
      </c>
      <c r="G423" s="21">
        <v>478</v>
      </c>
      <c r="H423" s="21">
        <v>563</v>
      </c>
      <c r="I423" s="21">
        <v>637</v>
      </c>
      <c r="J423" s="27">
        <v>17212</v>
      </c>
      <c r="K423" s="26">
        <v>15719</v>
      </c>
      <c r="L423" s="26">
        <v>21604</v>
      </c>
      <c r="M423" s="23">
        <v>19754</v>
      </c>
    </row>
    <row r="424" spans="1:13" ht="11.25" customHeight="1" x14ac:dyDescent="0.2">
      <c r="A424" s="15" t="s">
        <v>58</v>
      </c>
      <c r="B424" s="15" t="s">
        <v>27</v>
      </c>
      <c r="C424" s="15" t="s">
        <v>31</v>
      </c>
      <c r="D424" s="15" t="s">
        <v>14</v>
      </c>
      <c r="E424" s="15" t="s">
        <v>20</v>
      </c>
      <c r="F424" s="21">
        <v>804</v>
      </c>
      <c r="G424" s="21">
        <v>909</v>
      </c>
      <c r="H424" s="21">
        <v>1001</v>
      </c>
      <c r="I424" s="21">
        <v>1158</v>
      </c>
      <c r="J424" s="27">
        <v>15779</v>
      </c>
      <c r="K424" s="26">
        <v>20250</v>
      </c>
      <c r="L424" s="26">
        <v>21182</v>
      </c>
      <c r="M424" s="23">
        <v>21098</v>
      </c>
    </row>
    <row r="425" spans="1:13" ht="11.25" customHeight="1" x14ac:dyDescent="0.2">
      <c r="A425" s="15" t="s">
        <v>58</v>
      </c>
      <c r="B425" s="15" t="s">
        <v>27</v>
      </c>
      <c r="C425" s="15" t="s">
        <v>31</v>
      </c>
      <c r="D425" s="15" t="s">
        <v>16</v>
      </c>
      <c r="E425" s="15" t="s">
        <v>20</v>
      </c>
      <c r="F425" s="21">
        <v>176</v>
      </c>
      <c r="G425" s="21">
        <v>181</v>
      </c>
      <c r="H425" s="21">
        <v>157</v>
      </c>
      <c r="I425" s="21">
        <v>188</v>
      </c>
      <c r="J425" s="27">
        <v>7202</v>
      </c>
      <c r="K425" s="26">
        <v>7208</v>
      </c>
      <c r="L425" s="26">
        <v>9221</v>
      </c>
      <c r="M425" s="23">
        <v>11602</v>
      </c>
    </row>
    <row r="426" spans="1:13" ht="11.25" customHeight="1" x14ac:dyDescent="0.2">
      <c r="A426" s="15" t="s">
        <v>58</v>
      </c>
      <c r="B426" s="15" t="s">
        <v>27</v>
      </c>
      <c r="C426" s="15" t="s">
        <v>31</v>
      </c>
      <c r="D426" s="15" t="s">
        <v>17</v>
      </c>
      <c r="E426" s="15" t="s">
        <v>20</v>
      </c>
      <c r="F426" s="21">
        <v>133</v>
      </c>
      <c r="G426" s="21">
        <v>230</v>
      </c>
      <c r="H426" s="21">
        <v>264</v>
      </c>
      <c r="I426" s="21">
        <v>300</v>
      </c>
      <c r="J426" s="27">
        <v>41355</v>
      </c>
      <c r="K426" s="26">
        <v>49937</v>
      </c>
      <c r="L426" s="26">
        <v>50669</v>
      </c>
      <c r="M426" s="23">
        <v>52420</v>
      </c>
    </row>
    <row r="427" spans="1:13" ht="11.25" customHeight="1" x14ac:dyDescent="0.2">
      <c r="A427" s="15" t="s">
        <v>58</v>
      </c>
      <c r="B427" s="15" t="s">
        <v>27</v>
      </c>
      <c r="C427" s="15" t="s">
        <v>31</v>
      </c>
      <c r="D427" s="15" t="s">
        <v>18</v>
      </c>
      <c r="E427" s="15" t="s">
        <v>20</v>
      </c>
      <c r="F427" s="21">
        <v>1185</v>
      </c>
      <c r="G427" s="21">
        <v>1358</v>
      </c>
      <c r="H427" s="21">
        <v>1448</v>
      </c>
      <c r="I427" s="21">
        <v>1676</v>
      </c>
      <c r="J427" s="27">
        <v>16095</v>
      </c>
      <c r="K427" s="26">
        <v>19944</v>
      </c>
      <c r="L427" s="26">
        <v>23282</v>
      </c>
      <c r="M427" s="23">
        <v>20966</v>
      </c>
    </row>
    <row r="428" spans="1:13" ht="11.25" customHeight="1" x14ac:dyDescent="0.2">
      <c r="A428" s="15" t="s">
        <v>59</v>
      </c>
      <c r="B428" s="15" t="s">
        <v>28</v>
      </c>
      <c r="C428" s="15" t="s">
        <v>31</v>
      </c>
      <c r="D428" s="15" t="s">
        <v>14</v>
      </c>
      <c r="E428" s="15" t="s">
        <v>15</v>
      </c>
      <c r="F428" s="21">
        <v>651</v>
      </c>
      <c r="G428" s="21">
        <v>814</v>
      </c>
      <c r="H428" s="21">
        <v>879</v>
      </c>
      <c r="I428" s="21">
        <v>922</v>
      </c>
      <c r="J428" s="27">
        <v>14612</v>
      </c>
      <c r="K428" s="26">
        <v>16210</v>
      </c>
      <c r="L428" s="26">
        <v>20116</v>
      </c>
      <c r="M428" s="23">
        <v>21341</v>
      </c>
    </row>
    <row r="429" spans="1:13" ht="11.25" customHeight="1" x14ac:dyDescent="0.2">
      <c r="A429" s="15" t="s">
        <v>59</v>
      </c>
      <c r="B429" s="15" t="s">
        <v>28</v>
      </c>
      <c r="C429" s="15" t="s">
        <v>31</v>
      </c>
      <c r="D429" s="15" t="s">
        <v>16</v>
      </c>
      <c r="E429" s="15" t="s">
        <v>15</v>
      </c>
      <c r="F429" s="21">
        <v>145</v>
      </c>
      <c r="G429" s="21">
        <v>174</v>
      </c>
      <c r="H429" s="21">
        <v>195</v>
      </c>
      <c r="I429" s="21">
        <v>196</v>
      </c>
      <c r="J429" s="27">
        <v>14188</v>
      </c>
      <c r="K429" s="26">
        <v>12674</v>
      </c>
      <c r="L429" s="26">
        <v>10172</v>
      </c>
      <c r="M429" s="23">
        <v>13949</v>
      </c>
    </row>
    <row r="430" spans="1:13" ht="11.25" customHeight="1" x14ac:dyDescent="0.2">
      <c r="A430" s="15" t="s">
        <v>59</v>
      </c>
      <c r="B430" s="15" t="s">
        <v>28</v>
      </c>
      <c r="C430" s="15" t="s">
        <v>31</v>
      </c>
      <c r="D430" s="15" t="s">
        <v>17</v>
      </c>
      <c r="E430" s="15" t="s">
        <v>15</v>
      </c>
      <c r="F430" s="21">
        <v>142</v>
      </c>
      <c r="G430" s="21">
        <v>171</v>
      </c>
      <c r="H430" s="21">
        <v>206</v>
      </c>
      <c r="I430" s="21">
        <v>203</v>
      </c>
      <c r="J430" s="27">
        <v>56853</v>
      </c>
      <c r="K430" s="26">
        <v>63335</v>
      </c>
      <c r="L430" s="26">
        <v>67683</v>
      </c>
      <c r="M430" s="23">
        <v>73930</v>
      </c>
    </row>
    <row r="431" spans="1:13" ht="11.25" customHeight="1" x14ac:dyDescent="0.2">
      <c r="A431" s="15" t="s">
        <v>59</v>
      </c>
      <c r="B431" s="15" t="s">
        <v>28</v>
      </c>
      <c r="C431" s="15" t="s">
        <v>31</v>
      </c>
      <c r="D431" s="15" t="s">
        <v>18</v>
      </c>
      <c r="E431" s="15" t="s">
        <v>15</v>
      </c>
      <c r="F431" s="21">
        <v>1027</v>
      </c>
      <c r="G431" s="21">
        <v>1228</v>
      </c>
      <c r="H431" s="21">
        <v>1334</v>
      </c>
      <c r="I431" s="21">
        <v>1394</v>
      </c>
      <c r="J431" s="27">
        <v>18429</v>
      </c>
      <c r="K431" s="26">
        <v>19835</v>
      </c>
      <c r="L431" s="26">
        <v>20952</v>
      </c>
      <c r="M431" s="23">
        <v>24618</v>
      </c>
    </row>
    <row r="432" spans="1:13" ht="11.25" customHeight="1" x14ac:dyDescent="0.2">
      <c r="A432" s="15" t="s">
        <v>59</v>
      </c>
      <c r="B432" s="15" t="s">
        <v>28</v>
      </c>
      <c r="C432" s="15" t="s">
        <v>31</v>
      </c>
      <c r="D432" s="15" t="s">
        <v>14</v>
      </c>
      <c r="E432" s="15" t="s">
        <v>19</v>
      </c>
      <c r="F432" s="21">
        <v>432</v>
      </c>
      <c r="G432" s="21">
        <v>563</v>
      </c>
      <c r="H432" s="21">
        <v>666</v>
      </c>
      <c r="I432" s="21">
        <v>693</v>
      </c>
      <c r="J432" s="27">
        <v>10191</v>
      </c>
      <c r="K432" s="26">
        <v>12056</v>
      </c>
      <c r="L432" s="26">
        <v>15285</v>
      </c>
      <c r="M432" s="23">
        <v>17991</v>
      </c>
    </row>
    <row r="433" spans="1:13" ht="11.25" customHeight="1" x14ac:dyDescent="0.2">
      <c r="A433" s="15" t="s">
        <v>59</v>
      </c>
      <c r="B433" s="15" t="s">
        <v>28</v>
      </c>
      <c r="C433" s="15" t="s">
        <v>31</v>
      </c>
      <c r="D433" s="15" t="s">
        <v>16</v>
      </c>
      <c r="E433" s="15" t="s">
        <v>19</v>
      </c>
      <c r="F433" s="21">
        <v>134</v>
      </c>
      <c r="G433" s="21">
        <v>135</v>
      </c>
      <c r="H433" s="21">
        <v>142</v>
      </c>
      <c r="I433" s="21">
        <v>160</v>
      </c>
      <c r="J433" s="27">
        <v>9338</v>
      </c>
      <c r="K433" s="26">
        <v>8715</v>
      </c>
      <c r="L433" s="26">
        <v>11544</v>
      </c>
      <c r="M433" s="23">
        <v>8932</v>
      </c>
    </row>
    <row r="434" spans="1:13" ht="11.25" customHeight="1" x14ac:dyDescent="0.2">
      <c r="A434" s="15" t="s">
        <v>59</v>
      </c>
      <c r="B434" s="15" t="s">
        <v>28</v>
      </c>
      <c r="C434" s="15" t="s">
        <v>31</v>
      </c>
      <c r="D434" s="15" t="s">
        <v>17</v>
      </c>
      <c r="E434" s="15" t="s">
        <v>19</v>
      </c>
      <c r="F434" s="21">
        <v>107</v>
      </c>
      <c r="G434" s="21">
        <v>118</v>
      </c>
      <c r="H434" s="21">
        <v>159</v>
      </c>
      <c r="I434" s="21">
        <v>165</v>
      </c>
      <c r="J434" s="27">
        <v>47392</v>
      </c>
      <c r="K434" s="26">
        <v>57304</v>
      </c>
      <c r="L434" s="26">
        <v>50136</v>
      </c>
      <c r="M434" s="23">
        <v>60704</v>
      </c>
    </row>
    <row r="435" spans="1:13" ht="11.25" customHeight="1" x14ac:dyDescent="0.2">
      <c r="A435" s="15" t="s">
        <v>59</v>
      </c>
      <c r="B435" s="15" t="s">
        <v>28</v>
      </c>
      <c r="C435" s="15" t="s">
        <v>31</v>
      </c>
      <c r="D435" s="15" t="s">
        <v>18</v>
      </c>
      <c r="E435" s="15" t="s">
        <v>19</v>
      </c>
      <c r="F435" s="21">
        <v>703</v>
      </c>
      <c r="G435" s="21">
        <v>856</v>
      </c>
      <c r="H435" s="21">
        <v>1002</v>
      </c>
      <c r="I435" s="21">
        <v>1047</v>
      </c>
      <c r="J435" s="27">
        <v>12332</v>
      </c>
      <c r="K435" s="26">
        <v>12968</v>
      </c>
      <c r="L435" s="26">
        <v>17584</v>
      </c>
      <c r="M435" s="23">
        <v>21968</v>
      </c>
    </row>
    <row r="436" spans="1:13" ht="11.25" customHeight="1" x14ac:dyDescent="0.2">
      <c r="A436" s="15" t="s">
        <v>59</v>
      </c>
      <c r="B436" s="15" t="s">
        <v>28</v>
      </c>
      <c r="C436" s="15" t="s">
        <v>31</v>
      </c>
      <c r="D436" s="15" t="s">
        <v>14</v>
      </c>
      <c r="E436" s="15" t="s">
        <v>20</v>
      </c>
      <c r="F436" s="21">
        <v>1079</v>
      </c>
      <c r="G436" s="21">
        <v>1383</v>
      </c>
      <c r="H436" s="21">
        <v>1544</v>
      </c>
      <c r="I436" s="21">
        <v>1616</v>
      </c>
      <c r="J436" s="27">
        <v>12271</v>
      </c>
      <c r="K436" s="26">
        <v>14062</v>
      </c>
      <c r="L436" s="26">
        <v>18097</v>
      </c>
      <c r="M436" s="23">
        <v>20186</v>
      </c>
    </row>
    <row r="437" spans="1:13" ht="11.25" customHeight="1" x14ac:dyDescent="0.2">
      <c r="A437" s="15" t="s">
        <v>59</v>
      </c>
      <c r="B437" s="15" t="s">
        <v>28</v>
      </c>
      <c r="C437" s="15" t="s">
        <v>31</v>
      </c>
      <c r="D437" s="15" t="s">
        <v>16</v>
      </c>
      <c r="E437" s="15" t="s">
        <v>20</v>
      </c>
      <c r="F437" s="21">
        <v>280</v>
      </c>
      <c r="G437" s="21">
        <v>312</v>
      </c>
      <c r="H437" s="21">
        <v>332</v>
      </c>
      <c r="I437" s="21">
        <v>353</v>
      </c>
      <c r="J437" s="27">
        <v>11790</v>
      </c>
      <c r="K437" s="26">
        <v>10958</v>
      </c>
      <c r="L437" s="26">
        <v>11404</v>
      </c>
      <c r="M437" s="23">
        <v>12283</v>
      </c>
    </row>
    <row r="438" spans="1:13" ht="11.25" customHeight="1" x14ac:dyDescent="0.2">
      <c r="A438" s="15" t="s">
        <v>59</v>
      </c>
      <c r="B438" s="15" t="s">
        <v>28</v>
      </c>
      <c r="C438" s="15" t="s">
        <v>31</v>
      </c>
      <c r="D438" s="15" t="s">
        <v>17</v>
      </c>
      <c r="E438" s="15" t="s">
        <v>20</v>
      </c>
      <c r="F438" s="21">
        <v>249</v>
      </c>
      <c r="G438" s="21">
        <v>288</v>
      </c>
      <c r="H438" s="21">
        <v>364</v>
      </c>
      <c r="I438" s="21">
        <v>370</v>
      </c>
      <c r="J438" s="27">
        <v>52635</v>
      </c>
      <c r="K438" s="26">
        <v>59598</v>
      </c>
      <c r="L438" s="26">
        <v>58562</v>
      </c>
      <c r="M438" s="23">
        <v>70262</v>
      </c>
    </row>
    <row r="439" spans="1:13" ht="11.25" customHeight="1" x14ac:dyDescent="0.2">
      <c r="A439" s="15" t="s">
        <v>59</v>
      </c>
      <c r="B439" s="15" t="s">
        <v>28</v>
      </c>
      <c r="C439" s="15" t="s">
        <v>31</v>
      </c>
      <c r="D439" s="15" t="s">
        <v>18</v>
      </c>
      <c r="E439" s="15" t="s">
        <v>20</v>
      </c>
      <c r="F439" s="21">
        <v>1735</v>
      </c>
      <c r="G439" s="21">
        <v>2083</v>
      </c>
      <c r="H439" s="21">
        <v>2340</v>
      </c>
      <c r="I439" s="21">
        <v>2441</v>
      </c>
      <c r="J439" s="27">
        <v>15414</v>
      </c>
      <c r="K439" s="26">
        <v>16501</v>
      </c>
      <c r="L439" s="26">
        <v>19674</v>
      </c>
      <c r="M439" s="23">
        <v>23351</v>
      </c>
    </row>
    <row r="440" spans="1:13" ht="11.25" customHeight="1" x14ac:dyDescent="0.2">
      <c r="A440" s="15" t="s">
        <v>51</v>
      </c>
      <c r="B440" s="15" t="s">
        <v>12</v>
      </c>
      <c r="C440" s="15" t="s">
        <v>32</v>
      </c>
      <c r="D440" s="15" t="s">
        <v>14</v>
      </c>
      <c r="E440" s="15" t="s">
        <v>15</v>
      </c>
      <c r="F440" s="21">
        <v>1139</v>
      </c>
      <c r="G440" s="21">
        <v>1202</v>
      </c>
      <c r="H440" s="21">
        <v>1223</v>
      </c>
      <c r="I440" s="21">
        <v>1269</v>
      </c>
      <c r="J440" s="27">
        <v>42121</v>
      </c>
      <c r="K440" s="26">
        <v>46539</v>
      </c>
      <c r="L440" s="26">
        <v>51349</v>
      </c>
      <c r="M440" s="23">
        <v>50964</v>
      </c>
    </row>
    <row r="441" spans="1:13" ht="11.25" customHeight="1" x14ac:dyDescent="0.2">
      <c r="A441" s="15" t="s">
        <v>51</v>
      </c>
      <c r="B441" s="15" t="s">
        <v>12</v>
      </c>
      <c r="C441" s="15" t="s">
        <v>32</v>
      </c>
      <c r="D441" s="15" t="s">
        <v>16</v>
      </c>
      <c r="E441" s="15" t="s">
        <v>15</v>
      </c>
      <c r="F441" s="21">
        <v>335</v>
      </c>
      <c r="G441" s="21">
        <v>318</v>
      </c>
      <c r="H441" s="21">
        <v>329</v>
      </c>
      <c r="I441" s="21">
        <v>337</v>
      </c>
      <c r="J441" s="27">
        <v>18409</v>
      </c>
      <c r="K441" s="26">
        <v>22490</v>
      </c>
      <c r="L441" s="26">
        <v>21984</v>
      </c>
      <c r="M441" s="23">
        <v>28999</v>
      </c>
    </row>
    <row r="442" spans="1:13" ht="11.25" customHeight="1" x14ac:dyDescent="0.2">
      <c r="A442" s="15" t="s">
        <v>51</v>
      </c>
      <c r="B442" s="15" t="s">
        <v>12</v>
      </c>
      <c r="C442" s="15" t="s">
        <v>32</v>
      </c>
      <c r="D442" s="15" t="s">
        <v>17</v>
      </c>
      <c r="E442" s="15" t="s">
        <v>15</v>
      </c>
      <c r="F442" s="21">
        <v>218</v>
      </c>
      <c r="G442" s="21">
        <v>245</v>
      </c>
      <c r="H442" s="21">
        <v>228</v>
      </c>
      <c r="I442" s="21">
        <v>260</v>
      </c>
      <c r="J442" s="27">
        <v>54607</v>
      </c>
      <c r="K442" s="26">
        <v>56379</v>
      </c>
      <c r="L442" s="26">
        <v>64285</v>
      </c>
      <c r="M442" s="23">
        <v>63870</v>
      </c>
    </row>
    <row r="443" spans="1:13" ht="11.25" customHeight="1" x14ac:dyDescent="0.2">
      <c r="A443" s="15" t="s">
        <v>51</v>
      </c>
      <c r="B443" s="15" t="s">
        <v>12</v>
      </c>
      <c r="C443" s="15" t="s">
        <v>32</v>
      </c>
      <c r="D443" s="15" t="s">
        <v>18</v>
      </c>
      <c r="E443" s="15" t="s">
        <v>15</v>
      </c>
      <c r="F443" s="21">
        <v>1834</v>
      </c>
      <c r="G443" s="21">
        <v>1911</v>
      </c>
      <c r="H443" s="21">
        <v>1918</v>
      </c>
      <c r="I443" s="21">
        <v>2017</v>
      </c>
      <c r="J443" s="27">
        <v>34940</v>
      </c>
      <c r="K443" s="26">
        <v>38190</v>
      </c>
      <c r="L443" s="26">
        <v>43654</v>
      </c>
      <c r="M443" s="23">
        <v>44651</v>
      </c>
    </row>
    <row r="444" spans="1:13" ht="11.25" customHeight="1" x14ac:dyDescent="0.2">
      <c r="A444" s="15" t="s">
        <v>51</v>
      </c>
      <c r="B444" s="15" t="s">
        <v>12</v>
      </c>
      <c r="C444" s="15" t="s">
        <v>32</v>
      </c>
      <c r="D444" s="15" t="s">
        <v>14</v>
      </c>
      <c r="E444" s="15" t="s">
        <v>19</v>
      </c>
      <c r="F444" s="21">
        <v>1006</v>
      </c>
      <c r="G444" s="21">
        <v>1025</v>
      </c>
      <c r="H444" s="21">
        <v>1014</v>
      </c>
      <c r="I444" s="21">
        <v>1054</v>
      </c>
      <c r="J444" s="27">
        <v>28789</v>
      </c>
      <c r="K444" s="26">
        <v>38280</v>
      </c>
      <c r="L444" s="26">
        <v>42334</v>
      </c>
      <c r="M444" s="23">
        <v>40890</v>
      </c>
    </row>
    <row r="445" spans="1:13" ht="11.25" customHeight="1" x14ac:dyDescent="0.2">
      <c r="A445" s="15" t="s">
        <v>51</v>
      </c>
      <c r="B445" s="15" t="s">
        <v>12</v>
      </c>
      <c r="C445" s="15" t="s">
        <v>32</v>
      </c>
      <c r="D445" s="15" t="s">
        <v>16</v>
      </c>
      <c r="E445" s="15" t="s">
        <v>19</v>
      </c>
      <c r="F445" s="21">
        <v>299</v>
      </c>
      <c r="G445" s="21">
        <v>299</v>
      </c>
      <c r="H445" s="21">
        <v>310</v>
      </c>
      <c r="I445" s="21">
        <v>310</v>
      </c>
      <c r="J445" s="27">
        <v>17302</v>
      </c>
      <c r="K445" s="26">
        <v>21982</v>
      </c>
      <c r="L445" s="26">
        <v>22611</v>
      </c>
      <c r="M445" s="23">
        <v>24731</v>
      </c>
    </row>
    <row r="446" spans="1:13" ht="11.25" customHeight="1" x14ac:dyDescent="0.2">
      <c r="A446" s="15" t="s">
        <v>51</v>
      </c>
      <c r="B446" s="15" t="s">
        <v>12</v>
      </c>
      <c r="C446" s="15" t="s">
        <v>32</v>
      </c>
      <c r="D446" s="15" t="s">
        <v>17</v>
      </c>
      <c r="E446" s="15" t="s">
        <v>19</v>
      </c>
      <c r="F446" s="21">
        <v>384</v>
      </c>
      <c r="G446" s="21">
        <v>381</v>
      </c>
      <c r="H446" s="21">
        <v>331</v>
      </c>
      <c r="I446" s="21">
        <v>377</v>
      </c>
      <c r="J446" s="27">
        <v>40553</v>
      </c>
      <c r="K446" s="26">
        <v>51959</v>
      </c>
      <c r="L446" s="26">
        <v>51595</v>
      </c>
      <c r="M446" s="23">
        <v>65201</v>
      </c>
    </row>
    <row r="447" spans="1:13" ht="11.25" customHeight="1" x14ac:dyDescent="0.2">
      <c r="A447" s="15" t="s">
        <v>51</v>
      </c>
      <c r="B447" s="15" t="s">
        <v>12</v>
      </c>
      <c r="C447" s="15" t="s">
        <v>32</v>
      </c>
      <c r="D447" s="15" t="s">
        <v>18</v>
      </c>
      <c r="E447" s="15" t="s">
        <v>19</v>
      </c>
      <c r="F447" s="21">
        <v>1811</v>
      </c>
      <c r="G447" s="21">
        <v>1834</v>
      </c>
      <c r="H447" s="21">
        <v>1809</v>
      </c>
      <c r="I447" s="21">
        <v>1880</v>
      </c>
      <c r="J447" s="27">
        <v>26775</v>
      </c>
      <c r="K447" s="26">
        <v>34650</v>
      </c>
      <c r="L447" s="26">
        <v>37616</v>
      </c>
      <c r="M447" s="23">
        <v>38044</v>
      </c>
    </row>
    <row r="448" spans="1:13" ht="11.25" customHeight="1" x14ac:dyDescent="0.2">
      <c r="A448" s="15" t="s">
        <v>51</v>
      </c>
      <c r="B448" s="15" t="s">
        <v>12</v>
      </c>
      <c r="C448" s="15" t="s">
        <v>32</v>
      </c>
      <c r="D448" s="15" t="s">
        <v>14</v>
      </c>
      <c r="E448" s="15" t="s">
        <v>20</v>
      </c>
      <c r="F448" s="21">
        <v>2144</v>
      </c>
      <c r="G448" s="21">
        <v>2230</v>
      </c>
      <c r="H448" s="21">
        <v>2234</v>
      </c>
      <c r="I448" s="21">
        <v>2319</v>
      </c>
      <c r="J448" s="27">
        <v>35990</v>
      </c>
      <c r="K448" s="26">
        <v>41600</v>
      </c>
      <c r="L448" s="26">
        <v>46772</v>
      </c>
      <c r="M448" s="23">
        <v>46401</v>
      </c>
    </row>
    <row r="449" spans="1:13" ht="11.25" customHeight="1" x14ac:dyDescent="0.2">
      <c r="A449" s="15" t="s">
        <v>51</v>
      </c>
      <c r="B449" s="15" t="s">
        <v>12</v>
      </c>
      <c r="C449" s="15" t="s">
        <v>32</v>
      </c>
      <c r="D449" s="15" t="s">
        <v>16</v>
      </c>
      <c r="E449" s="15" t="s">
        <v>20</v>
      </c>
      <c r="F449" s="21">
        <v>636</v>
      </c>
      <c r="G449" s="21">
        <v>611</v>
      </c>
      <c r="H449" s="21">
        <v>640</v>
      </c>
      <c r="I449" s="21">
        <v>652</v>
      </c>
      <c r="J449" s="27">
        <v>18163</v>
      </c>
      <c r="K449" s="26">
        <v>22260</v>
      </c>
      <c r="L449" s="26">
        <v>22412</v>
      </c>
      <c r="M449" s="23">
        <v>27134</v>
      </c>
    </row>
    <row r="450" spans="1:13" ht="11.25" customHeight="1" x14ac:dyDescent="0.2">
      <c r="A450" s="15" t="s">
        <v>51</v>
      </c>
      <c r="B450" s="15" t="s">
        <v>12</v>
      </c>
      <c r="C450" s="15" t="s">
        <v>32</v>
      </c>
      <c r="D450" s="15" t="s">
        <v>17</v>
      </c>
      <c r="E450" s="15" t="s">
        <v>20</v>
      </c>
      <c r="F450" s="21">
        <v>604</v>
      </c>
      <c r="G450" s="21">
        <v>624</v>
      </c>
      <c r="H450" s="21">
        <v>556</v>
      </c>
      <c r="I450" s="21">
        <v>644</v>
      </c>
      <c r="J450" s="27">
        <v>43970</v>
      </c>
      <c r="K450" s="26">
        <v>53292</v>
      </c>
      <c r="L450" s="26">
        <v>57486</v>
      </c>
      <c r="M450" s="23">
        <v>64756</v>
      </c>
    </row>
    <row r="451" spans="1:13" ht="11.25" customHeight="1" x14ac:dyDescent="0.2">
      <c r="A451" s="15" t="s">
        <v>51</v>
      </c>
      <c r="B451" s="15" t="s">
        <v>12</v>
      </c>
      <c r="C451" s="15" t="s">
        <v>32</v>
      </c>
      <c r="D451" s="15" t="s">
        <v>18</v>
      </c>
      <c r="E451" s="15" t="s">
        <v>20</v>
      </c>
      <c r="F451" s="21">
        <v>3645</v>
      </c>
      <c r="G451" s="21">
        <v>3748</v>
      </c>
      <c r="H451" s="21">
        <v>3732</v>
      </c>
      <c r="I451" s="21">
        <v>3900</v>
      </c>
      <c r="J451" s="27">
        <v>30933</v>
      </c>
      <c r="K451" s="26">
        <v>36238</v>
      </c>
      <c r="L451" s="26">
        <v>40851</v>
      </c>
      <c r="M451" s="23">
        <v>41004</v>
      </c>
    </row>
    <row r="452" spans="1:13" ht="11.25" customHeight="1" x14ac:dyDescent="0.2">
      <c r="A452" s="15"/>
      <c r="B452" s="15"/>
      <c r="C452" s="15"/>
      <c r="D452" s="15"/>
      <c r="E452" s="15"/>
      <c r="F452" s="19"/>
      <c r="G452" s="19"/>
      <c r="H452" s="19"/>
      <c r="I452" s="20"/>
      <c r="J452" s="20"/>
      <c r="K452" s="20"/>
      <c r="L452" s="20"/>
      <c r="M452" s="20"/>
    </row>
    <row r="453" spans="1:13" ht="11.25" customHeight="1" x14ac:dyDescent="0.2">
      <c r="A453" s="24" t="s">
        <v>47</v>
      </c>
      <c r="B453" s="15"/>
      <c r="C453" s="15"/>
      <c r="D453" s="15"/>
      <c r="E453" s="15"/>
      <c r="F453" s="19"/>
      <c r="G453" s="19"/>
      <c r="H453" s="19"/>
      <c r="I453" s="20"/>
      <c r="J453" s="20"/>
      <c r="K453" s="20"/>
      <c r="L453" s="20"/>
      <c r="M453" s="20"/>
    </row>
    <row r="454" spans="1:13" ht="11.25" customHeight="1" x14ac:dyDescent="0.2">
      <c r="B454" s="15"/>
      <c r="C454" s="15"/>
      <c r="D454" s="15"/>
      <c r="E454" s="15"/>
      <c r="F454" s="19"/>
      <c r="G454" s="19"/>
      <c r="H454" s="19"/>
      <c r="I454" s="20"/>
      <c r="J454" s="20"/>
      <c r="K454" s="20"/>
      <c r="L454" s="20"/>
      <c r="M454" s="20"/>
    </row>
    <row r="455" spans="1:13" ht="11.25" customHeight="1" x14ac:dyDescent="0.2">
      <c r="A455" s="13" t="s">
        <v>67</v>
      </c>
      <c r="B455" s="15"/>
      <c r="C455" s="15"/>
      <c r="D455" s="15"/>
      <c r="E455" s="15"/>
      <c r="F455" s="19"/>
      <c r="G455" s="19"/>
      <c r="H455" s="19"/>
      <c r="I455" s="20"/>
      <c r="J455" s="20"/>
      <c r="K455" s="20"/>
      <c r="L455" s="20"/>
      <c r="M455" s="20"/>
    </row>
  </sheetData>
  <mergeCells count="3">
    <mergeCell ref="F6:I6"/>
    <mergeCell ref="J6:M6"/>
    <mergeCell ref="A1:XFD1"/>
  </mergeCells>
  <hyperlinks>
    <hyperlink ref="A455" r:id="rId1" display="© Commonwealth of Australia 2019" xr:uid="{F3306B51-2683-4C63-AEB7-0D074C828ED3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2"/>
  <headerFooter alignWithMargins="0">
    <oddHeader>&amp;C&amp;A</oddHeader>
    <oddFooter>&amp;CPage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Contents</vt:lpstr>
      <vt:lpstr>Table 21</vt:lpstr>
      <vt:lpstr>Table 21.1</vt:lpstr>
      <vt:lpstr>Table 21.2</vt:lpstr>
      <vt:lpstr>Table 21.3</vt:lpstr>
      <vt:lpstr>'Table 21'!TopOfTable_Table_10</vt:lpstr>
      <vt:lpstr>'Table 21.1'!TopOfTable_Table_10</vt:lpstr>
      <vt:lpstr>'Table 21.2'!TopOfTable_Table_10</vt:lpstr>
      <vt:lpstr>'Table 21.3'!TopOfTable_Table_10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2022-11-30T23:54:19Z</dcterms:created>
  <dcterms:modified xsi:type="dcterms:W3CDTF">2024-03-03T23:18:44Z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2022-11-30T23:54:28Z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88ffee09-b4b5-4835-a943-dd23745d6d1f</vt:lpwstr>
  </property>
  <property fmtid="{D5CDD505-2E9C-101B-9397-08002B2CF9AE}" pid="8" name="MSIP_Label_c8e5a7ee-c283-40b0-98eb-fa437df4c031_ContentBits">
    <vt:lpwstr>0</vt:lpwstr>
  </property>
</Properties>
</file>