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erp2023\3218.0\datacubes &amp; spreadsheets\"/>
    </mc:Choice>
  </mc:AlternateContent>
  <xr:revisionPtr revIDLastSave="0" documentId="13_ncr:1_{DDAA5C4D-640D-42EB-92A5-9D9C52A73A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  <sheet name="Table 1" sheetId="23" r:id="rId2"/>
    <sheet name="Table 2" sheetId="18" r:id="rId3"/>
    <sheet name="Table 3" sheetId="19" r:id="rId4"/>
    <sheet name="Table 4" sheetId="20" r:id="rId5"/>
    <sheet name="Table 5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3" l="1"/>
  <c r="A4" i="18"/>
  <c r="A4" i="22"/>
  <c r="A4" i="20"/>
  <c r="A4" i="19"/>
</calcChain>
</file>

<file path=xl/sharedStrings.xml><?xml version="1.0" encoding="utf-8"?>
<sst xmlns="http://schemas.openxmlformats.org/spreadsheetml/2006/main" count="14199" uniqueCount="2890">
  <si>
    <t>Contents</t>
  </si>
  <si>
    <t>Tab</t>
  </si>
  <si>
    <t>Description</t>
  </si>
  <si>
    <t>Further information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</si>
  <si>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</si>
  <si>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</si>
  <si>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</si>
  <si>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</si>
  <si>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Table 1</t>
  </si>
  <si>
    <t>Table 2</t>
  </si>
  <si>
    <t>Table 3</t>
  </si>
  <si>
    <t>Table 4</t>
  </si>
  <si>
    <t>Australian Bureau of Statistics</t>
  </si>
  <si>
    <t>Regional population, 2022-23</t>
  </si>
  <si>
    <t>Released at 11.30am (Canberra time) 26 March 2024</t>
  </si>
  <si>
    <t>Table 5</t>
  </si>
  <si>
    <t>GCCSA code</t>
  </si>
  <si>
    <t>GCCSA name</t>
  </si>
  <si>
    <t>SA4 code</t>
  </si>
  <si>
    <t>SA4 name</t>
  </si>
  <si>
    <t>SA3 code</t>
  </si>
  <si>
    <t>SA3 name</t>
  </si>
  <si>
    <t>SA2 code</t>
  </si>
  <si>
    <t>SA2 name</t>
  </si>
  <si>
    <t>no.</t>
  </si>
  <si>
    <t>New South Wales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</si>
  <si>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</si>
  <si>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</si>
  <si>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</si>
  <si>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</si>
  <si>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</si>
  <si>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</si>
  <si>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</si>
  <si>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Googong</t>
  </si>
  <si>
    <t>Queanbeyan Surrounds</t>
  </si>
  <si>
    <t>Snowy Mountains</t>
  </si>
  <si>
    <t>Bombala</t>
  </si>
  <si>
    <t>Cooma</t>
  </si>
  <si>
    <t>Cooma Surrounds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</si>
  <si>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</si>
  <si>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</si>
  <si>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</si>
  <si>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</si>
  <si>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</si>
  <si>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</si>
  <si>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</si>
  <si>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</si>
  <si>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</si>
  <si>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</si>
  <si>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</si>
  <si>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</si>
  <si>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</si>
  <si>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</si>
  <si>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</si>
  <si>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Goulburn Surrounds</t>
  </si>
  <si>
    <t>Young - Yass</t>
  </si>
  <si>
    <t>Yass</t>
  </si>
  <si>
    <t>Yass Surrounds</t>
  </si>
  <si>
    <t>Young</t>
  </si>
  <si>
    <t>Young Surrounds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</si>
  <si>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</si>
  <si>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</si>
  <si>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</si>
  <si>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</si>
  <si>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</si>
  <si>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</si>
  <si>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</si>
  <si>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</si>
  <si>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</si>
  <si>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</si>
  <si>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</si>
  <si>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</si>
  <si>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</si>
  <si>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</si>
  <si>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</si>
  <si>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</si>
  <si>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</si>
  <si>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</si>
  <si>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</si>
  <si>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</si>
  <si>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</si>
  <si>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</si>
  <si>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</si>
  <si>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</si>
  <si>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</si>
  <si>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</si>
  <si>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</si>
  <si>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</si>
  <si>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</si>
  <si>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</si>
  <si>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</si>
  <si>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</si>
  <si>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</si>
  <si>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Central West</t>
  </si>
  <si>
    <t>Bathurst</t>
  </si>
  <si>
    <t>Bathurst - East</t>
  </si>
  <si>
    <t>Bathurst Surrounds</t>
  </si>
  <si>
    <t>Oberon</t>
  </si>
  <si>
    <t>Bathurst - South</t>
  </si>
  <si>
    <t>Bathurst - West</t>
  </si>
  <si>
    <t>Lachlan Valley</t>
  </si>
  <si>
    <t>Condobolin</t>
  </si>
  <si>
    <t>Cowra</t>
  </si>
  <si>
    <t>Cowra Surrounds</t>
  </si>
  <si>
    <t>Forbes</t>
  </si>
  <si>
    <t>Grenfell</t>
  </si>
  <si>
    <t>Parkes (NSW)</t>
  </si>
  <si>
    <t>Parkes Surrounds</t>
  </si>
  <si>
    <t>West Wyalong</t>
  </si>
  <si>
    <t>Lithgow - Mudgee</t>
  </si>
  <si>
    <t>Lithgow</t>
  </si>
  <si>
    <t>Lithgow Surrounds</t>
  </si>
  <si>
    <t>Mudgee</t>
  </si>
  <si>
    <t>Mudgee Surrounds - East</t>
  </si>
  <si>
    <t>Mudgee Surrounds - West</t>
  </si>
  <si>
    <t>Wollangambe - Wollemi</t>
  </si>
  <si>
    <t>Orange</t>
  </si>
  <si>
    <t>Blayney</t>
  </si>
  <si>
    <t>Orange - North</t>
  </si>
  <si>
    <t>Orange Surrounds</t>
  </si>
  <si>
    <t>Coffs Harbour - Grafton</t>
  </si>
  <si>
    <t>Clarence Valley</t>
  </si>
  <si>
    <t>Grafton</t>
  </si>
  <si>
    <t>Grafton Surrounds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</si>
  <si>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</si>
  <si>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</si>
  <si>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</si>
  <si>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</si>
  <si>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</si>
  <si>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</si>
  <si>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</si>
  <si>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</si>
  <si>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</si>
  <si>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</si>
  <si>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</si>
  <si>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</si>
  <si>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</si>
  <si>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</si>
  <si>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</si>
  <si>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</si>
  <si>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</si>
  <si>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</si>
  <si>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</si>
  <si>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</si>
  <si>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</si>
  <si>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</si>
  <si>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</si>
  <si>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</si>
  <si>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</si>
  <si>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</si>
  <si>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Surrounds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</si>
  <si>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</si>
  <si>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</si>
  <si>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</si>
  <si>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</si>
  <si>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</si>
  <si>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</si>
  <si>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</si>
  <si>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Surrounds</t>
  </si>
  <si>
    <t>Dungog</t>
  </si>
  <si>
    <t>Kurri Kurri - Abermain</t>
  </si>
  <si>
    <t>Singleton</t>
  </si>
  <si>
    <t>Singleton Surrounds</t>
  </si>
  <si>
    <t>Maitland</t>
  </si>
  <si>
    <t>Maitland - North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</si>
  <si>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</si>
  <si>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</si>
  <si>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</si>
  <si>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</si>
  <si>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</si>
  <si>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</si>
  <si>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</si>
  <si>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</si>
  <si>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</si>
  <si>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</si>
  <si>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</si>
  <si>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</si>
  <si>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</si>
  <si>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</si>
  <si>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</si>
  <si>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Surrounds</t>
  </si>
  <si>
    <t>Scone</t>
  </si>
  <si>
    <t>Scone Surrounds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</si>
  <si>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</si>
  <si>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</si>
  <si>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</si>
  <si>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</si>
  <si>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</si>
  <si>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</si>
  <si>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</si>
  <si>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</si>
  <si>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</si>
  <si>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</si>
  <si>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</si>
  <si>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</si>
  <si>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</si>
  <si>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</si>
  <si>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</si>
  <si>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</si>
  <si>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</si>
  <si>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</si>
  <si>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</si>
  <si>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</si>
  <si>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</si>
  <si>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</si>
  <si>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</si>
  <si>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</si>
  <si>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</si>
  <si>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</si>
  <si>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</si>
  <si>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</si>
  <si>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</si>
  <si>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</si>
  <si>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</si>
  <si>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</si>
  <si>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Forster-Tuncurry Surrounds</t>
  </si>
  <si>
    <t>Tuncurry</t>
  </si>
  <si>
    <t>Kempsey - Nambucca</t>
  </si>
  <si>
    <t>Kempsey</t>
  </si>
  <si>
    <t>Kempsey Surrounds</t>
  </si>
  <si>
    <t>Macksville - Scotts Head</t>
  </si>
  <si>
    <t>Nambucca Heads</t>
  </si>
  <si>
    <t>Nambucca Heads Surrounds</t>
  </si>
  <si>
    <t>South West Rocks</t>
  </si>
  <si>
    <t>Lord Howe Island</t>
  </si>
  <si>
    <t>Port Macquarie</t>
  </si>
  <si>
    <t>Laurieton - Bonny Hills</t>
  </si>
  <si>
    <t>Port Macquarie - West</t>
  </si>
  <si>
    <t>Port Macquarie Surrounds</t>
  </si>
  <si>
    <t>Wauchope</t>
  </si>
  <si>
    <t>Port Macquarie - East</t>
  </si>
  <si>
    <t>Port Macquarie - South</t>
  </si>
  <si>
    <t>Taree - Gloucester</t>
  </si>
  <si>
    <t>Gloucester</t>
  </si>
  <si>
    <t>Old Bar - Manning Point - Red Head</t>
  </si>
  <si>
    <t>Taree</t>
  </si>
  <si>
    <t>Taree Surrounds</t>
  </si>
  <si>
    <t>Wingham</t>
  </si>
  <si>
    <t>Murray</t>
  </si>
  <si>
    <t>Albury</t>
  </si>
  <si>
    <t>Albury - East</t>
  </si>
  <si>
    <t>Albury - North</t>
  </si>
  <si>
    <t>Albury - South</t>
  </si>
  <si>
    <t>Albury Surrounds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</si>
  <si>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</si>
  <si>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</si>
  <si>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</si>
  <si>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</si>
  <si>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</si>
  <si>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</si>
  <si>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</si>
  <si>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Surrounds</t>
  </si>
  <si>
    <t>Deniliquin</t>
  </si>
  <si>
    <t>Deniliquin Surrounds</t>
  </si>
  <si>
    <t>Moama</t>
  </si>
  <si>
    <t>Tocumwal - Finley - Jerilderie</t>
  </si>
  <si>
    <t>New England and North West</t>
  </si>
  <si>
    <t>Armidale</t>
  </si>
  <si>
    <t>Armidale Surrounds - North</t>
  </si>
  <si>
    <t>Armidale Surrounds - South</t>
  </si>
  <si>
    <t>Walcha</t>
  </si>
  <si>
    <t>Inverell - Tenterfield</t>
  </si>
  <si>
    <t>Glen Innes</t>
  </si>
  <si>
    <t>Inverell</t>
  </si>
  <si>
    <t>Inverell Surrounds - East</t>
  </si>
  <si>
    <t>Inverell Surrounds - West</t>
  </si>
  <si>
    <t>Tenterfield</t>
  </si>
  <si>
    <t>Moree - Narrabri</t>
  </si>
  <si>
    <t>Moree</t>
  </si>
  <si>
    <t>Moree Surrounds</t>
  </si>
  <si>
    <t>Narrabri</t>
  </si>
  <si>
    <t>Narrabri Surrounds</t>
  </si>
  <si>
    <t>Tamworth - Gunnedah</t>
  </si>
  <si>
    <t>Gunnedah</t>
  </si>
  <si>
    <t>Gunnedah Surrounds</t>
  </si>
  <si>
    <t>Quirindi</t>
  </si>
  <si>
    <t>Tamworth - East</t>
  </si>
  <si>
    <t>Tamworth - North</t>
  </si>
  <si>
    <t>Tamworth - West</t>
  </si>
  <si>
    <t>Tamworth Surrounds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</si>
  <si>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</si>
  <si>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</si>
  <si>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</si>
  <si>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</si>
  <si>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</si>
  <si>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</si>
  <si>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</si>
  <si>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</si>
  <si>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</si>
  <si>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</si>
  <si>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</si>
  <si>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</si>
  <si>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</si>
  <si>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</si>
  <si>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</si>
  <si>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</si>
  <si>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</si>
  <si>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</si>
  <si>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</si>
  <si>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</si>
  <si>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</si>
  <si>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</si>
  <si>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</si>
  <si>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</si>
  <si>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</si>
  <si>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</si>
  <si>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</si>
  <si>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</si>
  <si>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</si>
  <si>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</si>
  <si>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</si>
  <si>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</si>
  <si>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</si>
  <si>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</si>
  <si>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</si>
  <si>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</si>
  <si>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</si>
  <si>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Surrounds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</si>
  <si>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</si>
  <si>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</si>
  <si>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</si>
  <si>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</si>
  <si>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</si>
  <si>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</si>
  <si>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</si>
  <si>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</si>
  <si>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Surrounds</t>
  </si>
  <si>
    <t>Goonellabah</t>
  </si>
  <si>
    <t>Kyogle</t>
  </si>
  <si>
    <t>Lismore</t>
  </si>
  <si>
    <t>Lismore Surrounds</t>
  </si>
  <si>
    <t>Tweed Valley</t>
  </si>
  <si>
    <t>Kingscliff - Fingal Head</t>
  </si>
  <si>
    <t>Murwillumbah</t>
  </si>
  <si>
    <t>Murwillumbah Surrounds</t>
  </si>
  <si>
    <t>Pottsville</t>
  </si>
  <si>
    <t>Tweed Heads</t>
  </si>
  <si>
    <t>Banora Point</t>
  </si>
  <si>
    <t>Terranora - North Tumbulgum</t>
  </si>
  <si>
    <t>Tweed Heads South</t>
  </si>
  <si>
    <t>Riverina</t>
  </si>
  <si>
    <t>Griffith - Murrumbidgee (West)</t>
  </si>
  <si>
    <t>Griffith (NSW)</t>
  </si>
  <si>
    <t>Griffith Surrounds</t>
  </si>
  <si>
    <t>Leeton</t>
  </si>
  <si>
    <t>Narrandera</t>
  </si>
  <si>
    <t>Tumut - Tumbarumba</t>
  </si>
  <si>
    <t>Tumbarumba</t>
  </si>
  <si>
    <t>Tumut</t>
  </si>
  <si>
    <t>Tumut Surrounds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</si>
  <si>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</si>
  <si>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</si>
  <si>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</si>
  <si>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</si>
  <si>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</si>
  <si>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</si>
  <si>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</si>
  <si>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</si>
  <si>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</si>
  <si>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Surrounds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</si>
  <si>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</si>
  <si>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</si>
  <si>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</si>
  <si>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</si>
  <si>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</si>
  <si>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</si>
  <si>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</si>
  <si>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</si>
  <si>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</si>
  <si>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</si>
  <si>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</si>
  <si>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</si>
  <si>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</si>
  <si>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Surrounds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</si>
  <si>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</si>
  <si>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</si>
  <si>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</si>
  <si>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</si>
  <si>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</si>
  <si>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</si>
  <si>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Sydney - Baulkham Hills and Hawkesbury</t>
  </si>
  <si>
    <t>Baulkham Hills</t>
  </si>
  <si>
    <t>Baulkham Hills - East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</si>
  <si>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</si>
  <si>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</si>
  <si>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</si>
  <si>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</si>
  <si>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</si>
  <si>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</si>
  <si>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</si>
  <si>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</si>
  <si>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</si>
  <si>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 - East</t>
  </si>
  <si>
    <t>Kellyville - West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</si>
  <si>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</si>
  <si>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</si>
  <si>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</si>
  <si>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</si>
  <si>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</si>
  <si>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</si>
  <si>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</si>
  <si>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</si>
  <si>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Box Hill - Nelson</t>
  </si>
  <si>
    <t>North Kellyville</t>
  </si>
  <si>
    <t>Rouse Hill - Beaumont Hills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</si>
  <si>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</si>
  <si>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</si>
  <si>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</si>
  <si>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</si>
  <si>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</si>
  <si>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</si>
  <si>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South</t>
  </si>
  <si>
    <t>Blacktown - West</t>
  </si>
  <si>
    <t>Seven Hills - Prospect</t>
  </si>
  <si>
    <t>Toongabbie - West</t>
  </si>
  <si>
    <t>Blacktown - North</t>
  </si>
  <si>
    <t>Glenwood</t>
  </si>
  <si>
    <t>Acacia Gardens</t>
  </si>
  <si>
    <t>Quakers Hill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</si>
  <si>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</si>
  <si>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</si>
  <si>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</si>
  <si>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</si>
  <si>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</si>
  <si>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</si>
  <si>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</si>
  <si>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</si>
  <si>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</si>
  <si>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</si>
  <si>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</si>
  <si>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</si>
  <si>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</si>
  <si>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</si>
  <si>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</si>
  <si>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</si>
  <si>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</si>
  <si>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</si>
  <si>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</si>
  <si>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</si>
  <si>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Eastlakes</t>
  </si>
  <si>
    <t>Mascot</t>
  </si>
  <si>
    <t>Marrickville - Sydenham - Petersham</t>
  </si>
  <si>
    <t>Petersham - Stanmore</t>
  </si>
  <si>
    <t>Sydenham - Tempe - St Peters</t>
  </si>
  <si>
    <t>Marrickville - North</t>
  </si>
  <si>
    <t>Marrickville - South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</si>
  <si>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</si>
  <si>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</si>
  <si>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</si>
  <si>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</si>
  <si>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</si>
  <si>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</si>
  <si>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</si>
  <si>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</si>
  <si>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</si>
  <si>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</si>
  <si>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</si>
  <si>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</si>
  <si>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</si>
  <si>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</si>
  <si>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</si>
  <si>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</si>
  <si>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</si>
  <si>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</si>
  <si>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</si>
  <si>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</si>
  <si>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</si>
  <si>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</si>
  <si>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</si>
  <si>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</si>
  <si>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</si>
  <si>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</si>
  <si>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</si>
  <si>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Bellevue Hill</t>
  </si>
  <si>
    <t>Double Bay - Darling Point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</si>
  <si>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</si>
  <si>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</si>
  <si>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</si>
  <si>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</si>
  <si>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</si>
  <si>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</si>
  <si>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</si>
  <si>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</si>
  <si>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Coogee - Clovelly</t>
  </si>
  <si>
    <t>Malabar - La Perouse</t>
  </si>
  <si>
    <t>Matraville - Chifley</t>
  </si>
  <si>
    <t>South Coogee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</si>
  <si>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</si>
  <si>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</si>
  <si>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</si>
  <si>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</si>
  <si>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</si>
  <si>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</si>
  <si>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</si>
  <si>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</si>
  <si>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</si>
  <si>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</si>
  <si>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Greenacre - North</t>
  </si>
  <si>
    <t>Greenacre - South</t>
  </si>
  <si>
    <t>Panania (North) - Milperra</t>
  </si>
  <si>
    <t>Panania (South) - Picnic Point</t>
  </si>
  <si>
    <t>Canterbury</t>
  </si>
  <si>
    <t>Belmore - Belfield</t>
  </si>
  <si>
    <t>Punchbowl</t>
  </si>
  <si>
    <t>Roselands</t>
  </si>
  <si>
    <t>Lakemba</t>
  </si>
  <si>
    <t>Wiley Park</t>
  </si>
  <si>
    <t>Campsie - North</t>
  </si>
  <si>
    <t>Campsie - South</t>
  </si>
  <si>
    <t>Canterbury - South</t>
  </si>
  <si>
    <t>Earlwood</t>
  </si>
  <si>
    <t>Kingsgrove - North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</si>
  <si>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</si>
  <si>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</si>
  <si>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</si>
  <si>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</si>
  <si>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</si>
  <si>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</si>
  <si>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Hurstville - Central</t>
  </si>
  <si>
    <t>Hurstville - North</t>
  </si>
  <si>
    <t>Mortdale - Oatley</t>
  </si>
  <si>
    <t>Penshurst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</si>
  <si>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</si>
  <si>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</si>
  <si>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</si>
  <si>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</si>
  <si>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</si>
  <si>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</si>
  <si>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</si>
  <si>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Arncliffe - Bardwell Valley</t>
  </si>
  <si>
    <t>Bexley - North</t>
  </si>
  <si>
    <t>Bexley - South</t>
  </si>
  <si>
    <t>Wolli Creek</t>
  </si>
  <si>
    <t>Sydney - Inner West</t>
  </si>
  <si>
    <t>Canada Bay</t>
  </si>
  <si>
    <t>Concord - Mortlake - Cabarita</t>
  </si>
  <si>
    <t>Drummoyne - Rodd Point</t>
  </si>
  <si>
    <t>Five Dock - Abbotsford</t>
  </si>
  <si>
    <t>Concord West - North Strathfield</t>
  </si>
  <si>
    <t>Rhodes</t>
  </si>
  <si>
    <t>Leichhardt</t>
  </si>
  <si>
    <t>Balmain</t>
  </si>
  <si>
    <t>Lilyfield - Rozelle</t>
  </si>
  <si>
    <t>Annandale (NSW)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</si>
  <si>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</si>
  <si>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</si>
  <si>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</si>
  <si>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</si>
  <si>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</si>
  <si>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</si>
  <si>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</si>
  <si>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Ashfield - North</t>
  </si>
  <si>
    <t>Ashfield - South</t>
  </si>
  <si>
    <t>Burwood (NSW)</t>
  </si>
  <si>
    <t>Croydon</t>
  </si>
  <si>
    <t>Strathfield - East</t>
  </si>
  <si>
    <t>Strathfield - West</t>
  </si>
  <si>
    <t>Sydney - North Sydney and Hornsby</t>
  </si>
  <si>
    <t>Chatswood - Lane Cove</t>
  </si>
  <si>
    <t>Chatswood (West) - Lane Cove North</t>
  </si>
  <si>
    <t>St Leonards - Naremburn</t>
  </si>
  <si>
    <t>Artarmon</t>
  </si>
  <si>
    <t>Castle Cove - Northbridge</t>
  </si>
  <si>
    <t>Chatswood - East</t>
  </si>
  <si>
    <t>Greenwich - Riverview</t>
  </si>
  <si>
    <t>Lane Cove</t>
  </si>
  <si>
    <t>Willoughby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</si>
  <si>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</si>
  <si>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</si>
  <si>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</si>
  <si>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</si>
  <si>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</si>
  <si>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</si>
  <si>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Wahroonga (West) - Waitara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</si>
  <si>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</si>
  <si>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</si>
  <si>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</si>
  <si>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</si>
  <si>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</si>
  <si>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</si>
  <si>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</si>
  <si>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</si>
  <si>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</si>
  <si>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</si>
  <si>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</si>
  <si>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</si>
  <si>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Mosman - North</t>
  </si>
  <si>
    <t>Mosman - South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</si>
  <si>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</si>
  <si>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</si>
  <si>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</si>
  <si>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</si>
  <si>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</si>
  <si>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</si>
  <si>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</si>
  <si>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</si>
  <si>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Mona Vale - Warriewood (North)</t>
  </si>
  <si>
    <t>North Narrabeen - Warriewood (South)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</si>
  <si>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</si>
  <si>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</si>
  <si>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</si>
  <si>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</si>
  <si>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</si>
  <si>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</si>
  <si>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</si>
  <si>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</si>
  <si>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</si>
  <si>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</si>
  <si>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</si>
  <si>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</si>
  <si>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</si>
  <si>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Sydney - Outer South West</t>
  </si>
  <si>
    <t>Camden</t>
  </si>
  <si>
    <t>Camden - Ellis Lane</t>
  </si>
  <si>
    <t>Currans Hill</t>
  </si>
  <si>
    <t>Elderslie - Narellan</t>
  </si>
  <si>
    <t>Harrington Park</t>
  </si>
  <si>
    <t>Mount Annan</t>
  </si>
  <si>
    <t>Spring Farm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</si>
  <si>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</si>
  <si>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</si>
  <si>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</si>
  <si>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</si>
  <si>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</si>
  <si>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</si>
  <si>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</si>
  <si>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</si>
  <si>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Denham Court - Bardia</t>
  </si>
  <si>
    <t>Glenfield</t>
  </si>
  <si>
    <t>Ingleburn</t>
  </si>
  <si>
    <t>Macquarie Fields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</si>
  <si>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</si>
  <si>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</si>
  <si>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</si>
  <si>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</si>
  <si>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</si>
  <si>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</si>
  <si>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</si>
  <si>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</si>
  <si>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</si>
  <si>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</si>
  <si>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</si>
  <si>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</si>
  <si>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</si>
  <si>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</si>
  <si>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</si>
  <si>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</si>
  <si>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</si>
  <si>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</si>
  <si>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</si>
  <si>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</si>
  <si>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</si>
  <si>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</si>
  <si>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</si>
  <si>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Cranebrook - Castlereagh</t>
  </si>
  <si>
    <t>Jordan Springs - Llandilo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</si>
  <si>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</si>
  <si>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</si>
  <si>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</si>
  <si>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</si>
  <si>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</si>
  <si>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</si>
  <si>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</si>
  <si>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</si>
  <si>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</si>
  <si>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</si>
  <si>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</si>
  <si>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</si>
  <si>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</si>
  <si>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</si>
  <si>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</si>
  <si>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</si>
  <si>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</si>
  <si>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</si>
  <si>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Silverwater - Newington</t>
  </si>
  <si>
    <t>Wentworth Point - Sydney Olympic Park</t>
  </si>
  <si>
    <t>Carlingford</t>
  </si>
  <si>
    <t>Ermington - Rydalmere</t>
  </si>
  <si>
    <t>Oatlands - Dundas Valley</t>
  </si>
  <si>
    <t>Carlingford - East</t>
  </si>
  <si>
    <t>Carlingford - West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</si>
  <si>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</si>
  <si>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</si>
  <si>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</si>
  <si>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</si>
  <si>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</si>
  <si>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</si>
  <si>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</si>
  <si>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</si>
  <si>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Greystanes - South</t>
  </si>
  <si>
    <t>Merrylands - Holroyd</t>
  </si>
  <si>
    <t>Pemulwuy - Greystanes (North)</t>
  </si>
  <si>
    <t>South Wentworthville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</si>
  <si>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</si>
  <si>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</si>
  <si>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</si>
  <si>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</si>
  <si>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</si>
  <si>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</si>
  <si>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</si>
  <si>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</si>
  <si>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Parramatta - North</t>
  </si>
  <si>
    <t>Parramatta - South</t>
  </si>
  <si>
    <t>Rosehill - Harris Park</t>
  </si>
  <si>
    <t>Sydney - Ryde</t>
  </si>
  <si>
    <t>Pennant Hills - Epping</t>
  </si>
  <si>
    <t>Pennant Hills - Cheltenham</t>
  </si>
  <si>
    <t>Epping (East) - North Epping</t>
  </si>
  <si>
    <t>Epping (NSW) - West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</si>
  <si>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</si>
  <si>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</si>
  <si>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</si>
  <si>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</si>
  <si>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</si>
  <si>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</si>
  <si>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</si>
  <si>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Denistone</t>
  </si>
  <si>
    <t>Eastwood</t>
  </si>
  <si>
    <t>Ryde - North</t>
  </si>
  <si>
    <t>Ryde - South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</si>
  <si>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</si>
  <si>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</si>
  <si>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</si>
  <si>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</si>
  <si>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</si>
  <si>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</si>
  <si>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</si>
  <si>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</si>
  <si>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</si>
  <si>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</si>
  <si>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Cobbitty - Bringelly</t>
  </si>
  <si>
    <t>Gledswood Hills - Gregory Hills</t>
  </si>
  <si>
    <t>Leppington - Catherine Field</t>
  </si>
  <si>
    <t>Oran Park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</si>
  <si>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</si>
  <si>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</si>
  <si>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</si>
  <si>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</si>
  <si>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</si>
  <si>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</si>
  <si>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</si>
  <si>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</si>
  <si>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</si>
  <si>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</si>
  <si>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</si>
  <si>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</si>
  <si>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</si>
  <si>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</si>
  <si>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</si>
  <si>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</si>
  <si>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</si>
  <si>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</si>
  <si>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</si>
  <si>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Edmondson Park</t>
  </si>
  <si>
    <t>Liverpool - East</t>
  </si>
  <si>
    <t>Liverpool - West</t>
  </si>
  <si>
    <t>Prestons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</si>
  <si>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</si>
  <si>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</si>
  <si>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</si>
  <si>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</si>
  <si>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</si>
  <si>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</si>
  <si>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</si>
  <si>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</si>
  <si>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</si>
  <si>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Woolooware - Burraneer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</si>
  <si>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</si>
  <si>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</si>
  <si>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</si>
  <si>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</si>
  <si>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</si>
  <si>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</si>
  <si>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</si>
  <si>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</si>
  <si>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</si>
  <si>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</si>
  <si>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Victoria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</si>
  <si>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</si>
  <si>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</si>
  <si>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</si>
  <si>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</si>
  <si>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</si>
  <si>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</si>
  <si>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</si>
  <si>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</si>
  <si>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Ballarat East - Warrenheip</t>
  </si>
  <si>
    <t>Ballarat North - Invermay</t>
  </si>
  <si>
    <t>Canadian - Mount Clear</t>
  </si>
  <si>
    <t>Sebastopol - Redan</t>
  </si>
  <si>
    <t>Creswick - Daylesford - Ballan</t>
  </si>
  <si>
    <t>Bacchus Marsh Surrounds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</si>
  <si>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</si>
  <si>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</si>
  <si>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</si>
  <si>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</si>
  <si>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</si>
  <si>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</si>
  <si>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</si>
  <si>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</si>
  <si>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Surrounds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</si>
  <si>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</si>
  <si>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</si>
  <si>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</si>
  <si>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</si>
  <si>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</si>
  <si>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</si>
  <si>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</si>
  <si>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</si>
  <si>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</si>
  <si>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Surrounds - South</t>
  </si>
  <si>
    <t>Castlemaine</t>
  </si>
  <si>
    <t>Castlemaine Surrounds</t>
  </si>
  <si>
    <t>Heathcote</t>
  </si>
  <si>
    <t>Kyneton</t>
  </si>
  <si>
    <t>Woodend</t>
  </si>
  <si>
    <t>Loddon - Elmore</t>
  </si>
  <si>
    <t>Bendigo Surrounds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</si>
  <si>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</si>
  <si>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</si>
  <si>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</si>
  <si>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</si>
  <si>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</si>
  <si>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</si>
  <si>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</si>
  <si>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</si>
  <si>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</si>
  <si>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</si>
  <si>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</si>
  <si>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</si>
  <si>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</si>
  <si>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</si>
  <si>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Charlemont</t>
  </si>
  <si>
    <t>Corio - Lovely Banks</t>
  </si>
  <si>
    <t>Grovedale - Mount Duneed</t>
  </si>
  <si>
    <t>Norlane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</si>
  <si>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</si>
  <si>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</si>
  <si>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</si>
  <si>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</si>
  <si>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</si>
  <si>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</si>
  <si>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Barwon Heads - Armstrong Creek</t>
  </si>
  <si>
    <t>Ocean Grove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</si>
  <si>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</si>
  <si>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</si>
  <si>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</si>
  <si>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</si>
  <si>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</si>
  <si>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</si>
  <si>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</si>
  <si>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</si>
  <si>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Surrounds</t>
  </si>
  <si>
    <t>Upper Yarra Valley</t>
  </si>
  <si>
    <t>Yea</t>
  </si>
  <si>
    <t>Wangaratta - Benalla</t>
  </si>
  <si>
    <t>Benalla</t>
  </si>
  <si>
    <t>Benalla Surrounds</t>
  </si>
  <si>
    <t>Rutherglen</t>
  </si>
  <si>
    <t>Wangaratta</t>
  </si>
  <si>
    <t>Wangaratta Surrounds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</si>
  <si>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</si>
  <si>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</si>
  <si>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</si>
  <si>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</si>
  <si>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</si>
  <si>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</si>
  <si>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</si>
  <si>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</si>
  <si>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Baranduda - Leneva</t>
  </si>
  <si>
    <t>Wodonga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</si>
  <si>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</si>
  <si>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</si>
  <si>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</si>
  <si>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</si>
  <si>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</si>
  <si>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</si>
  <si>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</si>
  <si>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</si>
  <si>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</si>
  <si>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</si>
  <si>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</si>
  <si>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</si>
  <si>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</si>
  <si>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</si>
  <si>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</si>
  <si>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</si>
  <si>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</si>
  <si>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</si>
  <si>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</si>
  <si>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</si>
  <si>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</si>
  <si>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</si>
  <si>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</si>
  <si>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</si>
  <si>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</si>
  <si>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</si>
  <si>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</si>
  <si>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Traralgon - East</t>
  </si>
  <si>
    <t>Traralgon - West</t>
  </si>
  <si>
    <t>Alps - West</t>
  </si>
  <si>
    <t>Longford - Loch Sport</t>
  </si>
  <si>
    <t>Maffra</t>
  </si>
  <si>
    <t>Rosedale</t>
  </si>
  <si>
    <t>Sale</t>
  </si>
  <si>
    <t>Yarram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</si>
  <si>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</si>
  <si>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</si>
  <si>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</si>
  <si>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</si>
  <si>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</si>
  <si>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</si>
  <si>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</si>
  <si>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Brunswick - North</t>
  </si>
  <si>
    <t>Brunswick - South</t>
  </si>
  <si>
    <t>Coburg - East</t>
  </si>
  <si>
    <t>Coburg - West</t>
  </si>
  <si>
    <t>Darebin - South</t>
  </si>
  <si>
    <t>Alphington - Fairfield</t>
  </si>
  <si>
    <t>Thornbury</t>
  </si>
  <si>
    <t>Northcote - East</t>
  </si>
  <si>
    <t>Northcote - West</t>
  </si>
  <si>
    <t>Essendon</t>
  </si>
  <si>
    <t>Ascot Vale</t>
  </si>
  <si>
    <t>Flemington</t>
  </si>
  <si>
    <t>Moonee Ponds</t>
  </si>
  <si>
    <t>Essendon (West) - Aberfeldie</t>
  </si>
  <si>
    <t>Essendon - East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</si>
  <si>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</si>
  <si>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</si>
  <si>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</si>
  <si>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</si>
  <si>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</si>
  <si>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</si>
  <si>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</si>
  <si>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</si>
  <si>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West Melbourne - Industrial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</si>
  <si>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</si>
  <si>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</si>
  <si>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</si>
  <si>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</si>
  <si>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</si>
  <si>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</si>
  <si>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</si>
  <si>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</si>
  <si>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Phillip</t>
  </si>
  <si>
    <t>Albert Park</t>
  </si>
  <si>
    <t>Elwood</t>
  </si>
  <si>
    <t>Port Melbourne</t>
  </si>
  <si>
    <t>St Kilda East</t>
  </si>
  <si>
    <t>Port Melbourne Industrial</t>
  </si>
  <si>
    <t>South Melbourne</t>
  </si>
  <si>
    <t>St Kilda - Central</t>
  </si>
  <si>
    <t>St Kilda - West</t>
  </si>
  <si>
    <t>Stonnington - West</t>
  </si>
  <si>
    <t>Armadale</t>
  </si>
  <si>
    <t>Prahran - Windsor</t>
  </si>
  <si>
    <t>Toorak</t>
  </si>
  <si>
    <t>South Yarra - North</t>
  </si>
  <si>
    <t>South Yarra - South</t>
  </si>
  <si>
    <t>Yarra</t>
  </si>
  <si>
    <t>Abbotsford</t>
  </si>
  <si>
    <t>Carlton North - Princes Hill</t>
  </si>
  <si>
    <t>Collingwood</t>
  </si>
  <si>
    <t>Fitzroy</t>
  </si>
  <si>
    <t>Fitzroy North</t>
  </si>
  <si>
    <t>Clifton Hill - Alphington</t>
  </si>
  <si>
    <t>Richmond (South) - Cremorne</t>
  </si>
  <si>
    <t>Richmond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</si>
  <si>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</si>
  <si>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</si>
  <si>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</si>
  <si>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</si>
  <si>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</si>
  <si>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</si>
  <si>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</si>
  <si>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</si>
  <si>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</si>
  <si>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</si>
  <si>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Hawthorn - North</t>
  </si>
  <si>
    <t>Hawthorn - South</t>
  </si>
  <si>
    <t>Kew - South</t>
  </si>
  <si>
    <t>Kew - West</t>
  </si>
  <si>
    <t>Manningham - West</t>
  </si>
  <si>
    <t>Bulleen</t>
  </si>
  <si>
    <t>Doncaster</t>
  </si>
  <si>
    <t>Templestowe</t>
  </si>
  <si>
    <t>Templestowe Lower</t>
  </si>
  <si>
    <t>Doncaster East - North</t>
  </si>
  <si>
    <t>Doncaster East - South</t>
  </si>
  <si>
    <t>Whitehorse - West</t>
  </si>
  <si>
    <t>Blackburn</t>
  </si>
  <si>
    <t>Blackburn South</t>
  </si>
  <si>
    <t>Box Hill</t>
  </si>
  <si>
    <t>Box Hill North</t>
  </si>
  <si>
    <t>Burwood (Vic.)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</si>
  <si>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</si>
  <si>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</si>
  <si>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</si>
  <si>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</si>
  <si>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</si>
  <si>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</si>
  <si>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</si>
  <si>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Highett (West) - Cheltenham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</si>
  <si>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</si>
  <si>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</si>
  <si>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</si>
  <si>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</si>
  <si>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</si>
  <si>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</si>
  <si>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</si>
  <si>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</si>
  <si>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</si>
  <si>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</si>
  <si>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</si>
  <si>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- North</t>
  </si>
  <si>
    <t>Bentleigh East - South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</si>
  <si>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</si>
  <si>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</si>
  <si>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</si>
  <si>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</si>
  <si>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</si>
  <si>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</si>
  <si>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Highett (East) - Cheltenham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</si>
  <si>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</si>
  <si>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</si>
  <si>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</si>
  <si>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</si>
  <si>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</si>
  <si>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</si>
  <si>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</si>
  <si>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</si>
  <si>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</si>
  <si>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</si>
  <si>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</si>
  <si>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</si>
  <si>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</si>
  <si>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</si>
  <si>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</si>
  <si>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</si>
  <si>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</si>
  <si>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</si>
  <si>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</si>
  <si>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</si>
  <si>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</si>
  <si>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</si>
  <si>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</si>
  <si>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Reservoir - North East</t>
  </si>
  <si>
    <t>Reservoir - North West</t>
  </si>
  <si>
    <t>Reservoir - South East</t>
  </si>
  <si>
    <t>Reservoir - South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</si>
  <si>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</si>
  <si>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</si>
  <si>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</si>
  <si>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</si>
  <si>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</si>
  <si>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</si>
  <si>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</si>
  <si>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</si>
  <si>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</si>
  <si>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</si>
  <si>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</si>
  <si>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</si>
  <si>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</si>
  <si>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</si>
  <si>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</si>
  <si>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</si>
  <si>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</si>
  <si>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</si>
  <si>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Epping (Vic.) - West</t>
  </si>
  <si>
    <t>South Morang - North</t>
  </si>
  <si>
    <t>South Morang - South</t>
  </si>
  <si>
    <t>Wollert</t>
  </si>
  <si>
    <t>Doreen - North</t>
  </si>
  <si>
    <t>Doreen - South</t>
  </si>
  <si>
    <t>Lalor - East</t>
  </si>
  <si>
    <t>Lalor - West</t>
  </si>
  <si>
    <t>Mernda - North</t>
  </si>
  <si>
    <t>Mernda - South</t>
  </si>
  <si>
    <t>Melbourne - North West</t>
  </si>
  <si>
    <t>Keilor</t>
  </si>
  <si>
    <t>Airport West</t>
  </si>
  <si>
    <t>Essendon Airport</t>
  </si>
  <si>
    <t>Niddrie - Essendon West</t>
  </si>
  <si>
    <t>Strathmore</t>
  </si>
  <si>
    <t>Avondale Heights</t>
  </si>
  <si>
    <t>Keilor East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</si>
  <si>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</si>
  <si>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</si>
  <si>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</si>
  <si>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</si>
  <si>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</si>
  <si>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</si>
  <si>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</si>
  <si>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</si>
  <si>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</si>
  <si>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</si>
  <si>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Glenroy - East</t>
  </si>
  <si>
    <t>Glenroy - West</t>
  </si>
  <si>
    <t>Oak Park</t>
  </si>
  <si>
    <t>Pascoe Vale</t>
  </si>
  <si>
    <t>Sunbury</t>
  </si>
  <si>
    <t>Diggers Rest</t>
  </si>
  <si>
    <t>Sunbury - South</t>
  </si>
  <si>
    <t>Sunbury - West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</si>
  <si>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</si>
  <si>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</si>
  <si>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</si>
  <si>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</si>
  <si>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</si>
  <si>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</si>
  <si>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</si>
  <si>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</si>
  <si>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</si>
  <si>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</si>
  <si>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</si>
  <si>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</si>
  <si>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Craigieburn - North West</t>
  </si>
  <si>
    <t>Craigieburn - West</t>
  </si>
  <si>
    <t>Roxburgh Park (South) - Somerton</t>
  </si>
  <si>
    <t>Roxburgh Park - North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</si>
  <si>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</si>
  <si>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</si>
  <si>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</si>
  <si>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</si>
  <si>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</si>
  <si>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</si>
  <si>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</si>
  <si>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</si>
  <si>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</si>
  <si>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</si>
  <si>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</si>
  <si>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- North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</si>
  <si>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</si>
  <si>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</si>
  <si>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</si>
  <si>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</si>
  <si>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</si>
  <si>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</si>
  <si>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</si>
  <si>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</si>
  <si>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</si>
  <si>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</si>
  <si>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</si>
  <si>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</si>
  <si>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</si>
  <si>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</si>
  <si>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</si>
  <si>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</si>
  <si>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</si>
  <si>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</si>
  <si>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</si>
  <si>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</si>
  <si>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</si>
  <si>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</si>
  <si>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</si>
  <si>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</si>
  <si>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</si>
  <si>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</si>
  <si>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</si>
  <si>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</si>
  <si>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</si>
  <si>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</si>
  <si>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</si>
  <si>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</si>
  <si>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</si>
  <si>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</si>
  <si>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</si>
  <si>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</si>
  <si>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</si>
  <si>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</si>
  <si>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</si>
  <si>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</si>
  <si>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</si>
  <si>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</si>
  <si>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</si>
  <si>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</si>
  <si>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</si>
  <si>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</si>
  <si>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</si>
  <si>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</si>
  <si>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</si>
  <si>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</si>
  <si>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</si>
  <si>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</si>
  <si>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</si>
  <si>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Berwick - South East</t>
  </si>
  <si>
    <t>Berwick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</si>
  <si>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</si>
  <si>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</si>
  <si>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</si>
  <si>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</si>
  <si>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</si>
  <si>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</si>
  <si>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Narre Warren South - East</t>
  </si>
  <si>
    <t>Narre Warren South -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</si>
  <si>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</si>
  <si>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</si>
  <si>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</si>
  <si>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</si>
  <si>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</si>
  <si>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</si>
  <si>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</si>
  <si>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</si>
  <si>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</si>
  <si>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</si>
  <si>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</si>
  <si>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</si>
  <si>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</si>
  <si>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</si>
  <si>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</si>
  <si>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</si>
  <si>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</si>
  <si>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</si>
  <si>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Dandenong - North</t>
  </si>
  <si>
    <t>Dandenong - South</t>
  </si>
  <si>
    <t>Keysborough - North</t>
  </si>
  <si>
    <t>Keysborough - South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</si>
  <si>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</si>
  <si>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</si>
  <si>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</si>
  <si>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</si>
  <si>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</si>
  <si>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</si>
  <si>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</si>
  <si>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</si>
  <si>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</si>
  <si>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Clayton (North) - Notting Hill</t>
  </si>
  <si>
    <t>Clayton - Central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</si>
  <si>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</si>
  <si>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</si>
  <si>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</si>
  <si>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</si>
  <si>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</si>
  <si>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</si>
  <si>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</si>
  <si>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</si>
  <si>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</si>
  <si>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</si>
  <si>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</si>
  <si>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</si>
  <si>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</si>
  <si>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</si>
  <si>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Deer Park</t>
  </si>
  <si>
    <t>Derrimut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</si>
  <si>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</si>
  <si>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</si>
  <si>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</si>
  <si>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</si>
  <si>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</si>
  <si>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</si>
  <si>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</si>
  <si>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</si>
  <si>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</si>
  <si>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</si>
  <si>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</si>
  <si>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</si>
  <si>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</si>
  <si>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</si>
  <si>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</si>
  <si>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</si>
  <si>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</si>
  <si>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</si>
  <si>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</si>
  <si>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</si>
  <si>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</si>
  <si>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</si>
  <si>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</si>
  <si>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</si>
  <si>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</si>
  <si>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</si>
  <si>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</si>
  <si>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</si>
  <si>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</si>
  <si>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</si>
  <si>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</si>
  <si>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</si>
  <si>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</si>
  <si>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</si>
  <si>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</si>
  <si>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</si>
  <si>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</si>
  <si>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</si>
  <si>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</si>
  <si>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</si>
  <si>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</si>
  <si>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</si>
  <si>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</si>
  <si>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</si>
  <si>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</si>
  <si>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</si>
  <si>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</si>
  <si>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</si>
  <si>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</si>
  <si>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</si>
  <si>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</si>
  <si>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</si>
  <si>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</si>
  <si>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</si>
  <si>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</si>
  <si>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</si>
  <si>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</si>
  <si>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</si>
  <si>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</si>
  <si>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</si>
  <si>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</si>
  <si>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</si>
  <si>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</si>
  <si>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</si>
  <si>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</si>
  <si>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</si>
  <si>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Mornington - East</t>
  </si>
  <si>
    <t>Mornington - West</t>
  </si>
  <si>
    <t>North West</t>
  </si>
  <si>
    <t>Grampians</t>
  </si>
  <si>
    <t>Ararat</t>
  </si>
  <si>
    <t>Ararat Surrounds</t>
  </si>
  <si>
    <t>Horsham</t>
  </si>
  <si>
    <t>Horsham Surrounds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</si>
  <si>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</si>
  <si>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</si>
  <si>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</si>
  <si>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</si>
  <si>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</si>
  <si>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</si>
  <si>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</si>
  <si>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</si>
  <si>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Surrounds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</si>
  <si>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</si>
  <si>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</si>
  <si>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</si>
  <si>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</si>
  <si>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</si>
  <si>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</si>
  <si>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</si>
  <si>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</si>
  <si>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</si>
  <si>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Swan Hill Surrounds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</si>
  <si>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</si>
  <si>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</si>
  <si>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</si>
  <si>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</si>
  <si>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</si>
  <si>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</si>
  <si>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</si>
  <si>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</si>
  <si>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</si>
  <si>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</si>
  <si>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</si>
  <si>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</si>
  <si>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</si>
  <si>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Surrounds - East</t>
  </si>
  <si>
    <t>Shepparton Surrounds - West</t>
  </si>
  <si>
    <t>Kialla</t>
  </si>
  <si>
    <t>Shepparton - South East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</si>
  <si>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</si>
  <si>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</si>
  <si>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</si>
  <si>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</si>
  <si>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</si>
  <si>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</si>
  <si>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</si>
  <si>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</si>
  <si>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</si>
  <si>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Colac Surrounds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</si>
  <si>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</si>
  <si>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</si>
  <si>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</si>
  <si>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</si>
  <si>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</si>
  <si>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</si>
  <si>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</si>
  <si>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</si>
  <si>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</si>
  <si>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</si>
  <si>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</si>
  <si>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</si>
  <si>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</si>
  <si>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</si>
  <si>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</si>
  <si>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</si>
  <si>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</si>
  <si>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</si>
  <si>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</si>
  <si>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</si>
  <si>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</si>
  <si>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</si>
  <si>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</si>
  <si>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</si>
  <si>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</si>
  <si>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North Stradbroke Island</t>
  </si>
  <si>
    <t>Southern Moreton Bay Islands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</si>
  <si>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</si>
  <si>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</si>
  <si>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</si>
  <si>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</si>
  <si>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</si>
  <si>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</si>
  <si>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</si>
  <si>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</si>
  <si>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</si>
  <si>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</si>
  <si>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</si>
  <si>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</si>
  <si>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</si>
  <si>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</si>
  <si>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</si>
  <si>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</si>
  <si>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</si>
  <si>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</si>
  <si>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</si>
  <si>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</si>
  <si>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</si>
  <si>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</si>
  <si>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</si>
  <si>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</si>
  <si>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</si>
  <si>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</si>
  <si>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</si>
  <si>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</si>
  <si>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</si>
  <si>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</si>
  <si>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</si>
  <si>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</si>
  <si>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</si>
  <si>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</si>
  <si>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</si>
  <si>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</si>
  <si>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</si>
  <si>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</si>
  <si>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</si>
  <si>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</si>
  <si>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</si>
  <si>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</si>
  <si>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</si>
  <si>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</si>
  <si>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</si>
  <si>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</si>
  <si>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</si>
  <si>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</si>
  <si>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</si>
  <si>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</si>
  <si>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</si>
  <si>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</si>
  <si>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</si>
  <si>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</si>
  <si>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</si>
  <si>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</si>
  <si>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</si>
  <si>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</si>
  <si>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</si>
  <si>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</si>
  <si>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</si>
  <si>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</si>
  <si>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</si>
  <si>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</si>
  <si>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</si>
  <si>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</si>
  <si>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</si>
  <si>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</si>
  <si>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</si>
  <si>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</si>
  <si>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</si>
  <si>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</si>
  <si>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</si>
  <si>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</si>
  <si>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</si>
  <si>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</si>
  <si>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</si>
  <si>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</si>
  <si>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</si>
  <si>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</si>
  <si>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</si>
  <si>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</si>
  <si>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</si>
  <si>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</si>
  <si>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</si>
  <si>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</si>
  <si>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</si>
  <si>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</si>
  <si>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</si>
  <si>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</si>
  <si>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</si>
  <si>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</si>
  <si>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</si>
  <si>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</si>
  <si>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</si>
  <si>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</si>
  <si>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</si>
  <si>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</si>
  <si>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</si>
  <si>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</si>
  <si>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</si>
  <si>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</si>
  <si>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</si>
  <si>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</si>
  <si>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</si>
  <si>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</si>
  <si>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</si>
  <si>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</si>
  <si>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</si>
  <si>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</si>
  <si>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</si>
  <si>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</si>
  <si>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</si>
  <si>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</si>
  <si>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</si>
  <si>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</si>
  <si>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</si>
  <si>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</si>
  <si>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</si>
  <si>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</si>
  <si>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</si>
  <si>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</si>
  <si>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</si>
  <si>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</si>
  <si>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</si>
  <si>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</si>
  <si>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</si>
  <si>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</si>
  <si>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</si>
  <si>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</si>
  <si>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</si>
  <si>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</si>
  <si>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</si>
  <si>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</si>
  <si>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</si>
  <si>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</si>
  <si>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</si>
  <si>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</si>
  <si>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</si>
  <si>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</si>
  <si>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</si>
  <si>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</si>
  <si>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</si>
  <si>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</si>
  <si>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</si>
  <si>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</si>
  <si>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</si>
  <si>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</si>
  <si>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</si>
  <si>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</si>
  <si>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</si>
  <si>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</si>
  <si>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</si>
  <si>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</si>
  <si>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</si>
  <si>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</si>
  <si>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</si>
  <si>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</si>
  <si>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</si>
  <si>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</si>
  <si>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</si>
  <si>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</si>
  <si>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</si>
  <si>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</si>
  <si>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</si>
  <si>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</si>
  <si>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</si>
  <si>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</si>
  <si>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</si>
  <si>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</si>
  <si>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</si>
  <si>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</si>
  <si>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</si>
  <si>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</si>
  <si>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</si>
  <si>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</si>
  <si>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</si>
  <si>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</si>
  <si>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</si>
  <si>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</si>
  <si>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</si>
  <si>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</si>
  <si>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</si>
  <si>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</si>
  <si>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</si>
  <si>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</si>
  <si>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</si>
  <si>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</si>
  <si>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</si>
  <si>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</si>
  <si>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</si>
  <si>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Surrounds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</si>
  <si>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</si>
  <si>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</si>
  <si>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</si>
  <si>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</si>
  <si>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</si>
  <si>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</si>
  <si>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</si>
  <si>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</si>
  <si>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</si>
  <si>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</si>
  <si>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</si>
  <si>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</si>
  <si>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Surrounds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</si>
  <si>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</si>
  <si>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</si>
  <si>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</si>
  <si>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</si>
  <si>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</si>
  <si>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</si>
  <si>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</si>
  <si>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</si>
  <si>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</si>
  <si>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</si>
  <si>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</si>
  <si>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</si>
  <si>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</si>
  <si>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</si>
  <si>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</si>
  <si>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</si>
  <si>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</si>
  <si>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</si>
  <si>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</si>
  <si>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</si>
  <si>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Surrounds - East</t>
  </si>
  <si>
    <t>Rockhampton Surrounds - North</t>
  </si>
  <si>
    <t>Rockhampton Surrounds - West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</si>
  <si>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</si>
  <si>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</si>
  <si>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</si>
  <si>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</si>
  <si>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</si>
  <si>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</si>
  <si>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</si>
  <si>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</si>
  <si>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</si>
  <si>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</si>
  <si>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</si>
  <si>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</si>
  <si>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</si>
  <si>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</si>
  <si>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</si>
  <si>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</si>
  <si>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</si>
  <si>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</si>
  <si>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</si>
  <si>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</si>
  <si>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</si>
  <si>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</si>
  <si>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</si>
  <si>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</si>
  <si>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</si>
  <si>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</si>
  <si>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</si>
  <si>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</si>
  <si>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</si>
  <si>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</si>
  <si>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</si>
  <si>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</si>
  <si>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</si>
  <si>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</si>
  <si>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</si>
  <si>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</si>
  <si>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</si>
  <si>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</si>
  <si>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</si>
  <si>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</si>
  <si>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</si>
  <si>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</si>
  <si>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</si>
  <si>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</si>
  <si>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</si>
  <si>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</si>
  <si>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</si>
  <si>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</si>
  <si>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</si>
  <si>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</si>
  <si>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</si>
  <si>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</si>
  <si>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</si>
  <si>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</si>
  <si>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</si>
  <si>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</si>
  <si>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</si>
  <si>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</si>
  <si>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</si>
  <si>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</si>
  <si>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</si>
  <si>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</t>
  </si>
  <si>
    <t>Clear Island Waters</t>
  </si>
  <si>
    <t>Merrimac</t>
  </si>
  <si>
    <t>Varsity Lakes</t>
  </si>
  <si>
    <t>Robina - East</t>
  </si>
  <si>
    <t>Robina - West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</si>
  <si>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</si>
  <si>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</si>
  <si>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</si>
  <si>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</si>
  <si>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</si>
  <si>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</si>
  <si>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</si>
  <si>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</si>
  <si>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</si>
  <si>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</si>
  <si>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Surfers Paradise - North</t>
  </si>
  <si>
    <t>Surfers Paradise - South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</si>
  <si>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</si>
  <si>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</si>
  <si>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</si>
  <si>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</si>
  <si>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</si>
  <si>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</si>
  <si>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</si>
  <si>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Doolandella</t>
  </si>
  <si>
    <t>Forest Lake - Ellen Grove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</si>
  <si>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</si>
  <si>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</si>
  <si>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</si>
  <si>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</si>
  <si>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</si>
  <si>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</si>
  <si>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</si>
  <si>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</si>
  <si>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</si>
  <si>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</si>
  <si>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</si>
  <si>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</si>
  <si>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</si>
  <si>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</si>
  <si>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</si>
  <si>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</si>
  <si>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</si>
  <si>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</si>
  <si>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</si>
  <si>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</si>
  <si>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</si>
  <si>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</si>
  <si>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</si>
  <si>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</si>
  <si>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</si>
  <si>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</si>
  <si>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</si>
  <si>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</si>
  <si>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</si>
  <si>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</si>
  <si>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Augustine Heights - Brookwater</t>
  </si>
  <si>
    <t>Bellbird Park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</si>
  <si>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</si>
  <si>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</si>
  <si>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</si>
  <si>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</si>
  <si>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</si>
  <si>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</si>
  <si>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</si>
  <si>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</si>
  <si>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</si>
  <si>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</si>
  <si>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</si>
  <si>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</si>
  <si>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</si>
  <si>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</si>
  <si>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</si>
  <si>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</si>
  <si>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</si>
  <si>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</si>
  <si>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Flagstone (East) - Riverbend</t>
  </si>
  <si>
    <t>Flagstone (West) - New Beith</t>
  </si>
  <si>
    <t>Greenbank - North Maclean</t>
  </si>
  <si>
    <t>Jimboomba - Glenlogan</t>
  </si>
  <si>
    <t>Yarrabilba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</si>
  <si>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</si>
  <si>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</si>
  <si>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</si>
  <si>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</si>
  <si>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</si>
  <si>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</si>
  <si>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</si>
  <si>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</si>
  <si>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</si>
  <si>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Kingston (Qld)</t>
  </si>
  <si>
    <t>Logan Central</t>
  </si>
  <si>
    <t>Rochedale South - Priestdale</t>
  </si>
  <si>
    <t>Slacks Creek</t>
  </si>
  <si>
    <t>Springwood</t>
  </si>
  <si>
    <t>Underwood</t>
  </si>
  <si>
    <t>Woodridge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</si>
  <si>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</si>
  <si>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</si>
  <si>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</si>
  <si>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</si>
  <si>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</si>
  <si>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</si>
  <si>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</si>
  <si>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</si>
  <si>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</si>
  <si>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</si>
  <si>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</si>
  <si>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</si>
  <si>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</si>
  <si>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</si>
  <si>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</si>
  <si>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</si>
  <si>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</si>
  <si>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</si>
  <si>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</si>
  <si>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</si>
  <si>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</si>
  <si>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</si>
  <si>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</si>
  <si>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</si>
  <si>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</si>
  <si>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</si>
  <si>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</si>
  <si>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</si>
  <si>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</si>
  <si>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</si>
  <si>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</si>
  <si>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</si>
  <si>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</si>
  <si>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</si>
  <si>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</si>
  <si>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</si>
  <si>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</si>
  <si>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</si>
  <si>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- East</t>
  </si>
  <si>
    <t>Caboolture - West</t>
  </si>
  <si>
    <t>Caboolture Hinterland</t>
  </si>
  <si>
    <t>Kilcoy</t>
  </si>
  <si>
    <t>Woodford - D`Aguilar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</si>
  <si>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</si>
  <si>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</si>
  <si>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</si>
  <si>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</si>
  <si>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</si>
  <si>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</si>
  <si>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</si>
  <si>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</si>
  <si>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</si>
  <si>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</si>
  <si>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Island</t>
  </si>
  <si>
    <t>Scarborough - Newport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</si>
  <si>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</si>
  <si>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</si>
  <si>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</si>
  <si>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</si>
  <si>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</si>
  <si>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</si>
  <si>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</si>
  <si>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</si>
  <si>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</si>
  <si>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Dakabin</t>
  </si>
  <si>
    <t>Kallangur</t>
  </si>
  <si>
    <t>Mango Hill</t>
  </si>
  <si>
    <t>Strathpine</t>
  </si>
  <si>
    <t>Bray Park</t>
  </si>
  <si>
    <t>Lawnton</t>
  </si>
  <si>
    <t>Petrie</t>
  </si>
  <si>
    <t>Strathpine - Brendale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</si>
  <si>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</si>
  <si>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</si>
  <si>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</si>
  <si>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</si>
  <si>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</si>
  <si>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</si>
  <si>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</si>
  <si>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</si>
  <si>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</si>
  <si>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</si>
  <si>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</si>
  <si>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</si>
  <si>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</si>
  <si>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</si>
  <si>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Surrounds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</si>
  <si>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</si>
  <si>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</si>
  <si>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</si>
  <si>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</si>
  <si>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</si>
  <si>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</si>
  <si>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</si>
  <si>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</si>
  <si>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</si>
  <si>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</si>
  <si>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</si>
  <si>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</si>
  <si>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</si>
  <si>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</si>
  <si>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</si>
  <si>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</si>
  <si>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</si>
  <si>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</si>
  <si>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</si>
  <si>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</si>
  <si>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</si>
  <si>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Caloundra West - Baringa</t>
  </si>
  <si>
    <t>Meridan Plains - Little Mountain (North)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</si>
  <si>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</si>
  <si>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</si>
  <si>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</si>
  <si>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</si>
  <si>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</si>
  <si>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</si>
  <si>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</si>
  <si>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</si>
  <si>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</si>
  <si>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</si>
  <si>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</si>
  <si>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</si>
  <si>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</si>
  <si>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</si>
  <si>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</si>
  <si>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</si>
  <si>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</si>
  <si>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</si>
  <si>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</si>
  <si>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</si>
  <si>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</si>
  <si>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</si>
  <si>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</si>
  <si>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</si>
  <si>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</si>
  <si>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</si>
  <si>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</si>
  <si>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</si>
  <si>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</si>
  <si>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</si>
  <si>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</si>
  <si>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</si>
  <si>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</si>
  <si>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</si>
  <si>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</si>
  <si>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</si>
  <si>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</si>
  <si>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</si>
  <si>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</si>
  <si>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</si>
  <si>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</si>
  <si>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</si>
  <si>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</si>
  <si>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</si>
  <si>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</si>
  <si>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</si>
  <si>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</si>
  <si>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Surrounds</t>
  </si>
  <si>
    <t>Palm Island</t>
  </si>
  <si>
    <t>Aitkenvale</t>
  </si>
  <si>
    <t>Annandale (Qld)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</si>
  <si>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</si>
  <si>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</si>
  <si>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</si>
  <si>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</si>
  <si>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</si>
  <si>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</si>
  <si>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</si>
  <si>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</si>
  <si>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</si>
  <si>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</si>
  <si>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</si>
  <si>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</si>
  <si>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</si>
  <si>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</si>
  <si>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</si>
  <si>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</si>
  <si>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</si>
  <si>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</si>
  <si>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</si>
  <si>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</si>
  <si>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</si>
  <si>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</si>
  <si>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Burdell - Mount Low</t>
  </si>
  <si>
    <t>Deeragun - Jensen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</si>
  <si>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</si>
  <si>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</si>
  <si>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</si>
  <si>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</si>
  <si>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</si>
  <si>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</si>
  <si>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</si>
  <si>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Surrounds - North</t>
  </si>
  <si>
    <t>Bundaberg Surrounds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</si>
  <si>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</si>
  <si>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</si>
  <si>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</si>
  <si>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</si>
  <si>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</si>
  <si>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</si>
  <si>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</si>
  <si>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Surrounds - North</t>
  </si>
  <si>
    <t>Kingaroy Surrounds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</si>
  <si>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</si>
  <si>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</si>
  <si>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</si>
  <si>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</si>
  <si>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</si>
  <si>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</si>
  <si>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</si>
  <si>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Surrounds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</si>
  <si>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</si>
  <si>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</si>
  <si>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</si>
  <si>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</si>
  <si>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</si>
  <si>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</si>
  <si>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</si>
  <si>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</si>
  <si>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</si>
  <si>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</si>
  <si>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</si>
  <si>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</si>
  <si>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Surrounds - South</t>
  </si>
  <si>
    <t>Tinana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</si>
  <si>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</si>
  <si>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</si>
  <si>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</si>
  <si>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</si>
  <si>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</si>
  <si>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</si>
  <si>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</si>
  <si>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</si>
  <si>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</si>
  <si>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</si>
  <si>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</si>
  <si>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</si>
  <si>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Surrounds</t>
  </si>
  <si>
    <t>Nairne</t>
  </si>
  <si>
    <t>Uraidla - Summertown</t>
  </si>
  <si>
    <t>Burnside - Wattle Park</t>
  </si>
  <si>
    <t>Beaumont - Glen Osmond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</si>
  <si>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</si>
  <si>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</si>
  <si>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</si>
  <si>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</si>
  <si>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</si>
  <si>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</si>
  <si>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</si>
  <si>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</si>
  <si>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</si>
  <si>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</si>
  <si>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</si>
  <si>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</si>
  <si>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</si>
  <si>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</si>
  <si>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</si>
  <si>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</si>
  <si>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</si>
  <si>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</si>
  <si>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</si>
  <si>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</si>
  <si>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</si>
  <si>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</si>
  <si>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</si>
  <si>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</si>
  <si>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</si>
  <si>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</si>
  <si>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</si>
  <si>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</si>
  <si>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</si>
  <si>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</si>
  <si>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</si>
  <si>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</si>
  <si>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</si>
  <si>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Northgate - Northfield</t>
  </si>
  <si>
    <t>Valley View - Gilles Plains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</si>
  <si>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</si>
  <si>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</si>
  <si>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</si>
  <si>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</si>
  <si>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</si>
  <si>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</si>
  <si>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</si>
  <si>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</si>
  <si>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</si>
  <si>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</si>
  <si>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</si>
  <si>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</si>
  <si>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</si>
  <si>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</si>
  <si>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</si>
  <si>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</si>
  <si>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</si>
  <si>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</si>
  <si>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</si>
  <si>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</si>
  <si>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</si>
  <si>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</si>
  <si>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</si>
  <si>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</si>
  <si>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</si>
  <si>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</si>
  <si>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</si>
  <si>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</si>
  <si>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</si>
  <si>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</si>
  <si>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</si>
  <si>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</si>
  <si>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</si>
  <si>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</si>
  <si>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</si>
  <si>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</si>
  <si>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</si>
  <si>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</si>
  <si>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</si>
  <si>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</si>
  <si>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</si>
  <si>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</si>
  <si>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</si>
  <si>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</si>
  <si>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</si>
  <si>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</si>
  <si>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</si>
  <si>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</si>
  <si>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</si>
  <si>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</si>
  <si>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</si>
  <si>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</si>
  <si>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</si>
  <si>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</si>
  <si>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</si>
  <si>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</si>
  <si>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</si>
  <si>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Seaford - Seaford Meadows</t>
  </si>
  <si>
    <t>Seaford Rise - Moana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</si>
  <si>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</si>
  <si>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</si>
  <si>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</si>
  <si>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</si>
  <si>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</si>
  <si>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</si>
  <si>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</si>
  <si>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</si>
  <si>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</si>
  <si>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</si>
  <si>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</si>
  <si>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</si>
  <si>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</si>
  <si>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</si>
  <si>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</si>
  <si>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</si>
  <si>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</si>
  <si>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</si>
  <si>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</si>
  <si>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</si>
  <si>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</si>
  <si>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</si>
  <si>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</si>
  <si>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</si>
  <si>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</si>
  <si>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</si>
  <si>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</si>
  <si>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</si>
  <si>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</si>
  <si>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</si>
  <si>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</si>
  <si>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</si>
  <si>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</si>
  <si>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</si>
  <si>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</si>
  <si>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</si>
  <si>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</si>
  <si>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</si>
  <si>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</si>
  <si>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</si>
  <si>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</si>
  <si>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</si>
  <si>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</si>
  <si>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Surrounds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</si>
  <si>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</si>
  <si>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</si>
  <si>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</si>
  <si>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</si>
  <si>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</si>
  <si>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</si>
  <si>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</si>
  <si>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</si>
  <si>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</si>
  <si>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</si>
  <si>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</si>
  <si>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</si>
  <si>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</si>
  <si>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</si>
  <si>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</si>
  <si>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</si>
  <si>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</si>
  <si>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</si>
  <si>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</si>
  <si>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</si>
  <si>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</si>
  <si>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</si>
  <si>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</si>
  <si>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</si>
  <si>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</si>
  <si>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</si>
  <si>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</si>
  <si>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</si>
  <si>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</si>
  <si>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Surrounds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</si>
  <si>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</si>
  <si>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</si>
  <si>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</si>
  <si>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</si>
  <si>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</si>
  <si>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</si>
  <si>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</si>
  <si>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Surrounds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</si>
  <si>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</si>
  <si>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</si>
  <si>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</si>
  <si>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</si>
  <si>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</si>
  <si>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</si>
  <si>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</si>
  <si>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</si>
  <si>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</si>
  <si>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</si>
  <si>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Loxton Surrounds</t>
  </si>
  <si>
    <t>Mannum</t>
  </si>
  <si>
    <t>Murray Bridge</t>
  </si>
  <si>
    <t>Murray Bridge Surrounds</t>
  </si>
  <si>
    <t>Renmark</t>
  </si>
  <si>
    <t>Renmark Surrounds</t>
  </si>
  <si>
    <t>The Coorong</t>
  </si>
  <si>
    <t>Waikerie</t>
  </si>
  <si>
    <t>Western Australia</t>
  </si>
  <si>
    <t>Rest of WA</t>
  </si>
  <si>
    <t>Bunbury</t>
  </si>
  <si>
    <t>Augusta - Margaret River - Busselton</t>
  </si>
  <si>
    <t>Augusta</t>
  </si>
  <si>
    <t>Busselton Surrounds</t>
  </si>
  <si>
    <t>Margaret River</t>
  </si>
  <si>
    <t>Busselton - East</t>
  </si>
  <si>
    <t>Busselton - West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</si>
  <si>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</si>
  <si>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</si>
  <si>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</si>
  <si>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</si>
  <si>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</si>
  <si>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</si>
  <si>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</si>
  <si>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</si>
  <si>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</si>
  <si>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</si>
  <si>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</si>
  <si>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</si>
  <si>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</si>
  <si>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</si>
  <si>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</si>
  <si>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</si>
  <si>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</si>
  <si>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</si>
  <si>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</si>
  <si>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</si>
  <si>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</si>
  <si>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</si>
  <si>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</si>
  <si>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</si>
  <si>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</si>
  <si>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</si>
  <si>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</si>
  <si>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</si>
  <si>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</si>
  <si>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</si>
  <si>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</si>
  <si>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</si>
  <si>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</si>
  <si>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</si>
  <si>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</si>
  <si>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</si>
  <si>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</si>
  <si>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</si>
  <si>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</si>
  <si>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</si>
  <si>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</si>
  <si>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</si>
  <si>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</si>
  <si>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</si>
  <si>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East Perth</t>
  </si>
  <si>
    <t>Perth (North) - Highgate</t>
  </si>
  <si>
    <t>Perth (West) - Northbridge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</si>
  <si>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</si>
  <si>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</si>
  <si>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</si>
  <si>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</si>
  <si>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</si>
  <si>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</si>
  <si>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</si>
  <si>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</si>
  <si>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</si>
  <si>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</si>
  <si>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</si>
  <si>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</si>
  <si>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</si>
  <si>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</si>
  <si>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</si>
  <si>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</si>
  <si>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</si>
  <si>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</si>
  <si>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</si>
  <si>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</si>
  <si>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</si>
  <si>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</si>
  <si>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</si>
  <si>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</si>
  <si>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</si>
  <si>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</si>
  <si>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</si>
  <si>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</si>
  <si>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Aveley</t>
  </si>
  <si>
    <t>Brabham - Henley Brook</t>
  </si>
  <si>
    <t>Ellenbrook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</si>
  <si>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</si>
  <si>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</si>
  <si>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</si>
  <si>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</si>
  <si>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</si>
  <si>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</si>
  <si>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</si>
  <si>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</si>
  <si>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</si>
  <si>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</si>
  <si>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</si>
  <si>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</si>
  <si>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</si>
  <si>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</si>
  <si>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</si>
  <si>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</si>
  <si>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</si>
  <si>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</si>
  <si>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</si>
  <si>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</si>
  <si>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</si>
  <si>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</si>
  <si>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</si>
  <si>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</si>
  <si>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</si>
  <si>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</si>
  <si>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</si>
  <si>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</si>
  <si>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</si>
  <si>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</si>
  <si>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Dianella - North</t>
  </si>
  <si>
    <t>Dianella - South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</si>
  <si>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</si>
  <si>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</si>
  <si>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</si>
  <si>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</si>
  <si>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</si>
  <si>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</si>
  <si>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</si>
  <si>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</si>
  <si>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</si>
  <si>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</si>
  <si>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</si>
  <si>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</si>
  <si>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</si>
  <si>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</si>
  <si>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Hocking - Pearsall</t>
  </si>
  <si>
    <t>Landsdale</t>
  </si>
  <si>
    <t>Madeley - Darch</t>
  </si>
  <si>
    <t>Wanneroo - Sinagra</t>
  </si>
  <si>
    <t>Perth - South East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</si>
  <si>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</si>
  <si>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</si>
  <si>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</si>
  <si>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</si>
  <si>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</si>
  <si>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</si>
  <si>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</si>
  <si>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Harrisdale</t>
  </si>
  <si>
    <t>Piara Waters - Forrestdale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</si>
  <si>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</si>
  <si>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</si>
  <si>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</si>
  <si>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</si>
  <si>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</si>
  <si>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</si>
  <si>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Cloverdale</t>
  </si>
  <si>
    <t>Kewdale</t>
  </si>
  <si>
    <t>Rivervale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</si>
  <si>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</si>
  <si>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</si>
  <si>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</si>
  <si>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</si>
  <si>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</si>
  <si>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</si>
  <si>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</si>
  <si>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</si>
  <si>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</si>
  <si>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</si>
  <si>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</si>
  <si>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</si>
  <si>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</si>
  <si>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</si>
  <si>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</si>
  <si>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</si>
  <si>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</si>
  <si>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</si>
  <si>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</si>
  <si>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</si>
  <si>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</si>
  <si>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</si>
  <si>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</si>
  <si>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</si>
  <si>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</si>
  <si>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</si>
  <si>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</si>
  <si>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</si>
  <si>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</si>
  <si>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</si>
  <si>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</si>
  <si>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</si>
  <si>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</si>
  <si>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</si>
  <si>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</si>
  <si>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</si>
  <si>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</si>
  <si>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</si>
  <si>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</si>
  <si>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</si>
  <si>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</si>
  <si>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</si>
  <si>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</si>
  <si>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</si>
  <si>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</si>
  <si>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</si>
  <si>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O`Connor (WA)</t>
  </si>
  <si>
    <t>Kwinana</t>
  </si>
  <si>
    <t>Wellard (West) - Bertram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</si>
  <si>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</si>
  <si>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</si>
  <si>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</si>
  <si>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</si>
  <si>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</si>
  <si>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</si>
  <si>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</si>
  <si>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</si>
  <si>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</si>
  <si>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</si>
  <si>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</si>
  <si>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</si>
  <si>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</si>
  <si>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</si>
  <si>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</si>
  <si>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</si>
  <si>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</si>
  <si>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</si>
  <si>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</si>
  <si>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</si>
  <si>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</si>
  <si>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</si>
  <si>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</si>
  <si>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Baldivis - North</t>
  </si>
  <si>
    <t>Baldivis - South</t>
  </si>
  <si>
    <t>Karnup</t>
  </si>
  <si>
    <t>Western Australia - Wheat Belt</t>
  </si>
  <si>
    <t>Albany</t>
  </si>
  <si>
    <t>Albany Surrounds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</si>
  <si>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</si>
  <si>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</si>
  <si>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</si>
  <si>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</si>
  <si>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</si>
  <si>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</si>
  <si>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</si>
  <si>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</si>
  <si>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</si>
  <si>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</si>
  <si>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</si>
  <si>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</si>
  <si>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</si>
  <si>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</si>
  <si>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</si>
  <si>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</si>
  <si>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</si>
  <si>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</si>
  <si>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</si>
  <si>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</si>
  <si>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</si>
  <si>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</si>
  <si>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</si>
  <si>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</si>
  <si>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</si>
  <si>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</si>
  <si>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</si>
  <si>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</si>
  <si>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</si>
  <si>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</si>
  <si>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</si>
  <si>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</si>
  <si>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</si>
  <si>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</si>
  <si>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</si>
  <si>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</si>
  <si>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</si>
  <si>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</si>
  <si>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</si>
  <si>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</si>
  <si>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</si>
  <si>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</si>
  <si>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Esperance Surrounds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</si>
  <si>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</si>
  <si>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</si>
  <si>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</si>
  <si>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</si>
  <si>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</si>
  <si>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</si>
  <si>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</si>
  <si>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</si>
  <si>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</si>
  <si>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</si>
  <si>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</si>
  <si>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</si>
  <si>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</si>
  <si>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</si>
  <si>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</si>
  <si>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</si>
  <si>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</si>
  <si>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</si>
  <si>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</si>
  <si>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</si>
  <si>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Tasmania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</si>
  <si>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</si>
  <si>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</si>
  <si>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</si>
  <si>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</si>
  <si>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</si>
  <si>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</si>
  <si>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</si>
  <si>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</si>
  <si>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</si>
  <si>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</si>
  <si>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</si>
  <si>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</si>
  <si>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</si>
  <si>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</si>
  <si>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</si>
  <si>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</si>
  <si>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</si>
  <si>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</si>
  <si>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</si>
  <si>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</si>
  <si>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</si>
  <si>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</si>
  <si>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</si>
  <si>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</si>
  <si>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</si>
  <si>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</si>
  <si>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</si>
  <si>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</si>
  <si>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</si>
  <si>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</si>
  <si>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Mount Wellington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</si>
  <si>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</si>
  <si>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</si>
  <si>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</si>
  <si>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</si>
  <si>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</si>
  <si>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</si>
  <si>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</si>
  <si>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</si>
  <si>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</si>
  <si>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</si>
  <si>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</si>
  <si>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</si>
  <si>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</si>
  <si>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</si>
  <si>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</si>
  <si>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</si>
  <si>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</si>
  <si>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</si>
  <si>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</si>
  <si>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</si>
  <si>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</si>
  <si>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</si>
  <si>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</si>
  <si>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</si>
  <si>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</si>
  <si>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</si>
  <si>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</si>
  <si>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</si>
  <si>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</si>
  <si>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</si>
  <si>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</si>
  <si>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</si>
  <si>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</si>
  <si>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</si>
  <si>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</si>
  <si>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</si>
  <si>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</si>
  <si>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</si>
  <si>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</si>
  <si>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</si>
  <si>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</si>
  <si>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</si>
  <si>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</si>
  <si>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</si>
  <si>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</si>
  <si>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</si>
  <si>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</si>
  <si>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</si>
  <si>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</si>
  <si>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</si>
  <si>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</si>
  <si>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</si>
  <si>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</si>
  <si>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</si>
  <si>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</si>
  <si>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</si>
  <si>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</si>
  <si>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</si>
  <si>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</si>
  <si>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</si>
  <si>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</si>
  <si>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</si>
  <si>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Surrounds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</si>
  <si>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</si>
  <si>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</si>
  <si>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</si>
  <si>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</si>
  <si>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</si>
  <si>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</si>
  <si>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</si>
  <si>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</si>
  <si>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</si>
  <si>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</si>
  <si>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</si>
  <si>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</si>
  <si>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</si>
  <si>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</si>
  <si>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</si>
  <si>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</si>
  <si>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</si>
  <si>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</si>
  <si>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</si>
  <si>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</si>
  <si>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</si>
  <si>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Wilderness - West</t>
  </si>
  <si>
    <t>Northern Territory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</si>
  <si>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</si>
  <si>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</si>
  <si>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</si>
  <si>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</si>
  <si>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</si>
  <si>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</si>
  <si>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</si>
  <si>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</si>
  <si>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</si>
  <si>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</si>
  <si>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</si>
  <si>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</si>
  <si>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</si>
  <si>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</si>
  <si>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</si>
  <si>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</si>
  <si>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</si>
  <si>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</si>
  <si>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</si>
  <si>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</si>
  <si>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</si>
  <si>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</si>
  <si>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</si>
  <si>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</si>
  <si>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</si>
  <si>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</si>
  <si>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</si>
  <si>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</si>
  <si>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</si>
  <si>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</si>
  <si>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</si>
  <si>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</si>
  <si>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</si>
  <si>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</si>
  <si>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</si>
  <si>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</si>
  <si>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</si>
  <si>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</si>
  <si>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</si>
  <si>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</si>
  <si>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</si>
  <si>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</si>
  <si>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</si>
  <si>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</si>
  <si>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</si>
  <si>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</si>
  <si>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</si>
  <si>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</si>
  <si>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</si>
  <si>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</si>
  <si>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</si>
  <si>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</si>
  <si>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</si>
  <si>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</si>
  <si>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</si>
  <si>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</si>
  <si>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</si>
  <si>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</si>
  <si>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</si>
  <si>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</si>
  <si>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</si>
  <si>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</si>
  <si>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</si>
  <si>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</si>
  <si>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</si>
  <si>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</si>
  <si>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</si>
  <si>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Thamarrurr</t>
  </si>
  <si>
    <t>Tiwi Islands</t>
  </si>
  <si>
    <t>West Arnhem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</si>
  <si>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</si>
  <si>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</si>
  <si>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</si>
  <si>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</si>
  <si>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</si>
  <si>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</si>
  <si>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</si>
  <si>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Australian Capital Territory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</si>
  <si>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</si>
  <si>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</si>
  <si>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</si>
  <si>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</si>
  <si>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</si>
  <si>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</si>
  <si>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</si>
  <si>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</si>
  <si>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</si>
  <si>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</si>
  <si>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</si>
  <si>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</si>
  <si>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</si>
  <si>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</si>
  <si>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</si>
  <si>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</si>
  <si>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</si>
  <si>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</si>
  <si>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</si>
  <si>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</si>
  <si>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</si>
  <si>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</si>
  <si>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</si>
  <si>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</si>
  <si>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</si>
  <si>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</si>
  <si>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</si>
  <si>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Macnamara</t>
  </si>
  <si>
    <t>Strathnairn</t>
  </si>
  <si>
    <t>West Belconnen</t>
  </si>
  <si>
    <t>Canberra East</t>
  </si>
  <si>
    <t>Kowen</t>
  </si>
  <si>
    <t>Canberra Airport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</si>
  <si>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</si>
  <si>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</si>
  <si>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</si>
  <si>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</si>
  <si>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</si>
  <si>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</si>
  <si>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</si>
  <si>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</si>
  <si>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</si>
  <si>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</si>
  <si>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</si>
  <si>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</si>
  <si>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</si>
  <si>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</si>
  <si>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</si>
  <si>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</si>
  <si>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</si>
  <si>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</si>
  <si>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</si>
  <si>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</si>
  <si>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North Canberra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</si>
  <si>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</si>
  <si>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</si>
  <si>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</si>
  <si>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</si>
  <si>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</si>
  <si>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</si>
  <si>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</si>
  <si>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</si>
  <si>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O`Connor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</si>
  <si>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</si>
  <si>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</si>
  <si>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</si>
  <si>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</si>
  <si>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</si>
  <si>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</si>
  <si>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</si>
  <si>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</si>
  <si>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South Canberra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</si>
  <si>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</si>
  <si>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</si>
  <si>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</si>
  <si>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</si>
  <si>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</si>
  <si>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</si>
  <si>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</si>
  <si>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</si>
  <si>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</si>
  <si>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</si>
  <si>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</si>
  <si>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</si>
  <si>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</si>
  <si>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</si>
  <si>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</si>
  <si>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</si>
  <si>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</si>
  <si>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</si>
  <si>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</si>
  <si>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</si>
  <si>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</si>
  <si>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</si>
  <si>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</si>
  <si>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</si>
  <si>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</si>
  <si>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</si>
  <si>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</si>
  <si>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</si>
  <si>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</si>
  <si>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</si>
  <si>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</si>
  <si>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</si>
  <si>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</si>
  <si>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</si>
  <si>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</si>
  <si>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</si>
  <si>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</si>
  <si>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</si>
  <si>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</si>
  <si>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</si>
  <si>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Woden Valley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</si>
  <si>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</si>
  <si>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</si>
  <si>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</si>
  <si>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</si>
  <si>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</si>
  <si>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</si>
  <si>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</si>
  <si>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</si>
  <si>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O`Malley</t>
  </si>
  <si>
    <t>Pearce</t>
  </si>
  <si>
    <t>Phillip</t>
  </si>
  <si>
    <t>Torrens</t>
  </si>
  <si>
    <t>Molonglo</t>
  </si>
  <si>
    <t>Arboretum</t>
  </si>
  <si>
    <t>Coombs</t>
  </si>
  <si>
    <t>Denman Prospect</t>
  </si>
  <si>
    <t>Wright</t>
  </si>
  <si>
    <t>Molonglo - East</t>
  </si>
  <si>
    <t>Whitlam</t>
  </si>
  <si>
    <t>Uriarra - Namadgi</t>
  </si>
  <si>
    <t>ACT - South West</t>
  </si>
  <si>
    <t>Namadgi</t>
  </si>
  <si>
    <t>Other Territories</t>
  </si>
  <si>
    <t>Christmas Island</t>
  </si>
  <si>
    <t>Cocos (Keeling) Islands</t>
  </si>
  <si>
    <t>Jervis Bay</t>
  </si>
  <si>
    <t>Norfolk Island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</si>
  <si>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Regional population, 2022-23</t>
    </r>
  </si>
  <si>
    <t>1GSYD</t>
  </si>
  <si>
    <t>1RNSW</t>
  </si>
  <si>
    <t>5GPER</t>
  </si>
  <si>
    <t>5RWAU</t>
  </si>
  <si>
    <t>6GHOB</t>
  </si>
  <si>
    <t>6RTAS</t>
  </si>
  <si>
    <t>7GDAR</t>
  </si>
  <si>
    <t>7RNTE</t>
  </si>
  <si>
    <t>8ACTE</t>
  </si>
  <si>
    <t>9OTER</t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</si>
  <si>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Regional population methodology, 2022-23 financial year</t>
    </r>
    <r>
      <rPr>
        <sz val="12"/>
        <rFont val="Arial"/>
        <family val="2"/>
      </rPr>
      <t xml:space="preserve"> to understand more about how this data was produced</t>
    </r>
  </si>
  <si>
    <t>This tab outlines the contents of the datacube. It ranges from cell A1 to B19.</t>
  </si>
  <si>
    <t>Total Australia</t>
  </si>
  <si>
    <t>State/Territory</t>
  </si>
  <si>
    <t>Population components, Statistical Areas Level 2, Australia</t>
  </si>
  <si>
    <t>Population components, Statistical Areas Level 3, Australia</t>
  </si>
  <si>
    <t>Population components, Statistical Areas Level 4, Australia</t>
  </si>
  <si>
    <t>Population components, Greater Capital City Statistical Areas, Australia</t>
  </si>
  <si>
    <t>Population components, States and Territories, Australia</t>
  </si>
  <si>
    <t>Table 1. Population components, Statistical Areas Level 2, Australia</t>
  </si>
  <si>
    <t>Table 2. Population components, Statistical Areas Level 3, Australia</t>
  </si>
  <si>
    <t>Table 3. Population components, Statistical Areas Level 4, Australia</t>
  </si>
  <si>
    <t>Table 4. Population components, Greater Capital City Statistical Areas, Australia</t>
  </si>
  <si>
    <t>Table 5. Population components, States and Territories, Australia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</si>
  <si>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</si>
  <si>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</si>
  <si>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</si>
  <si>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</si>
  <si>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</si>
  <si>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</si>
  <si>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</si>
  <si>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</si>
  <si>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</si>
  <si>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Components of population change 2022-23</t>
  </si>
  <si>
    <t>Components of population change 2021-22</t>
  </si>
  <si>
    <t>Population components by SA2 and above, 2021-22 to 2022-23</t>
  </si>
  <si>
    <t>This tab has one table with components for Statistical Areas Level 2 in Australia for 2021-22 to 2022-23. It ranges from cell A1 to Z2463.</t>
  </si>
  <si>
    <t>This tab has one table with components for Statistical Areas Level 3 in Australia for 2021-22 to 2022-23. It ranges from cell A1 to X349.</t>
  </si>
  <si>
    <t>This tab has one table with components for Statistical Areas Level 4 in Australia for 2021-22 to 2022-23. It ranges from cell A1 to V98.</t>
  </si>
  <si>
    <t>This tab has one table with components for Greater Capital City Statistical Areas in Australia for 2021-22 to 2022-23. It ranges from cell A1 to T25.</t>
  </si>
  <si>
    <t>This tab has one table with components for States and Territories in Australia for 2021-22 to 2022-23. It ranges from cell A1 to S18.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</si>
</sst>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ACCCEA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3" xfId="0" applyFont="1" applyBorder="1"/>
    <xf numFmtId="0" fontId="6" fillId="0" borderId="0" xfId="3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wrapText="1"/>
    </xf>
    <xf numFmtId="0" fontId="6" fillId="0" borderId="0" xfId="3" applyFont="1"/>
    <xf numFmtId="0" fontId="2" fillId="0" borderId="2" xfId="2"/>
    <xf numFmtId="0" fontId="6" fillId="0" borderId="0" xfId="3" applyFont="1" applyFill="1"/>
    <xf numFmtId="0" fontId="8" fillId="3" borderId="0" xfId="0" applyFont="1" applyFill="1"/>
    <xf numFmtId="0" fontId="1" fillId="0" borderId="1" xfId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0" fillId="0" borderId="0" xfId="0"/>
    <xf numFmtId="0" fontId="6" fillId="0" borderId="0" xfId="3" applyFont="1" applyAlignment="1">
      <alignment horizontal="left"/>
    </xf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indent="8"/>
    </xf>
    <xf numFmtId="0" fontId="1" fillId="0" borderId="1" xfId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</cellXfs>
  <cellStyles count="4"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ACCC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847725</xdr:colOff>
      <xdr:row>1</xdr:row>
      <xdr:rowOff>731850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90575" cy="7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5334E758-4F9B-44DE-AE81-60ECC99334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3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F6449A57-BBB4-4449-815D-D0194678CC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0EE3F1AB-B04D-4842-AF17-BA601BB660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8</xdr:row>
      <xdr:rowOff>171451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47972F8E-51C1-4450-B616-86A7E67828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0956C21C-B832-4056-9B95-3F40786D75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917F13DA-CC6C-447B-B0A8-613ED31D52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14</xdr:row>
      <xdr:rowOff>57151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F44F1DBA-F131-471C-AFE1-C671FF09B1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8</xdr:row>
      <xdr:rowOff>171451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FFCC214-652C-4742-B0D5-1D0CF4EFF6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6C4246EE-4255-4ABA-99CC-2FD24977BB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5" name="Picture 4" descr="Australian Bureau of Statistics logo">
          <a:extLst>
            <a:ext uri="{FF2B5EF4-FFF2-40B4-BE49-F238E27FC236}">
              <a16:creationId xmlns:a16="http://schemas.microsoft.com/office/drawing/2014/main" id="{F4374021-BF9B-4791-B5CC-07B12BC881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1048576</xdr:row>
      <xdr:rowOff>53976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99B7D070-B57D-4EED-9739-E191CD07AA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14</xdr:row>
      <xdr:rowOff>57151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5851A6CE-AF92-43B1-8CB8-569C8862B0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8</xdr:row>
      <xdr:rowOff>171451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F4F69B92-E063-4A5E-B134-8BC44380C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57150</xdr:colOff>
      <xdr:row>4</xdr:row>
      <xdr:rowOff>152401</xdr:rowOff>
    </xdr:to>
    <xdr:pic>
      <xdr:nvPicPr>
        <xdr:cNvPr id="5" name="Picture 4" descr="Australian Bureau of Statistics logo">
          <a:extLst>
            <a:ext uri="{FF2B5EF4-FFF2-40B4-BE49-F238E27FC236}">
              <a16:creationId xmlns:a16="http://schemas.microsoft.com/office/drawing/2014/main" id="{4A55912C-1783-4014-B7D2-18956D3EF9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9E71042B-9E28-46F2-A8E0-4F5182C7EE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opulation/regional-population/latest-release" TargetMode="External"/><Relationship Id="rId5" Type="http://schemas.openxmlformats.org/officeDocument/2006/relationships/hyperlink" Target="https://www.abs.gov.au/statistics/people/population/regional-population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2481"/>
  <sheetViews>
    <sheetView tabSelected="1" workbookViewId="0">
      <selection sqref="A1:H1"/>
    </sheetView>
  </sheetViews>
  <sheetFormatPr defaultColWidth="0" defaultRowHeight="15" zeroHeight="1" x14ac:dyDescent="0.2"/>
  <cols>
    <col min="1" max="1" width="19" style="2" customWidth="1"/>
    <col min="2" max="2" width="80" style="2" bestFit="1" customWidth="1"/>
    <col min="3" max="16383" width="8.88671875" style="2" hidden="1"/>
    <col min="16384" max="16384" width="19.88671875" style="2" hidden="1"/>
  </cols>
  <sheetData>
    <row r="1" spans="1:8 16384:16384" x14ac:dyDescent="0.2">
      <c r="A1" s="22" t="s">
        <v>2860</v>
      </c>
      <c r="B1" s="22"/>
      <c r="C1" s="22"/>
      <c r="D1" s="22"/>
      <c r="E1" s="22"/>
      <c r="F1" s="22"/>
      <c r="G1" s="22"/>
      <c r="H1" s="22"/>
    </row>
    <row r="2" spans="1:8 16384:16384" s="1" customFormat="1" ht="60" customHeight="1" x14ac:dyDescent="0.2">
      <c r="A2" s="24" t="s">
        <v>12</v>
      </c>
      <c r="B2" s="24"/>
    </row>
    <row r="3" spans="1:8 16384:16384" ht="36" customHeight="1" x14ac:dyDescent="0.3">
      <c r="A3" s="25" t="s">
        <v>2884</v>
      </c>
      <c r="B3" s="25"/>
    </row>
    <row r="4" spans="1:8 16384:16384" ht="15" customHeight="1" x14ac:dyDescent="0.2">
      <c r="A4" s="26" t="s">
        <v>13</v>
      </c>
      <c r="B4" s="26"/>
    </row>
    <row r="5" spans="1:8 16384:16384" x14ac:dyDescent="0.2">
      <c r="A5" s="26" t="s">
        <v>14</v>
      </c>
      <c r="B5" s="26"/>
    </row>
    <row r="6" spans="1:8 16384:16384" ht="30" customHeight="1" thickBot="1" x14ac:dyDescent="0.35">
      <c r="A6" s="23" t="s">
        <v>0</v>
      </c>
      <c r="B6" s="23"/>
      <c r="XFD6" s="8"/>
    </row>
    <row r="7" spans="1:8 16384:16384" ht="15.75" thickTop="1" x14ac:dyDescent="0.2">
      <c r="A7" s="3" t="s">
        <v>1</v>
      </c>
      <c r="B7" s="3" t="s">
        <v>2</v>
      </c>
      <c r="XFD7" s="3"/>
    </row>
    <row r="8" spans="1:8 16384:16384" x14ac:dyDescent="0.2">
      <c r="A8" s="4" t="s">
        <v>8</v>
      </c>
      <c r="B8" s="2" t="s">
        <v>2863</v>
      </c>
    </row>
    <row r="9" spans="1:8 16384:16384" x14ac:dyDescent="0.2">
      <c r="A9" s="4" t="s">
        <v>9</v>
      </c>
      <c r="B9" s="2" t="s">
        <v>2864</v>
      </c>
    </row>
    <row r="10" spans="1:8 16384:16384" x14ac:dyDescent="0.2">
      <c r="A10" s="4" t="s">
        <v>10</v>
      </c>
      <c r="B10" s="2" t="s">
        <v>2865</v>
      </c>
    </row>
    <row r="11" spans="1:8 16384:16384" x14ac:dyDescent="0.2">
      <c r="A11" s="4" t="s">
        <v>11</v>
      </c>
      <c r="B11" s="2" t="s">
        <v>2866</v>
      </c>
    </row>
    <row r="12" spans="1:8 16384:16384" x14ac:dyDescent="0.2">
      <c r="A12" s="4" t="s">
        <v>15</v>
      </c>
      <c r="B12" s="2" t="s">
        <v>2867</v>
      </c>
    </row>
    <row r="13" spans="1:8 16384:16384" ht="30" customHeight="1" thickBot="1" x14ac:dyDescent="0.35">
      <c r="A13" s="20" t="s">
        <v>3</v>
      </c>
      <c r="B13" s="20"/>
      <c r="XFD13" s="9"/>
    </row>
    <row r="14" spans="1:8 16384:16384" ht="15.75" thickTop="1" x14ac:dyDescent="0.2">
      <c r="A14" s="19" t="s">
        <v>2848</v>
      </c>
      <c r="B14" s="19"/>
    </row>
    <row r="15" spans="1:8 16384:16384" x14ac:dyDescent="0.2">
      <c r="A15" s="19" t="s">
        <v>2859</v>
      </c>
      <c r="B15" s="19"/>
    </row>
    <row r="16" spans="1:8 16384:16384" x14ac:dyDescent="0.2">
      <c r="A16" s="19" t="s">
        <v>4</v>
      </c>
      <c r="B16" s="19"/>
    </row>
    <row r="17" spans="1:2" x14ac:dyDescent="0.2">
      <c r="A17" s="21" t="s">
        <v>7</v>
      </c>
      <c r="B17" s="21"/>
    </row>
    <row r="18" spans="1:2" x14ac:dyDescent="0.2">
      <c r="A18" s="19" t="s">
        <v>5</v>
      </c>
      <c r="B18" s="19"/>
    </row>
    <row r="19" spans="1:2" x14ac:dyDescent="0.2">
      <c r="A19" s="19" t="s">
        <v>6</v>
      </c>
      <c r="B19" s="19"/>
    </row>
    <row r="33" s="2" customFormat="1" hidden="1" x14ac:dyDescent="0.2"/>
    <row r="34" s="2" customFormat="1" hidden="1" x14ac:dyDescent="0.2"/>
    <row r="35" s="2" customFormat="1" hidden="1" x14ac:dyDescent="0.2"/>
    <row r="36" s="2" customFormat="1" hidden="1" x14ac:dyDescent="0.2"/>
    <row r="37" s="2" customFormat="1" hidden="1" x14ac:dyDescent="0.2"/>
    <row r="38" s="2" customFormat="1" hidden="1" x14ac:dyDescent="0.2"/>
    <row r="39" s="2" customFormat="1" hidden="1" x14ac:dyDescent="0.2"/>
    <row r="40" s="2" customFormat="1" hidden="1" x14ac:dyDescent="0.2"/>
    <row r="41" s="2" customFormat="1" hidden="1" x14ac:dyDescent="0.2"/>
    <row r="42" s="2" customFormat="1" hidden="1" x14ac:dyDescent="0.2"/>
    <row r="43" s="2" customFormat="1" hidden="1" x14ac:dyDescent="0.2"/>
    <row r="44" s="2" customFormat="1" hidden="1" x14ac:dyDescent="0.2"/>
    <row r="45" s="2" customFormat="1" hidden="1" x14ac:dyDescent="0.2"/>
    <row r="46" s="2" customFormat="1" hidden="1" x14ac:dyDescent="0.2"/>
    <row r="47" s="2" customFormat="1" hidden="1" x14ac:dyDescent="0.2"/>
    <row r="48" s="2" customFormat="1" hidden="1" x14ac:dyDescent="0.2"/>
    <row r="49" s="2" customFormat="1" hidden="1" x14ac:dyDescent="0.2"/>
    <row r="50" s="2" customFormat="1" hidden="1" x14ac:dyDescent="0.2"/>
    <row r="51" s="2" customFormat="1" hidden="1" x14ac:dyDescent="0.2"/>
    <row r="52" s="2" customFormat="1" hidden="1" x14ac:dyDescent="0.2"/>
    <row r="53" s="2" customFormat="1" hidden="1" x14ac:dyDescent="0.2"/>
    <row r="54" s="2" customFormat="1" hidden="1" x14ac:dyDescent="0.2"/>
    <row r="55" s="2" customFormat="1" hidden="1" x14ac:dyDescent="0.2"/>
    <row r="56" s="2" customFormat="1" hidden="1" x14ac:dyDescent="0.2"/>
    <row r="57" s="2" customFormat="1" hidden="1" x14ac:dyDescent="0.2"/>
    <row r="58" s="2" customFormat="1" hidden="1" x14ac:dyDescent="0.2"/>
    <row r="59" s="2" customFormat="1" hidden="1" x14ac:dyDescent="0.2"/>
    <row r="60" s="2" customFormat="1" hidden="1" x14ac:dyDescent="0.2"/>
    <row r="61" s="2" customFormat="1" hidden="1" x14ac:dyDescent="0.2"/>
    <row r="62" s="2" customFormat="1" hidden="1" x14ac:dyDescent="0.2"/>
    <row r="63" s="2" customFormat="1" hidden="1" x14ac:dyDescent="0.2"/>
    <row r="64" s="2" customFormat="1" hidden="1" x14ac:dyDescent="0.2"/>
    <row r="65" s="2" customFormat="1" hidden="1" x14ac:dyDescent="0.2"/>
    <row r="66" s="2" customFormat="1" hidden="1" x14ac:dyDescent="0.2"/>
    <row r="67" s="2" customFormat="1" hidden="1" x14ac:dyDescent="0.2"/>
    <row r="68" s="2" customFormat="1" hidden="1" x14ac:dyDescent="0.2"/>
    <row r="69" s="2" customFormat="1" hidden="1" x14ac:dyDescent="0.2"/>
    <row r="70" s="2" customFormat="1" hidden="1" x14ac:dyDescent="0.2"/>
    <row r="71" s="2" customFormat="1" hidden="1" x14ac:dyDescent="0.2"/>
    <row r="72" s="2" customFormat="1" hidden="1" x14ac:dyDescent="0.2"/>
    <row r="73" s="2" customFormat="1" hidden="1" x14ac:dyDescent="0.2"/>
    <row r="74" s="2" customFormat="1" hidden="1" x14ac:dyDescent="0.2"/>
    <row r="75" s="2" customFormat="1" hidden="1" x14ac:dyDescent="0.2"/>
    <row r="76" s="2" customFormat="1" hidden="1" x14ac:dyDescent="0.2"/>
    <row r="77" s="2" customFormat="1" hidden="1" x14ac:dyDescent="0.2"/>
    <row r="78" s="2" customFormat="1" hidden="1" x14ac:dyDescent="0.2"/>
    <row r="79" s="2" customFormat="1" hidden="1" x14ac:dyDescent="0.2"/>
    <row r="80" s="2" customFormat="1" hidden="1" x14ac:dyDescent="0.2"/>
    <row r="81" s="2" customFormat="1" hidden="1" x14ac:dyDescent="0.2"/>
    <row r="82" s="2" customFormat="1" hidden="1" x14ac:dyDescent="0.2"/>
    <row r="83" s="2" customFormat="1" hidden="1" x14ac:dyDescent="0.2"/>
    <row r="84" s="2" customFormat="1" hidden="1" x14ac:dyDescent="0.2"/>
    <row r="85" s="2" customFormat="1" hidden="1" x14ac:dyDescent="0.2"/>
    <row r="86" s="2" customFormat="1" hidden="1" x14ac:dyDescent="0.2"/>
    <row r="87" s="2" customFormat="1" hidden="1" x14ac:dyDescent="0.2"/>
    <row r="88" s="2" customFormat="1" hidden="1" x14ac:dyDescent="0.2"/>
    <row r="89" s="2" customFormat="1" hidden="1" x14ac:dyDescent="0.2"/>
    <row r="90" s="2" customFormat="1" hidden="1" x14ac:dyDescent="0.2"/>
    <row r="91" s="2" customFormat="1" hidden="1" x14ac:dyDescent="0.2"/>
    <row r="92" s="2" customFormat="1" hidden="1" x14ac:dyDescent="0.2"/>
    <row r="93" s="2" customFormat="1" hidden="1" x14ac:dyDescent="0.2"/>
    <row r="94" s="2" customFormat="1" hidden="1" x14ac:dyDescent="0.2"/>
    <row r="95" s="2" customFormat="1" hidden="1" x14ac:dyDescent="0.2"/>
    <row r="96" s="2" customFormat="1" hidden="1" x14ac:dyDescent="0.2"/>
    <row r="97" s="2" customFormat="1" hidden="1" x14ac:dyDescent="0.2"/>
    <row r="98" s="2" customFormat="1" hidden="1" x14ac:dyDescent="0.2"/>
    <row r="99" s="2" customFormat="1" hidden="1" x14ac:dyDescent="0.2"/>
    <row r="100" s="2" customFormat="1" hidden="1" x14ac:dyDescent="0.2"/>
    <row r="101" s="2" customFormat="1" hidden="1" x14ac:dyDescent="0.2"/>
    <row r="102" s="2" customFormat="1" hidden="1" x14ac:dyDescent="0.2"/>
    <row r="103" s="2" customFormat="1" hidden="1" x14ac:dyDescent="0.2"/>
    <row r="104" s="2" customFormat="1" hidden="1" x14ac:dyDescent="0.2"/>
    <row r="105" s="2" customFormat="1" hidden="1" x14ac:dyDescent="0.2"/>
    <row r="106" s="2" customFormat="1" hidden="1" x14ac:dyDescent="0.2"/>
    <row r="107" s="2" customFormat="1" hidden="1" x14ac:dyDescent="0.2"/>
    <row r="108" s="2" customFormat="1" hidden="1" x14ac:dyDescent="0.2"/>
    <row r="109" s="2" customFormat="1" hidden="1" x14ac:dyDescent="0.2"/>
    <row r="110" s="2" customFormat="1" hidden="1" x14ac:dyDescent="0.2"/>
    <row r="111" s="2" customFormat="1" hidden="1" x14ac:dyDescent="0.2"/>
    <row r="112" s="2" customFormat="1" hidden="1" x14ac:dyDescent="0.2"/>
    <row r="113" s="2" customFormat="1" hidden="1" x14ac:dyDescent="0.2"/>
    <row r="114" s="2" customFormat="1" hidden="1" x14ac:dyDescent="0.2"/>
    <row r="115" s="2" customFormat="1" hidden="1" x14ac:dyDescent="0.2"/>
    <row r="116" s="2" customFormat="1" hidden="1" x14ac:dyDescent="0.2"/>
    <row r="117" s="2" customFormat="1" hidden="1" x14ac:dyDescent="0.2"/>
    <row r="118" s="2" customFormat="1" hidden="1" x14ac:dyDescent="0.2"/>
    <row r="119" s="2" customFormat="1" hidden="1" x14ac:dyDescent="0.2"/>
    <row r="120" s="2" customFormat="1" hidden="1" x14ac:dyDescent="0.2"/>
    <row r="121" s="2" customFormat="1" hidden="1" x14ac:dyDescent="0.2"/>
    <row r="122" s="2" customFormat="1" hidden="1" x14ac:dyDescent="0.2"/>
    <row r="123" s="2" customFormat="1" hidden="1" x14ac:dyDescent="0.2"/>
    <row r="124" s="2" customFormat="1" hidden="1" x14ac:dyDescent="0.2"/>
    <row r="125" s="2" customFormat="1" hidden="1" x14ac:dyDescent="0.2"/>
    <row r="126" s="2" customFormat="1" hidden="1" x14ac:dyDescent="0.2"/>
    <row r="127" s="2" customFormat="1" hidden="1" x14ac:dyDescent="0.2"/>
    <row r="128" s="2" customFormat="1" hidden="1" x14ac:dyDescent="0.2"/>
    <row r="129" s="2" customFormat="1" hidden="1" x14ac:dyDescent="0.2"/>
    <row r="130" s="2" customFormat="1" hidden="1" x14ac:dyDescent="0.2"/>
    <row r="131" s="2" customFormat="1" hidden="1" x14ac:dyDescent="0.2"/>
    <row r="132" s="2" customFormat="1" hidden="1" x14ac:dyDescent="0.2"/>
    <row r="133" s="2" customFormat="1" hidden="1" x14ac:dyDescent="0.2"/>
    <row r="134" s="2" customFormat="1" hidden="1" x14ac:dyDescent="0.2"/>
    <row r="135" s="2" customFormat="1" hidden="1" x14ac:dyDescent="0.2"/>
    <row r="136" s="2" customFormat="1" hidden="1" x14ac:dyDescent="0.2"/>
    <row r="137" s="2" customFormat="1" hidden="1" x14ac:dyDescent="0.2"/>
    <row r="138" s="2" customFormat="1" hidden="1" x14ac:dyDescent="0.2"/>
    <row r="139" s="2" customFormat="1" hidden="1" x14ac:dyDescent="0.2"/>
    <row r="140" s="2" customFormat="1" hidden="1" x14ac:dyDescent="0.2"/>
    <row r="141" s="2" customFormat="1" hidden="1" x14ac:dyDescent="0.2"/>
    <row r="142" s="2" customFormat="1" hidden="1" x14ac:dyDescent="0.2"/>
    <row r="143" s="2" customFormat="1" hidden="1" x14ac:dyDescent="0.2"/>
    <row r="144" s="2" customFormat="1" hidden="1" x14ac:dyDescent="0.2"/>
    <row r="145" s="2" customFormat="1" hidden="1" x14ac:dyDescent="0.2"/>
    <row r="146" s="2" customFormat="1" hidden="1" x14ac:dyDescent="0.2"/>
    <row r="147" s="2" customFormat="1" hidden="1" x14ac:dyDescent="0.2"/>
    <row r="148" s="2" customFormat="1" hidden="1" x14ac:dyDescent="0.2"/>
    <row r="149" s="2" customFormat="1" hidden="1" x14ac:dyDescent="0.2"/>
    <row r="150" s="2" customFormat="1" hidden="1" x14ac:dyDescent="0.2"/>
    <row r="151" s="2" customFormat="1" hidden="1" x14ac:dyDescent="0.2"/>
    <row r="152" s="2" customFormat="1" hidden="1" x14ac:dyDescent="0.2"/>
    <row r="153" s="2" customFormat="1" hidden="1" x14ac:dyDescent="0.2"/>
    <row r="154" s="2" customFormat="1" hidden="1" x14ac:dyDescent="0.2"/>
    <row r="155" s="2" customFormat="1" hidden="1" x14ac:dyDescent="0.2"/>
    <row r="156" s="2" customFormat="1" hidden="1" x14ac:dyDescent="0.2"/>
    <row r="157" s="2" customFormat="1" hidden="1" x14ac:dyDescent="0.2"/>
    <row r="158" s="2" customFormat="1" hidden="1" x14ac:dyDescent="0.2"/>
    <row r="159" s="2" customFormat="1" hidden="1" x14ac:dyDescent="0.2"/>
    <row r="160" s="2" customFormat="1" hidden="1" x14ac:dyDescent="0.2"/>
    <row r="161" s="2" customFormat="1" hidden="1" x14ac:dyDescent="0.2"/>
    <row r="162" s="2" customFormat="1" hidden="1" x14ac:dyDescent="0.2"/>
    <row r="163" s="2" customFormat="1" hidden="1" x14ac:dyDescent="0.2"/>
    <row r="164" s="2" customFormat="1" hidden="1" x14ac:dyDescent="0.2"/>
    <row r="165" s="2" customFormat="1" hidden="1" x14ac:dyDescent="0.2"/>
    <row r="166" s="2" customFormat="1" hidden="1" x14ac:dyDescent="0.2"/>
    <row r="167" s="2" customFormat="1" hidden="1" x14ac:dyDescent="0.2"/>
    <row r="168" s="2" customFormat="1" hidden="1" x14ac:dyDescent="0.2"/>
    <row r="169" s="2" customFormat="1" hidden="1" x14ac:dyDescent="0.2"/>
    <row r="170" s="2" customFormat="1" hidden="1" x14ac:dyDescent="0.2"/>
    <row r="171" s="2" customFormat="1" hidden="1" x14ac:dyDescent="0.2"/>
    <row r="172" s="2" customFormat="1" hidden="1" x14ac:dyDescent="0.2"/>
    <row r="173" s="2" customFormat="1" hidden="1" x14ac:dyDescent="0.2"/>
    <row r="174" s="2" customFormat="1" hidden="1" x14ac:dyDescent="0.2"/>
    <row r="175" s="2" customFormat="1" hidden="1" x14ac:dyDescent="0.2"/>
    <row r="176" s="2" customFormat="1" hidden="1" x14ac:dyDescent="0.2"/>
    <row r="177" s="2" customFormat="1" hidden="1" x14ac:dyDescent="0.2"/>
    <row r="178" s="2" customFormat="1" hidden="1" x14ac:dyDescent="0.2"/>
    <row r="179" s="2" customFormat="1" hidden="1" x14ac:dyDescent="0.2"/>
    <row r="180" s="2" customFormat="1" hidden="1" x14ac:dyDescent="0.2"/>
    <row r="181" s="2" customFormat="1" hidden="1" x14ac:dyDescent="0.2"/>
    <row r="182" s="2" customFormat="1" hidden="1" x14ac:dyDescent="0.2"/>
    <row r="183" s="2" customFormat="1" hidden="1" x14ac:dyDescent="0.2"/>
    <row r="184" s="2" customFormat="1" hidden="1" x14ac:dyDescent="0.2"/>
    <row r="185" s="2" customFormat="1" hidden="1" x14ac:dyDescent="0.2"/>
    <row r="186" s="2" customFormat="1" hidden="1" x14ac:dyDescent="0.2"/>
    <row r="187" s="2" customFormat="1" hidden="1" x14ac:dyDescent="0.2"/>
    <row r="188" s="2" customFormat="1" hidden="1" x14ac:dyDescent="0.2"/>
    <row r="189" s="2" customFormat="1" hidden="1" x14ac:dyDescent="0.2"/>
    <row r="190" s="2" customFormat="1" hidden="1" x14ac:dyDescent="0.2"/>
    <row r="191" s="2" customFormat="1" hidden="1" x14ac:dyDescent="0.2"/>
    <row r="192" s="2" customFormat="1" hidden="1" x14ac:dyDescent="0.2"/>
    <row r="193" s="2" customFormat="1" hidden="1" x14ac:dyDescent="0.2"/>
    <row r="194" s="2" customFormat="1" hidden="1" x14ac:dyDescent="0.2"/>
    <row r="195" s="2" customFormat="1" hidden="1" x14ac:dyDescent="0.2"/>
    <row r="196" s="2" customFormat="1" hidden="1" x14ac:dyDescent="0.2"/>
    <row r="197" s="2" customFormat="1" hidden="1" x14ac:dyDescent="0.2"/>
    <row r="198" s="2" customFormat="1" hidden="1" x14ac:dyDescent="0.2"/>
    <row r="199" s="2" customFormat="1" hidden="1" x14ac:dyDescent="0.2"/>
    <row r="200" s="2" customFormat="1" hidden="1" x14ac:dyDescent="0.2"/>
    <row r="201" s="2" customFormat="1" hidden="1" x14ac:dyDescent="0.2"/>
    <row r="202" s="2" customFormat="1" hidden="1" x14ac:dyDescent="0.2"/>
    <row r="203" s="2" customFormat="1" hidden="1" x14ac:dyDescent="0.2"/>
    <row r="204" s="2" customFormat="1" hidden="1" x14ac:dyDescent="0.2"/>
    <row r="205" s="2" customFormat="1" hidden="1" x14ac:dyDescent="0.2"/>
    <row r="206" s="2" customFormat="1" hidden="1" x14ac:dyDescent="0.2"/>
    <row r="207" s="2" customFormat="1" hidden="1" x14ac:dyDescent="0.2"/>
    <row r="208" s="2" customFormat="1" hidden="1" x14ac:dyDescent="0.2"/>
    <row r="209" s="2" customFormat="1" hidden="1" x14ac:dyDescent="0.2"/>
    <row r="210" s="2" customFormat="1" hidden="1" x14ac:dyDescent="0.2"/>
    <row r="211" s="2" customFormat="1" hidden="1" x14ac:dyDescent="0.2"/>
    <row r="212" s="2" customFormat="1" hidden="1" x14ac:dyDescent="0.2"/>
    <row r="213" s="2" customFormat="1" hidden="1" x14ac:dyDescent="0.2"/>
    <row r="214" s="2" customFormat="1" hidden="1" x14ac:dyDescent="0.2"/>
    <row r="215" s="2" customFormat="1" hidden="1" x14ac:dyDescent="0.2"/>
    <row r="216" s="2" customFormat="1" hidden="1" x14ac:dyDescent="0.2"/>
    <row r="217" s="2" customFormat="1" hidden="1" x14ac:dyDescent="0.2"/>
    <row r="218" s="2" customFormat="1" hidden="1" x14ac:dyDescent="0.2"/>
    <row r="219" s="2" customFormat="1" hidden="1" x14ac:dyDescent="0.2"/>
    <row r="220" s="2" customFormat="1" hidden="1" x14ac:dyDescent="0.2"/>
    <row r="221" s="2" customFormat="1" hidden="1" x14ac:dyDescent="0.2"/>
    <row r="222" s="2" customFormat="1" hidden="1" x14ac:dyDescent="0.2"/>
    <row r="223" s="2" customFormat="1" hidden="1" x14ac:dyDescent="0.2"/>
    <row r="224" s="2" customFormat="1" hidden="1" x14ac:dyDescent="0.2"/>
    <row r="225" s="2" customFormat="1" hidden="1" x14ac:dyDescent="0.2"/>
    <row r="226" s="2" customFormat="1" hidden="1" x14ac:dyDescent="0.2"/>
    <row r="227" s="2" customFormat="1" hidden="1" x14ac:dyDescent="0.2"/>
    <row r="228" s="2" customFormat="1" hidden="1" x14ac:dyDescent="0.2"/>
    <row r="229" s="2" customFormat="1" hidden="1" x14ac:dyDescent="0.2"/>
    <row r="230" s="2" customFormat="1" hidden="1" x14ac:dyDescent="0.2"/>
    <row r="231" s="2" customFormat="1" hidden="1" x14ac:dyDescent="0.2"/>
    <row r="232" s="2" customFormat="1" hidden="1" x14ac:dyDescent="0.2"/>
    <row r="233" s="2" customFormat="1" hidden="1" x14ac:dyDescent="0.2"/>
    <row r="234" s="2" customFormat="1" hidden="1" x14ac:dyDescent="0.2"/>
    <row r="235" s="2" customFormat="1" hidden="1" x14ac:dyDescent="0.2"/>
    <row r="236" s="2" customFormat="1" hidden="1" x14ac:dyDescent="0.2"/>
    <row r="237" s="2" customFormat="1" hidden="1" x14ac:dyDescent="0.2"/>
    <row r="238" s="2" customFormat="1" hidden="1" x14ac:dyDescent="0.2"/>
    <row r="239" s="2" customFormat="1" hidden="1" x14ac:dyDescent="0.2"/>
    <row r="240" s="2" customFormat="1" hidden="1" x14ac:dyDescent="0.2"/>
    <row r="241" s="2" customFormat="1" hidden="1" x14ac:dyDescent="0.2"/>
    <row r="242" s="2" customFormat="1" hidden="1" x14ac:dyDescent="0.2"/>
    <row r="243" s="2" customFormat="1" hidden="1" x14ac:dyDescent="0.2"/>
    <row r="244" s="2" customFormat="1" hidden="1" x14ac:dyDescent="0.2"/>
    <row r="245" s="2" customFormat="1" hidden="1" x14ac:dyDescent="0.2"/>
    <row r="246" s="2" customFormat="1" hidden="1" x14ac:dyDescent="0.2"/>
    <row r="247" s="2" customFormat="1" hidden="1" x14ac:dyDescent="0.2"/>
    <row r="248" s="2" customFormat="1" hidden="1" x14ac:dyDescent="0.2"/>
    <row r="249" s="2" customFormat="1" hidden="1" x14ac:dyDescent="0.2"/>
    <row r="250" s="2" customFormat="1" hidden="1" x14ac:dyDescent="0.2"/>
    <row r="251" s="2" customFormat="1" hidden="1" x14ac:dyDescent="0.2"/>
    <row r="252" s="2" customFormat="1" hidden="1" x14ac:dyDescent="0.2"/>
    <row r="253" s="2" customFormat="1" hidden="1" x14ac:dyDescent="0.2"/>
    <row r="254" s="2" customFormat="1" hidden="1" x14ac:dyDescent="0.2"/>
    <row r="255" s="2" customFormat="1" hidden="1" x14ac:dyDescent="0.2"/>
    <row r="256" s="2" customFormat="1" hidden="1" x14ac:dyDescent="0.2"/>
    <row r="257" s="2" customFormat="1" hidden="1" x14ac:dyDescent="0.2"/>
    <row r="258" s="2" customFormat="1" hidden="1" x14ac:dyDescent="0.2"/>
    <row r="259" s="2" customFormat="1" hidden="1" x14ac:dyDescent="0.2"/>
    <row r="260" s="2" customFormat="1" hidden="1" x14ac:dyDescent="0.2"/>
    <row r="261" s="2" customFormat="1" hidden="1" x14ac:dyDescent="0.2"/>
    <row r="262" s="2" customFormat="1" hidden="1" x14ac:dyDescent="0.2"/>
    <row r="263" s="2" customFormat="1" hidden="1" x14ac:dyDescent="0.2"/>
    <row r="264" s="2" customFormat="1" hidden="1" x14ac:dyDescent="0.2"/>
    <row r="265" s="2" customFormat="1" hidden="1" x14ac:dyDescent="0.2"/>
    <row r="266" s="2" customFormat="1" hidden="1" x14ac:dyDescent="0.2"/>
    <row r="267" s="2" customFormat="1" hidden="1" x14ac:dyDescent="0.2"/>
    <row r="268" s="2" customFormat="1" hidden="1" x14ac:dyDescent="0.2"/>
    <row r="269" s="2" customFormat="1" hidden="1" x14ac:dyDescent="0.2"/>
    <row r="270" s="2" customFormat="1" hidden="1" x14ac:dyDescent="0.2"/>
    <row r="271" s="2" customFormat="1" hidden="1" x14ac:dyDescent="0.2"/>
    <row r="272" s="2" customFormat="1" hidden="1" x14ac:dyDescent="0.2"/>
    <row r="273" s="2" customFormat="1" hidden="1" x14ac:dyDescent="0.2"/>
    <row r="274" s="2" customFormat="1" hidden="1" x14ac:dyDescent="0.2"/>
    <row r="275" s="2" customFormat="1" hidden="1" x14ac:dyDescent="0.2"/>
    <row r="276" s="2" customFormat="1" hidden="1" x14ac:dyDescent="0.2"/>
    <row r="277" s="2" customFormat="1" hidden="1" x14ac:dyDescent="0.2"/>
    <row r="278" s="2" customFormat="1" hidden="1" x14ac:dyDescent="0.2"/>
    <row r="279" s="2" customFormat="1" hidden="1" x14ac:dyDescent="0.2"/>
    <row r="280" s="2" customFormat="1" hidden="1" x14ac:dyDescent="0.2"/>
    <row r="281" s="2" customFormat="1" hidden="1" x14ac:dyDescent="0.2"/>
    <row r="282" s="2" customFormat="1" hidden="1" x14ac:dyDescent="0.2"/>
    <row r="283" s="2" customFormat="1" hidden="1" x14ac:dyDescent="0.2"/>
    <row r="284" s="2" customFormat="1" hidden="1" x14ac:dyDescent="0.2"/>
    <row r="285" s="2" customFormat="1" hidden="1" x14ac:dyDescent="0.2"/>
    <row r="286" s="2" customFormat="1" hidden="1" x14ac:dyDescent="0.2"/>
    <row r="287" s="2" customFormat="1" hidden="1" x14ac:dyDescent="0.2"/>
    <row r="288" s="2" customFormat="1" hidden="1" x14ac:dyDescent="0.2"/>
    <row r="289" s="2" customFormat="1" hidden="1" x14ac:dyDescent="0.2"/>
    <row r="290" s="2" customFormat="1" hidden="1" x14ac:dyDescent="0.2"/>
    <row r="291" s="2" customFormat="1" hidden="1" x14ac:dyDescent="0.2"/>
    <row r="292" s="2" customFormat="1" hidden="1" x14ac:dyDescent="0.2"/>
    <row r="293" s="2" customFormat="1" hidden="1" x14ac:dyDescent="0.2"/>
    <row r="294" s="2" customFormat="1" hidden="1" x14ac:dyDescent="0.2"/>
    <row r="295" s="2" customFormat="1" hidden="1" x14ac:dyDescent="0.2"/>
    <row r="296" s="2" customFormat="1" hidden="1" x14ac:dyDescent="0.2"/>
    <row r="297" s="2" customFormat="1" hidden="1" x14ac:dyDescent="0.2"/>
    <row r="298" s="2" customFormat="1" hidden="1" x14ac:dyDescent="0.2"/>
    <row r="299" s="2" customFormat="1" hidden="1" x14ac:dyDescent="0.2"/>
    <row r="300" s="2" customFormat="1" hidden="1" x14ac:dyDescent="0.2"/>
    <row r="301" s="2" customFormat="1" hidden="1" x14ac:dyDescent="0.2"/>
    <row r="302" s="2" customFormat="1" hidden="1" x14ac:dyDescent="0.2"/>
    <row r="303" s="2" customFormat="1" hidden="1" x14ac:dyDescent="0.2"/>
    <row r="304" s="2" customFormat="1" hidden="1" x14ac:dyDescent="0.2"/>
    <row r="305" s="2" customFormat="1" hidden="1" x14ac:dyDescent="0.2"/>
    <row r="306" s="2" customFormat="1" hidden="1" x14ac:dyDescent="0.2"/>
    <row r="307" s="2" customFormat="1" hidden="1" x14ac:dyDescent="0.2"/>
    <row r="308" s="2" customFormat="1" hidden="1" x14ac:dyDescent="0.2"/>
    <row r="309" s="2" customFormat="1" hidden="1" x14ac:dyDescent="0.2"/>
    <row r="310" s="2" customFormat="1" hidden="1" x14ac:dyDescent="0.2"/>
    <row r="311" s="2" customFormat="1" hidden="1" x14ac:dyDescent="0.2"/>
    <row r="312" s="2" customFormat="1" hidden="1" x14ac:dyDescent="0.2"/>
    <row r="313" s="2" customFormat="1" hidden="1" x14ac:dyDescent="0.2"/>
    <row r="314" s="2" customFormat="1" hidden="1" x14ac:dyDescent="0.2"/>
    <row r="315" s="2" customFormat="1" hidden="1" x14ac:dyDescent="0.2"/>
    <row r="316" s="2" customFormat="1" hidden="1" x14ac:dyDescent="0.2"/>
    <row r="317" s="2" customFormat="1" hidden="1" x14ac:dyDescent="0.2"/>
    <row r="318" s="2" customFormat="1" hidden="1" x14ac:dyDescent="0.2"/>
    <row r="319" s="2" customFormat="1" hidden="1" x14ac:dyDescent="0.2"/>
    <row r="320" s="2" customFormat="1" hidden="1" x14ac:dyDescent="0.2"/>
    <row r="321" s="2" customFormat="1" hidden="1" x14ac:dyDescent="0.2"/>
    <row r="322" s="2" customFormat="1" hidden="1" x14ac:dyDescent="0.2"/>
    <row r="323" s="2" customFormat="1" hidden="1" x14ac:dyDescent="0.2"/>
    <row r="324" s="2" customFormat="1" hidden="1" x14ac:dyDescent="0.2"/>
    <row r="325" s="2" customFormat="1" hidden="1" x14ac:dyDescent="0.2"/>
    <row r="326" s="2" customFormat="1" hidden="1" x14ac:dyDescent="0.2"/>
    <row r="327" s="2" customFormat="1" hidden="1" x14ac:dyDescent="0.2"/>
    <row r="328" s="2" customFormat="1" hidden="1" x14ac:dyDescent="0.2"/>
    <row r="329" s="2" customFormat="1" hidden="1" x14ac:dyDescent="0.2"/>
    <row r="330" s="2" customFormat="1" hidden="1" x14ac:dyDescent="0.2"/>
    <row r="331" s="2" customFormat="1" hidden="1" x14ac:dyDescent="0.2"/>
    <row r="332" s="2" customFormat="1" hidden="1" x14ac:dyDescent="0.2"/>
    <row r="333" s="2" customFormat="1" hidden="1" x14ac:dyDescent="0.2"/>
    <row r="334" s="2" customFormat="1" hidden="1" x14ac:dyDescent="0.2"/>
    <row r="335" s="2" customFormat="1" hidden="1" x14ac:dyDescent="0.2"/>
    <row r="336" s="2" customFormat="1" hidden="1" x14ac:dyDescent="0.2"/>
    <row r="337" s="2" customFormat="1" hidden="1" x14ac:dyDescent="0.2"/>
    <row r="338" s="2" customFormat="1" hidden="1" x14ac:dyDescent="0.2"/>
    <row r="339" s="2" customFormat="1" hidden="1" x14ac:dyDescent="0.2"/>
    <row r="340" s="2" customFormat="1" hidden="1" x14ac:dyDescent="0.2"/>
    <row r="341" s="2" customFormat="1" hidden="1" x14ac:dyDescent="0.2"/>
    <row r="342" s="2" customFormat="1" hidden="1" x14ac:dyDescent="0.2"/>
    <row r="343" s="2" customFormat="1" hidden="1" x14ac:dyDescent="0.2"/>
    <row r="344" s="2" customFormat="1" hidden="1" x14ac:dyDescent="0.2"/>
    <row r="345" s="2" customFormat="1" hidden="1" x14ac:dyDescent="0.2"/>
    <row r="346" s="2" customFormat="1" hidden="1" x14ac:dyDescent="0.2"/>
    <row r="347" s="2" customFormat="1" hidden="1" x14ac:dyDescent="0.2"/>
    <row r="348" s="2" customFormat="1" hidden="1" x14ac:dyDescent="0.2"/>
    <row r="349" s="2" customFormat="1" hidden="1" x14ac:dyDescent="0.2"/>
    <row r="350" s="2" customFormat="1" hidden="1" x14ac:dyDescent="0.2"/>
    <row r="351" s="2" customFormat="1" hidden="1" x14ac:dyDescent="0.2"/>
    <row r="352" s="2" customFormat="1" hidden="1" x14ac:dyDescent="0.2"/>
    <row r="353" s="2" customFormat="1" hidden="1" x14ac:dyDescent="0.2"/>
    <row r="354" s="2" customFormat="1" hidden="1" x14ac:dyDescent="0.2"/>
    <row r="355" s="2" customFormat="1" hidden="1" x14ac:dyDescent="0.2"/>
    <row r="356" s="2" customFormat="1" hidden="1" x14ac:dyDescent="0.2"/>
    <row r="357" s="2" customFormat="1" hidden="1" x14ac:dyDescent="0.2"/>
    <row r="358" s="2" customFormat="1" hidden="1" x14ac:dyDescent="0.2"/>
    <row r="359" s="2" customFormat="1" hidden="1" x14ac:dyDescent="0.2"/>
    <row r="360" s="2" customFormat="1" hidden="1" x14ac:dyDescent="0.2"/>
    <row r="361" s="2" customFormat="1" hidden="1" x14ac:dyDescent="0.2"/>
    <row r="362" s="2" customFormat="1" hidden="1" x14ac:dyDescent="0.2"/>
    <row r="363" s="2" customFormat="1" hidden="1" x14ac:dyDescent="0.2"/>
    <row r="364" s="2" customFormat="1" hidden="1" x14ac:dyDescent="0.2"/>
    <row r="365" s="2" customFormat="1" hidden="1" x14ac:dyDescent="0.2"/>
    <row r="366" s="2" customFormat="1" hidden="1" x14ac:dyDescent="0.2"/>
    <row r="367" s="2" customFormat="1" hidden="1" x14ac:dyDescent="0.2"/>
    <row r="368" s="2" customFormat="1" hidden="1" x14ac:dyDescent="0.2"/>
    <row r="369" s="2" customFormat="1" hidden="1" x14ac:dyDescent="0.2"/>
    <row r="370" s="2" customFormat="1" hidden="1" x14ac:dyDescent="0.2"/>
    <row r="371" s="2" customFormat="1" hidden="1" x14ac:dyDescent="0.2"/>
    <row r="372" s="2" customFormat="1" hidden="1" x14ac:dyDescent="0.2"/>
    <row r="373" s="2" customFormat="1" hidden="1" x14ac:dyDescent="0.2"/>
    <row r="374" s="2" customFormat="1" hidden="1" x14ac:dyDescent="0.2"/>
    <row r="375" s="2" customFormat="1" hidden="1" x14ac:dyDescent="0.2"/>
    <row r="376" s="2" customFormat="1" hidden="1" x14ac:dyDescent="0.2"/>
    <row r="377" s="2" customFormat="1" hidden="1" x14ac:dyDescent="0.2"/>
    <row r="378" s="2" customFormat="1" hidden="1" x14ac:dyDescent="0.2"/>
    <row r="379" s="2" customFormat="1" hidden="1" x14ac:dyDescent="0.2"/>
    <row r="380" s="2" customFormat="1" hidden="1" x14ac:dyDescent="0.2"/>
    <row r="381" s="2" customFormat="1" hidden="1" x14ac:dyDescent="0.2"/>
    <row r="382" s="2" customFormat="1" hidden="1" x14ac:dyDescent="0.2"/>
    <row r="383" s="2" customFormat="1" hidden="1" x14ac:dyDescent="0.2"/>
    <row r="384" s="2" customFormat="1" hidden="1" x14ac:dyDescent="0.2"/>
    <row r="385" s="2" customFormat="1" hidden="1" x14ac:dyDescent="0.2"/>
    <row r="386" s="2" customFormat="1" hidden="1" x14ac:dyDescent="0.2"/>
    <row r="387" s="2" customFormat="1" hidden="1" x14ac:dyDescent="0.2"/>
    <row r="388" s="2" customFormat="1" hidden="1" x14ac:dyDescent="0.2"/>
    <row r="389" s="2" customFormat="1" hidden="1" x14ac:dyDescent="0.2"/>
    <row r="390" s="2" customFormat="1" hidden="1" x14ac:dyDescent="0.2"/>
    <row r="391" s="2" customFormat="1" hidden="1" x14ac:dyDescent="0.2"/>
    <row r="392" s="2" customFormat="1" hidden="1" x14ac:dyDescent="0.2"/>
    <row r="393" s="2" customFormat="1" hidden="1" x14ac:dyDescent="0.2"/>
    <row r="394" s="2" customFormat="1" hidden="1" x14ac:dyDescent="0.2"/>
    <row r="395" s="2" customFormat="1" hidden="1" x14ac:dyDescent="0.2"/>
    <row r="396" s="2" customFormat="1" hidden="1" x14ac:dyDescent="0.2"/>
    <row r="397" s="2" customFormat="1" hidden="1" x14ac:dyDescent="0.2"/>
    <row r="398" s="2" customFormat="1" hidden="1" x14ac:dyDescent="0.2"/>
    <row r="399" s="2" customFormat="1" hidden="1" x14ac:dyDescent="0.2"/>
    <row r="400" s="2" customFormat="1" hidden="1" x14ac:dyDescent="0.2"/>
    <row r="401" s="2" customFormat="1" hidden="1" x14ac:dyDescent="0.2"/>
    <row r="402" s="2" customFormat="1" hidden="1" x14ac:dyDescent="0.2"/>
    <row r="403" s="2" customFormat="1" hidden="1" x14ac:dyDescent="0.2"/>
    <row r="404" s="2" customFormat="1" hidden="1" x14ac:dyDescent="0.2"/>
    <row r="405" s="2" customFormat="1" hidden="1" x14ac:dyDescent="0.2"/>
    <row r="406" s="2" customFormat="1" hidden="1" x14ac:dyDescent="0.2"/>
    <row r="407" s="2" customFormat="1" hidden="1" x14ac:dyDescent="0.2"/>
    <row r="408" s="2" customFormat="1" hidden="1" x14ac:dyDescent="0.2"/>
    <row r="409" s="2" customFormat="1" hidden="1" x14ac:dyDescent="0.2"/>
    <row r="410" s="2" customFormat="1" hidden="1" x14ac:dyDescent="0.2"/>
    <row r="411" s="2" customFormat="1" hidden="1" x14ac:dyDescent="0.2"/>
    <row r="412" s="2" customFormat="1" hidden="1" x14ac:dyDescent="0.2"/>
    <row r="413" s="2" customFormat="1" hidden="1" x14ac:dyDescent="0.2"/>
    <row r="414" s="2" customFormat="1" hidden="1" x14ac:dyDescent="0.2"/>
    <row r="415" s="2" customFormat="1" hidden="1" x14ac:dyDescent="0.2"/>
    <row r="416" s="2" customFormat="1" hidden="1" x14ac:dyDescent="0.2"/>
    <row r="417" s="2" customFormat="1" hidden="1" x14ac:dyDescent="0.2"/>
    <row r="418" s="2" customFormat="1" hidden="1" x14ac:dyDescent="0.2"/>
    <row r="419" s="2" customFormat="1" hidden="1" x14ac:dyDescent="0.2"/>
    <row r="420" s="2" customFormat="1" hidden="1" x14ac:dyDescent="0.2"/>
    <row r="421" s="2" customFormat="1" hidden="1" x14ac:dyDescent="0.2"/>
    <row r="422" s="2" customFormat="1" hidden="1" x14ac:dyDescent="0.2"/>
    <row r="423" s="2" customFormat="1" hidden="1" x14ac:dyDescent="0.2"/>
    <row r="424" s="2" customFormat="1" hidden="1" x14ac:dyDescent="0.2"/>
    <row r="425" s="2" customFormat="1" hidden="1" x14ac:dyDescent="0.2"/>
    <row r="426" s="2" customFormat="1" hidden="1" x14ac:dyDescent="0.2"/>
    <row r="427" s="2" customFormat="1" hidden="1" x14ac:dyDescent="0.2"/>
    <row r="428" s="2" customFormat="1" hidden="1" x14ac:dyDescent="0.2"/>
    <row r="429" s="2" customFormat="1" hidden="1" x14ac:dyDescent="0.2"/>
    <row r="430" s="2" customFormat="1" hidden="1" x14ac:dyDescent="0.2"/>
    <row r="431" s="2" customFormat="1" hidden="1" x14ac:dyDescent="0.2"/>
    <row r="432" s="2" customFormat="1" hidden="1" x14ac:dyDescent="0.2"/>
    <row r="433" s="2" customFormat="1" hidden="1" x14ac:dyDescent="0.2"/>
    <row r="434" s="2" customFormat="1" hidden="1" x14ac:dyDescent="0.2"/>
    <row r="435" s="2" customFormat="1" hidden="1" x14ac:dyDescent="0.2"/>
    <row r="436" s="2" customFormat="1" hidden="1" x14ac:dyDescent="0.2"/>
    <row r="437" s="2" customFormat="1" hidden="1" x14ac:dyDescent="0.2"/>
    <row r="438" s="2" customFormat="1" hidden="1" x14ac:dyDescent="0.2"/>
    <row r="439" s="2" customFormat="1" hidden="1" x14ac:dyDescent="0.2"/>
    <row r="440" s="2" customFormat="1" hidden="1" x14ac:dyDescent="0.2"/>
    <row r="441" s="2" customFormat="1" hidden="1" x14ac:dyDescent="0.2"/>
    <row r="442" s="2" customFormat="1" hidden="1" x14ac:dyDescent="0.2"/>
    <row r="443" s="2" customFormat="1" hidden="1" x14ac:dyDescent="0.2"/>
    <row r="444" s="2" customFormat="1" hidden="1" x14ac:dyDescent="0.2"/>
    <row r="445" s="2" customFormat="1" hidden="1" x14ac:dyDescent="0.2"/>
    <row r="446" s="2" customFormat="1" hidden="1" x14ac:dyDescent="0.2"/>
    <row r="447" s="2" customFormat="1" hidden="1" x14ac:dyDescent="0.2"/>
    <row r="448" s="2" customFormat="1" hidden="1" x14ac:dyDescent="0.2"/>
    <row r="449" s="2" customFormat="1" hidden="1" x14ac:dyDescent="0.2"/>
    <row r="450" s="2" customFormat="1" hidden="1" x14ac:dyDescent="0.2"/>
    <row r="451" s="2" customFormat="1" hidden="1" x14ac:dyDescent="0.2"/>
    <row r="452" s="2" customFormat="1" hidden="1" x14ac:dyDescent="0.2"/>
    <row r="453" s="2" customFormat="1" hidden="1" x14ac:dyDescent="0.2"/>
    <row r="454" s="2" customFormat="1" hidden="1" x14ac:dyDescent="0.2"/>
    <row r="455" s="2" customFormat="1" hidden="1" x14ac:dyDescent="0.2"/>
    <row r="456" s="2" customFormat="1" hidden="1" x14ac:dyDescent="0.2"/>
    <row r="457" s="2" customFormat="1" hidden="1" x14ac:dyDescent="0.2"/>
    <row r="458" s="2" customFormat="1" hidden="1" x14ac:dyDescent="0.2"/>
    <row r="459" s="2" customFormat="1" hidden="1" x14ac:dyDescent="0.2"/>
    <row r="460" s="2" customFormat="1" hidden="1" x14ac:dyDescent="0.2"/>
    <row r="461" s="2" customFormat="1" hidden="1" x14ac:dyDescent="0.2"/>
    <row r="462" s="2" customFormat="1" hidden="1" x14ac:dyDescent="0.2"/>
    <row r="463" s="2" customFormat="1" hidden="1" x14ac:dyDescent="0.2"/>
    <row r="464" s="2" customFormat="1" hidden="1" x14ac:dyDescent="0.2"/>
    <row r="465" s="2" customFormat="1" hidden="1" x14ac:dyDescent="0.2"/>
    <row r="466" s="2" customFormat="1" hidden="1" x14ac:dyDescent="0.2"/>
    <row r="467" s="2" customFormat="1" hidden="1" x14ac:dyDescent="0.2"/>
    <row r="468" s="2" customFormat="1" hidden="1" x14ac:dyDescent="0.2"/>
    <row r="469" s="2" customFormat="1" hidden="1" x14ac:dyDescent="0.2"/>
    <row r="470" s="2" customFormat="1" hidden="1" x14ac:dyDescent="0.2"/>
    <row r="471" s="2" customFormat="1" hidden="1" x14ac:dyDescent="0.2"/>
    <row r="472" s="2" customFormat="1" hidden="1" x14ac:dyDescent="0.2"/>
    <row r="473" s="2" customFormat="1" hidden="1" x14ac:dyDescent="0.2"/>
    <row r="474" s="2" customFormat="1" hidden="1" x14ac:dyDescent="0.2"/>
    <row r="475" s="2" customFormat="1" hidden="1" x14ac:dyDescent="0.2"/>
    <row r="476" s="2" customFormat="1" hidden="1" x14ac:dyDescent="0.2"/>
    <row r="477" s="2" customFormat="1" hidden="1" x14ac:dyDescent="0.2"/>
    <row r="478" s="2" customFormat="1" hidden="1" x14ac:dyDescent="0.2"/>
    <row r="479" s="2" customFormat="1" hidden="1" x14ac:dyDescent="0.2"/>
    <row r="480" s="2" customFormat="1" hidden="1" x14ac:dyDescent="0.2"/>
    <row r="481" s="2" customFormat="1" hidden="1" x14ac:dyDescent="0.2"/>
    <row r="482" s="2" customFormat="1" hidden="1" x14ac:dyDescent="0.2"/>
    <row r="483" s="2" customFormat="1" hidden="1" x14ac:dyDescent="0.2"/>
    <row r="484" s="2" customFormat="1" hidden="1" x14ac:dyDescent="0.2"/>
    <row r="485" s="2" customFormat="1" hidden="1" x14ac:dyDescent="0.2"/>
    <row r="486" s="2" customFormat="1" hidden="1" x14ac:dyDescent="0.2"/>
    <row r="487" s="2" customFormat="1" hidden="1" x14ac:dyDescent="0.2"/>
    <row r="488" s="2" customFormat="1" hidden="1" x14ac:dyDescent="0.2"/>
    <row r="489" s="2" customFormat="1" hidden="1" x14ac:dyDescent="0.2"/>
    <row r="490" s="2" customFormat="1" hidden="1" x14ac:dyDescent="0.2"/>
    <row r="491" s="2" customFormat="1" hidden="1" x14ac:dyDescent="0.2"/>
    <row r="492" s="2" customFormat="1" hidden="1" x14ac:dyDescent="0.2"/>
    <row r="493" s="2" customFormat="1" hidden="1" x14ac:dyDescent="0.2"/>
    <row r="494" s="2" customFormat="1" hidden="1" x14ac:dyDescent="0.2"/>
    <row r="495" s="2" customFormat="1" hidden="1" x14ac:dyDescent="0.2"/>
    <row r="496" s="2" customFormat="1" hidden="1" x14ac:dyDescent="0.2"/>
    <row r="497" s="2" customFormat="1" hidden="1" x14ac:dyDescent="0.2"/>
    <row r="498" s="2" customFormat="1" hidden="1" x14ac:dyDescent="0.2"/>
    <row r="499" s="2" customFormat="1" hidden="1" x14ac:dyDescent="0.2"/>
    <row r="500" s="2" customFormat="1" hidden="1" x14ac:dyDescent="0.2"/>
    <row r="501" s="2" customFormat="1" hidden="1" x14ac:dyDescent="0.2"/>
    <row r="502" s="2" customFormat="1" hidden="1" x14ac:dyDescent="0.2"/>
    <row r="503" s="2" customFormat="1" hidden="1" x14ac:dyDescent="0.2"/>
    <row r="504" s="2" customFormat="1" hidden="1" x14ac:dyDescent="0.2"/>
    <row r="505" s="2" customFormat="1" hidden="1" x14ac:dyDescent="0.2"/>
    <row r="506" s="2" customFormat="1" hidden="1" x14ac:dyDescent="0.2"/>
    <row r="507" s="2" customFormat="1" hidden="1" x14ac:dyDescent="0.2"/>
    <row r="508" s="2" customFormat="1" hidden="1" x14ac:dyDescent="0.2"/>
    <row r="509" s="2" customFormat="1" hidden="1" x14ac:dyDescent="0.2"/>
    <row r="510" s="2" customFormat="1" hidden="1" x14ac:dyDescent="0.2"/>
    <row r="511" s="2" customFormat="1" hidden="1" x14ac:dyDescent="0.2"/>
    <row r="512" s="2" customFormat="1" hidden="1" x14ac:dyDescent="0.2"/>
    <row r="513" s="2" customFormat="1" hidden="1" x14ac:dyDescent="0.2"/>
    <row r="514" s="2" customFormat="1" hidden="1" x14ac:dyDescent="0.2"/>
    <row r="515" s="2" customFormat="1" hidden="1" x14ac:dyDescent="0.2"/>
    <row r="516" s="2" customFormat="1" hidden="1" x14ac:dyDescent="0.2"/>
    <row r="517" s="2" customFormat="1" hidden="1" x14ac:dyDescent="0.2"/>
    <row r="518" s="2" customFormat="1" hidden="1" x14ac:dyDescent="0.2"/>
    <row r="519" s="2" customFormat="1" hidden="1" x14ac:dyDescent="0.2"/>
    <row r="520" s="2" customFormat="1" hidden="1" x14ac:dyDescent="0.2"/>
    <row r="521" s="2" customFormat="1" hidden="1" x14ac:dyDescent="0.2"/>
    <row r="522" s="2" customFormat="1" hidden="1" x14ac:dyDescent="0.2"/>
    <row r="523" s="2" customFormat="1" hidden="1" x14ac:dyDescent="0.2"/>
    <row r="524" s="2" customFormat="1" hidden="1" x14ac:dyDescent="0.2"/>
    <row r="525" s="2" customFormat="1" hidden="1" x14ac:dyDescent="0.2"/>
    <row r="526" s="2" customFormat="1" hidden="1" x14ac:dyDescent="0.2"/>
    <row r="527" s="2" customFormat="1" hidden="1" x14ac:dyDescent="0.2"/>
    <row r="528" s="2" customFormat="1" hidden="1" x14ac:dyDescent="0.2"/>
    <row r="529" s="2" customFormat="1" hidden="1" x14ac:dyDescent="0.2"/>
    <row r="530" s="2" customFormat="1" hidden="1" x14ac:dyDescent="0.2"/>
    <row r="531" s="2" customFormat="1" hidden="1" x14ac:dyDescent="0.2"/>
    <row r="532" s="2" customFormat="1" hidden="1" x14ac:dyDescent="0.2"/>
    <row r="533" s="2" customFormat="1" hidden="1" x14ac:dyDescent="0.2"/>
    <row r="534" s="2" customFormat="1" hidden="1" x14ac:dyDescent="0.2"/>
    <row r="535" s="2" customFormat="1" hidden="1" x14ac:dyDescent="0.2"/>
    <row r="536" s="2" customFormat="1" hidden="1" x14ac:dyDescent="0.2"/>
    <row r="537" s="2" customFormat="1" hidden="1" x14ac:dyDescent="0.2"/>
    <row r="538" s="2" customFormat="1" hidden="1" x14ac:dyDescent="0.2"/>
    <row r="539" s="2" customFormat="1" hidden="1" x14ac:dyDescent="0.2"/>
    <row r="540" s="2" customFormat="1" hidden="1" x14ac:dyDescent="0.2"/>
    <row r="541" s="2" customFormat="1" hidden="1" x14ac:dyDescent="0.2"/>
    <row r="542" s="2" customFormat="1" hidden="1" x14ac:dyDescent="0.2"/>
    <row r="543" s="2" customFormat="1" hidden="1" x14ac:dyDescent="0.2"/>
    <row r="544" s="2" customFormat="1" hidden="1" x14ac:dyDescent="0.2"/>
    <row r="545" s="2" customFormat="1" hidden="1" x14ac:dyDescent="0.2"/>
    <row r="546" s="2" customFormat="1" hidden="1" x14ac:dyDescent="0.2"/>
    <row r="547" s="2" customFormat="1" hidden="1" x14ac:dyDescent="0.2"/>
    <row r="548" s="2" customFormat="1" hidden="1" x14ac:dyDescent="0.2"/>
    <row r="549" s="2" customFormat="1" hidden="1" x14ac:dyDescent="0.2"/>
    <row r="550" s="2" customFormat="1" hidden="1" x14ac:dyDescent="0.2"/>
    <row r="551" s="2" customFormat="1" hidden="1" x14ac:dyDescent="0.2"/>
    <row r="552" s="2" customFormat="1" hidden="1" x14ac:dyDescent="0.2"/>
    <row r="553" s="2" customFormat="1" hidden="1" x14ac:dyDescent="0.2"/>
    <row r="554" s="2" customFormat="1" hidden="1" x14ac:dyDescent="0.2"/>
    <row r="555" s="2" customFormat="1" hidden="1" x14ac:dyDescent="0.2"/>
    <row r="556" s="2" customFormat="1" hidden="1" x14ac:dyDescent="0.2"/>
    <row r="557" s="2" customFormat="1" hidden="1" x14ac:dyDescent="0.2"/>
    <row r="558" s="2" customFormat="1" hidden="1" x14ac:dyDescent="0.2"/>
    <row r="559" s="2" customFormat="1" hidden="1" x14ac:dyDescent="0.2"/>
    <row r="560" s="2" customFormat="1" hidden="1" x14ac:dyDescent="0.2"/>
    <row r="561" s="2" customFormat="1" hidden="1" x14ac:dyDescent="0.2"/>
    <row r="562" s="2" customFormat="1" hidden="1" x14ac:dyDescent="0.2"/>
    <row r="563" s="2" customFormat="1" hidden="1" x14ac:dyDescent="0.2"/>
    <row r="564" s="2" customFormat="1" hidden="1" x14ac:dyDescent="0.2"/>
    <row r="565" s="2" customFormat="1" hidden="1" x14ac:dyDescent="0.2"/>
    <row r="566" s="2" customFormat="1" hidden="1" x14ac:dyDescent="0.2"/>
    <row r="567" s="2" customFormat="1" hidden="1" x14ac:dyDescent="0.2"/>
    <row r="568" s="2" customFormat="1" hidden="1" x14ac:dyDescent="0.2"/>
    <row r="569" s="2" customFormat="1" hidden="1" x14ac:dyDescent="0.2"/>
    <row r="570" s="2" customFormat="1" hidden="1" x14ac:dyDescent="0.2"/>
    <row r="571" s="2" customFormat="1" hidden="1" x14ac:dyDescent="0.2"/>
    <row r="572" s="2" customFormat="1" hidden="1" x14ac:dyDescent="0.2"/>
    <row r="573" s="2" customFormat="1" hidden="1" x14ac:dyDescent="0.2"/>
    <row r="574" s="2" customFormat="1" hidden="1" x14ac:dyDescent="0.2"/>
    <row r="575" s="2" customFormat="1" hidden="1" x14ac:dyDescent="0.2"/>
    <row r="576" s="2" customFormat="1" hidden="1" x14ac:dyDescent="0.2"/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idden="1" x14ac:dyDescent="0.2"/>
    <row r="1985" s="2" customFormat="1" hidden="1" x14ac:dyDescent="0.2"/>
    <row r="1986" s="2" customFormat="1" hidden="1" x14ac:dyDescent="0.2"/>
    <row r="1987" s="2" customFormat="1" hidden="1" x14ac:dyDescent="0.2"/>
    <row r="1988" s="2" customFormat="1" hidden="1" x14ac:dyDescent="0.2"/>
    <row r="1989" s="2" customFormat="1" hidden="1" x14ac:dyDescent="0.2"/>
    <row r="1990" s="2" customFormat="1" hidden="1" x14ac:dyDescent="0.2"/>
    <row r="1991" s="2" customFormat="1" hidden="1" x14ac:dyDescent="0.2"/>
    <row r="1992" s="2" customFormat="1" hidden="1" x14ac:dyDescent="0.2"/>
    <row r="1993" s="2" customFormat="1" hidden="1" x14ac:dyDescent="0.2"/>
    <row r="1994" s="2" customFormat="1" hidden="1" x14ac:dyDescent="0.2"/>
    <row r="1995" s="2" customFormat="1" hidden="1" x14ac:dyDescent="0.2"/>
    <row r="1996" s="2" customFormat="1" hidden="1" x14ac:dyDescent="0.2"/>
    <row r="1997" s="2" customFormat="1" hidden="1" x14ac:dyDescent="0.2"/>
    <row r="1998" s="2" customFormat="1" hidden="1" x14ac:dyDescent="0.2"/>
    <row r="1999" s="2" customFormat="1" hidden="1" x14ac:dyDescent="0.2"/>
    <row r="2000" s="2" customFormat="1" hidden="1" x14ac:dyDescent="0.2"/>
    <row r="2001" s="2" customFormat="1" hidden="1" x14ac:dyDescent="0.2"/>
    <row r="2002" s="2" customFormat="1" hidden="1" x14ac:dyDescent="0.2"/>
    <row r="2003" s="2" customFormat="1" hidden="1" x14ac:dyDescent="0.2"/>
    <row r="2004" s="2" customFormat="1" hidden="1" x14ac:dyDescent="0.2"/>
    <row r="2005" s="2" customFormat="1" hidden="1" x14ac:dyDescent="0.2"/>
    <row r="2006" s="2" customFormat="1" hidden="1" x14ac:dyDescent="0.2"/>
    <row r="2007" s="2" customFormat="1" hidden="1" x14ac:dyDescent="0.2"/>
    <row r="2008" s="2" customFormat="1" hidden="1" x14ac:dyDescent="0.2"/>
    <row r="2009" s="2" customFormat="1" hidden="1" x14ac:dyDescent="0.2"/>
    <row r="2010" s="2" customFormat="1" hidden="1" x14ac:dyDescent="0.2"/>
    <row r="2011" s="2" customFormat="1" hidden="1" x14ac:dyDescent="0.2"/>
    <row r="2012" s="2" customFormat="1" hidden="1" x14ac:dyDescent="0.2"/>
    <row r="2013" s="2" customFormat="1" hidden="1" x14ac:dyDescent="0.2"/>
    <row r="2014" s="2" customFormat="1" hidden="1" x14ac:dyDescent="0.2"/>
    <row r="2015" s="2" customFormat="1" hidden="1" x14ac:dyDescent="0.2"/>
    <row r="2016" s="2" customFormat="1" hidden="1" x14ac:dyDescent="0.2"/>
    <row r="2017" s="2" customFormat="1" hidden="1" x14ac:dyDescent="0.2"/>
    <row r="2018" s="2" customFormat="1" hidden="1" x14ac:dyDescent="0.2"/>
    <row r="2019" s="2" customFormat="1" hidden="1" x14ac:dyDescent="0.2"/>
    <row r="2020" s="2" customFormat="1" hidden="1" x14ac:dyDescent="0.2"/>
    <row r="2021" s="2" customFormat="1" hidden="1" x14ac:dyDescent="0.2"/>
    <row r="2022" s="2" customFormat="1" hidden="1" x14ac:dyDescent="0.2"/>
    <row r="2023" s="2" customFormat="1" hidden="1" x14ac:dyDescent="0.2"/>
    <row r="2024" s="2" customFormat="1" hidden="1" x14ac:dyDescent="0.2"/>
    <row r="2025" s="2" customFormat="1" hidden="1" x14ac:dyDescent="0.2"/>
    <row r="2026" s="2" customFormat="1" hidden="1" x14ac:dyDescent="0.2"/>
    <row r="2027" s="2" customFormat="1" hidden="1" x14ac:dyDescent="0.2"/>
    <row r="2028" s="2" customFormat="1" hidden="1" x14ac:dyDescent="0.2"/>
    <row r="2029" s="2" customFormat="1" hidden="1" x14ac:dyDescent="0.2"/>
    <row r="2030" s="2" customFormat="1" hidden="1" x14ac:dyDescent="0.2"/>
    <row r="2031" s="2" customFormat="1" hidden="1" x14ac:dyDescent="0.2"/>
    <row r="2032" s="2" customFormat="1" hidden="1" x14ac:dyDescent="0.2"/>
    <row r="2033" s="2" customFormat="1" hidden="1" x14ac:dyDescent="0.2"/>
    <row r="2034" s="2" customFormat="1" hidden="1" x14ac:dyDescent="0.2"/>
    <row r="2035" s="2" customFormat="1" hidden="1" x14ac:dyDescent="0.2"/>
    <row r="2036" s="2" customFormat="1" hidden="1" x14ac:dyDescent="0.2"/>
    <row r="2037" s="2" customFormat="1" hidden="1" x14ac:dyDescent="0.2"/>
    <row r="2038" s="2" customFormat="1" hidden="1" x14ac:dyDescent="0.2"/>
    <row r="2039" s="2" customFormat="1" hidden="1" x14ac:dyDescent="0.2"/>
    <row r="2040" s="2" customFormat="1" hidden="1" x14ac:dyDescent="0.2"/>
    <row r="2041" s="2" customFormat="1" hidden="1" x14ac:dyDescent="0.2"/>
    <row r="2042" s="2" customFormat="1" hidden="1" x14ac:dyDescent="0.2"/>
    <row r="2043" s="2" customFormat="1" hidden="1" x14ac:dyDescent="0.2"/>
    <row r="2044" s="2" customFormat="1" hidden="1" x14ac:dyDescent="0.2"/>
    <row r="2045" s="2" customFormat="1" hidden="1" x14ac:dyDescent="0.2"/>
    <row r="2046" s="2" customFormat="1" hidden="1" x14ac:dyDescent="0.2"/>
    <row r="2047" s="2" customFormat="1" hidden="1" x14ac:dyDescent="0.2"/>
    <row r="2048" s="2" customFormat="1" hidden="1" x14ac:dyDescent="0.2"/>
    <row r="2049" s="2" customFormat="1" hidden="1" x14ac:dyDescent="0.2"/>
    <row r="2050" s="2" customFormat="1" hidden="1" x14ac:dyDescent="0.2"/>
    <row r="2051" s="2" customFormat="1" hidden="1" x14ac:dyDescent="0.2"/>
    <row r="2052" s="2" customFormat="1" hidden="1" x14ac:dyDescent="0.2"/>
    <row r="2053" s="2" customFormat="1" hidden="1" x14ac:dyDescent="0.2"/>
    <row r="2054" s="2" customFormat="1" hidden="1" x14ac:dyDescent="0.2"/>
    <row r="2055" s="2" customFormat="1" hidden="1" x14ac:dyDescent="0.2"/>
    <row r="2056" s="2" customFormat="1" hidden="1" x14ac:dyDescent="0.2"/>
    <row r="2057" s="2" customFormat="1" hidden="1" x14ac:dyDescent="0.2"/>
    <row r="2058" s="2" customFormat="1" hidden="1" x14ac:dyDescent="0.2"/>
    <row r="2059" s="2" customFormat="1" hidden="1" x14ac:dyDescent="0.2"/>
    <row r="2060" s="2" customFormat="1" hidden="1" x14ac:dyDescent="0.2"/>
    <row r="2061" s="2" customFormat="1" hidden="1" x14ac:dyDescent="0.2"/>
    <row r="2062" s="2" customFormat="1" hidden="1" x14ac:dyDescent="0.2"/>
    <row r="2063" s="2" customFormat="1" hidden="1" x14ac:dyDescent="0.2"/>
    <row r="2064" s="2" customFormat="1" hidden="1" x14ac:dyDescent="0.2"/>
    <row r="2065" s="2" customFormat="1" hidden="1" x14ac:dyDescent="0.2"/>
    <row r="2066" s="2" customFormat="1" hidden="1" x14ac:dyDescent="0.2"/>
    <row r="2067" s="2" customFormat="1" hidden="1" x14ac:dyDescent="0.2"/>
    <row r="2068" s="2" customFormat="1" hidden="1" x14ac:dyDescent="0.2"/>
    <row r="2069" s="2" customFormat="1" hidden="1" x14ac:dyDescent="0.2"/>
    <row r="2070" s="2" customFormat="1" hidden="1" x14ac:dyDescent="0.2"/>
    <row r="2071" s="2" customFormat="1" hidden="1" x14ac:dyDescent="0.2"/>
    <row r="2072" s="2" customFormat="1" hidden="1" x14ac:dyDescent="0.2"/>
    <row r="2073" s="2" customFormat="1" hidden="1" x14ac:dyDescent="0.2"/>
    <row r="2074" s="2" customFormat="1" hidden="1" x14ac:dyDescent="0.2"/>
    <row r="2075" s="2" customFormat="1" hidden="1" x14ac:dyDescent="0.2"/>
    <row r="2076" s="2" customFormat="1" hidden="1" x14ac:dyDescent="0.2"/>
    <row r="2077" s="2" customFormat="1" hidden="1" x14ac:dyDescent="0.2"/>
    <row r="2078" s="2" customFormat="1" hidden="1" x14ac:dyDescent="0.2"/>
    <row r="2079" s="2" customFormat="1" hidden="1" x14ac:dyDescent="0.2"/>
    <row r="2080" s="2" customFormat="1" hidden="1" x14ac:dyDescent="0.2"/>
    <row r="2081" s="2" customFormat="1" hidden="1" x14ac:dyDescent="0.2"/>
    <row r="2082" s="2" customFormat="1" hidden="1" x14ac:dyDescent="0.2"/>
    <row r="2083" s="2" customFormat="1" hidden="1" x14ac:dyDescent="0.2"/>
    <row r="2084" s="2" customFormat="1" hidden="1" x14ac:dyDescent="0.2"/>
    <row r="2085" s="2" customFormat="1" hidden="1" x14ac:dyDescent="0.2"/>
    <row r="2086" s="2" customFormat="1" hidden="1" x14ac:dyDescent="0.2"/>
    <row r="2087" s="2" customFormat="1" hidden="1" x14ac:dyDescent="0.2"/>
    <row r="2088" s="2" customFormat="1" hidden="1" x14ac:dyDescent="0.2"/>
    <row r="2089" s="2" customFormat="1" hidden="1" x14ac:dyDescent="0.2"/>
    <row r="2090" s="2" customFormat="1" hidden="1" x14ac:dyDescent="0.2"/>
    <row r="2091" s="2" customFormat="1" hidden="1" x14ac:dyDescent="0.2"/>
    <row r="2092" s="2" customFormat="1" hidden="1" x14ac:dyDescent="0.2"/>
    <row r="2093" s="2" customFormat="1" hidden="1" x14ac:dyDescent="0.2"/>
    <row r="2094" s="2" customFormat="1" hidden="1" x14ac:dyDescent="0.2"/>
    <row r="2095" s="2" customFormat="1" hidden="1" x14ac:dyDescent="0.2"/>
    <row r="2096" s="2" customFormat="1" hidden="1" x14ac:dyDescent="0.2"/>
    <row r="2097" s="2" customFormat="1" hidden="1" x14ac:dyDescent="0.2"/>
    <row r="2098" s="2" customFormat="1" hidden="1" x14ac:dyDescent="0.2"/>
    <row r="2099" s="2" customFormat="1" hidden="1" x14ac:dyDescent="0.2"/>
    <row r="2100" s="2" customFormat="1" hidden="1" x14ac:dyDescent="0.2"/>
    <row r="2101" s="2" customFormat="1" hidden="1" x14ac:dyDescent="0.2"/>
    <row r="2102" s="2" customFormat="1" hidden="1" x14ac:dyDescent="0.2"/>
    <row r="2103" s="2" customFormat="1" hidden="1" x14ac:dyDescent="0.2"/>
    <row r="2104" s="2" customFormat="1" hidden="1" x14ac:dyDescent="0.2"/>
    <row r="2105" s="2" customFormat="1" hidden="1" x14ac:dyDescent="0.2"/>
    <row r="2106" s="2" customFormat="1" hidden="1" x14ac:dyDescent="0.2"/>
    <row r="2107" s="2" customFormat="1" hidden="1" x14ac:dyDescent="0.2"/>
    <row r="2108" s="2" customFormat="1" hidden="1" x14ac:dyDescent="0.2"/>
    <row r="2109" s="2" customFormat="1" hidden="1" x14ac:dyDescent="0.2"/>
    <row r="2110" s="2" customFormat="1" hidden="1" x14ac:dyDescent="0.2"/>
    <row r="2111" s="2" customFormat="1" hidden="1" x14ac:dyDescent="0.2"/>
    <row r="2112" s="2" customFormat="1" hidden="1" x14ac:dyDescent="0.2"/>
    <row r="2113" s="2" customFormat="1" hidden="1" x14ac:dyDescent="0.2"/>
    <row r="2114" s="2" customFormat="1" hidden="1" x14ac:dyDescent="0.2"/>
    <row r="2115" s="2" customFormat="1" hidden="1" x14ac:dyDescent="0.2"/>
    <row r="2116" s="2" customFormat="1" hidden="1" x14ac:dyDescent="0.2"/>
    <row r="2117" s="2" customFormat="1" hidden="1" x14ac:dyDescent="0.2"/>
    <row r="2118" s="2" customFormat="1" hidden="1" x14ac:dyDescent="0.2"/>
    <row r="2119" s="2" customFormat="1" hidden="1" x14ac:dyDescent="0.2"/>
    <row r="2120" s="2" customFormat="1" hidden="1" x14ac:dyDescent="0.2"/>
    <row r="2121" s="2" customFormat="1" hidden="1" x14ac:dyDescent="0.2"/>
    <row r="2122" s="2" customFormat="1" hidden="1" x14ac:dyDescent="0.2"/>
    <row r="2123" s="2" customFormat="1" hidden="1" x14ac:dyDescent="0.2"/>
    <row r="2124" s="2" customFormat="1" hidden="1" x14ac:dyDescent="0.2"/>
    <row r="2125" s="2" customFormat="1" hidden="1" x14ac:dyDescent="0.2"/>
    <row r="2126" s="2" customFormat="1" hidden="1" x14ac:dyDescent="0.2"/>
    <row r="2127" s="2" customFormat="1" hidden="1" x14ac:dyDescent="0.2"/>
    <row r="2128" s="2" customFormat="1" hidden="1" x14ac:dyDescent="0.2"/>
    <row r="2129" s="2" customFormat="1" hidden="1" x14ac:dyDescent="0.2"/>
    <row r="2130" s="2" customFormat="1" hidden="1" x14ac:dyDescent="0.2"/>
    <row r="2131" s="2" customFormat="1" hidden="1" x14ac:dyDescent="0.2"/>
    <row r="2132" s="2" customFormat="1" hidden="1" x14ac:dyDescent="0.2"/>
    <row r="2133" s="2" customFormat="1" hidden="1" x14ac:dyDescent="0.2"/>
    <row r="2134" s="2" customFormat="1" hidden="1" x14ac:dyDescent="0.2"/>
    <row r="2135" s="2" customFormat="1" hidden="1" x14ac:dyDescent="0.2"/>
    <row r="2136" s="2" customFormat="1" hidden="1" x14ac:dyDescent="0.2"/>
    <row r="2137" s="2" customFormat="1" hidden="1" x14ac:dyDescent="0.2"/>
    <row r="2138" s="2" customFormat="1" hidden="1" x14ac:dyDescent="0.2"/>
    <row r="2139" s="2" customFormat="1" hidden="1" x14ac:dyDescent="0.2"/>
    <row r="2140" s="2" customFormat="1" hidden="1" x14ac:dyDescent="0.2"/>
    <row r="2141" s="2" customFormat="1" hidden="1" x14ac:dyDescent="0.2"/>
    <row r="2142" s="2" customFormat="1" hidden="1" x14ac:dyDescent="0.2"/>
    <row r="2143" s="2" customFormat="1" hidden="1" x14ac:dyDescent="0.2"/>
    <row r="2144" s="2" customFormat="1" hidden="1" x14ac:dyDescent="0.2"/>
    <row r="2145" s="2" customFormat="1" hidden="1" x14ac:dyDescent="0.2"/>
    <row r="2146" s="2" customFormat="1" hidden="1" x14ac:dyDescent="0.2"/>
    <row r="2147" s="2" customFormat="1" hidden="1" x14ac:dyDescent="0.2"/>
    <row r="2148" s="2" customFormat="1" hidden="1" x14ac:dyDescent="0.2"/>
    <row r="2149" s="2" customFormat="1" hidden="1" x14ac:dyDescent="0.2"/>
    <row r="2150" s="2" customFormat="1" hidden="1" x14ac:dyDescent="0.2"/>
    <row r="2151" s="2" customFormat="1" hidden="1" x14ac:dyDescent="0.2"/>
    <row r="2152" s="2" customFormat="1" hidden="1" x14ac:dyDescent="0.2"/>
    <row r="2153" s="2" customFormat="1" hidden="1" x14ac:dyDescent="0.2"/>
    <row r="2154" s="2" customFormat="1" hidden="1" x14ac:dyDescent="0.2"/>
    <row r="2155" s="2" customFormat="1" hidden="1" x14ac:dyDescent="0.2"/>
    <row r="2156" s="2" customFormat="1" hidden="1" x14ac:dyDescent="0.2"/>
    <row r="2157" s="2" customFormat="1" hidden="1" x14ac:dyDescent="0.2"/>
    <row r="2158" s="2" customFormat="1" hidden="1" x14ac:dyDescent="0.2"/>
    <row r="2159" s="2" customFormat="1" hidden="1" x14ac:dyDescent="0.2"/>
    <row r="2160" s="2" customFormat="1" hidden="1" x14ac:dyDescent="0.2"/>
    <row r="2161" s="2" customFormat="1" hidden="1" x14ac:dyDescent="0.2"/>
    <row r="2162" s="2" customFormat="1" hidden="1" x14ac:dyDescent="0.2"/>
    <row r="2163" s="2" customFormat="1" hidden="1" x14ac:dyDescent="0.2"/>
    <row r="2164" s="2" customFormat="1" hidden="1" x14ac:dyDescent="0.2"/>
    <row r="2165" s="2" customFormat="1" hidden="1" x14ac:dyDescent="0.2"/>
    <row r="2166" s="2" customFormat="1" hidden="1" x14ac:dyDescent="0.2"/>
    <row r="2167" s="2" customFormat="1" hidden="1" x14ac:dyDescent="0.2"/>
    <row r="2168" s="2" customFormat="1" hidden="1" x14ac:dyDescent="0.2"/>
    <row r="2169" s="2" customFormat="1" hidden="1" x14ac:dyDescent="0.2"/>
    <row r="2170" s="2" customFormat="1" hidden="1" x14ac:dyDescent="0.2"/>
    <row r="2171" s="2" customFormat="1" hidden="1" x14ac:dyDescent="0.2"/>
    <row r="2172" s="2" customFormat="1" hidden="1" x14ac:dyDescent="0.2"/>
    <row r="2173" s="2" customFormat="1" hidden="1" x14ac:dyDescent="0.2"/>
    <row r="2174" s="2" customFormat="1" hidden="1" x14ac:dyDescent="0.2"/>
    <row r="2175" s="2" customFormat="1" hidden="1" x14ac:dyDescent="0.2"/>
    <row r="2176" s="2" customFormat="1" hidden="1" x14ac:dyDescent="0.2"/>
    <row r="2177" s="2" customFormat="1" hidden="1" x14ac:dyDescent="0.2"/>
    <row r="2178" s="2" customFormat="1" hidden="1" x14ac:dyDescent="0.2"/>
    <row r="2179" s="2" customFormat="1" hidden="1" x14ac:dyDescent="0.2"/>
    <row r="2180" s="2" customFormat="1" hidden="1" x14ac:dyDescent="0.2"/>
    <row r="2181" s="2" customFormat="1" hidden="1" x14ac:dyDescent="0.2"/>
    <row r="2182" s="2" customFormat="1" hidden="1" x14ac:dyDescent="0.2"/>
    <row r="2183" s="2" customFormat="1" hidden="1" x14ac:dyDescent="0.2"/>
    <row r="2184" s="2" customFormat="1" hidden="1" x14ac:dyDescent="0.2"/>
    <row r="2185" s="2" customFormat="1" hidden="1" x14ac:dyDescent="0.2"/>
    <row r="2186" s="2" customFormat="1" hidden="1" x14ac:dyDescent="0.2"/>
    <row r="2187" s="2" customFormat="1" hidden="1" x14ac:dyDescent="0.2"/>
    <row r="2188" s="2" customFormat="1" hidden="1" x14ac:dyDescent="0.2"/>
    <row r="2189" s="2" customFormat="1" hidden="1" x14ac:dyDescent="0.2"/>
    <row r="2190" s="2" customFormat="1" hidden="1" x14ac:dyDescent="0.2"/>
    <row r="2191" s="2" customFormat="1" hidden="1" x14ac:dyDescent="0.2"/>
    <row r="2192" s="2" customFormat="1" hidden="1" x14ac:dyDescent="0.2"/>
    <row r="2193" s="2" customFormat="1" hidden="1" x14ac:dyDescent="0.2"/>
    <row r="2194" s="2" customFormat="1" hidden="1" x14ac:dyDescent="0.2"/>
    <row r="2195" s="2" customFormat="1" hidden="1" x14ac:dyDescent="0.2"/>
    <row r="2196" s="2" customFormat="1" hidden="1" x14ac:dyDescent="0.2"/>
    <row r="2197" s="2" customFormat="1" hidden="1" x14ac:dyDescent="0.2"/>
    <row r="2198" s="2" customFormat="1" hidden="1" x14ac:dyDescent="0.2"/>
    <row r="2199" s="2" customFormat="1" hidden="1" x14ac:dyDescent="0.2"/>
    <row r="2200" s="2" customFormat="1" hidden="1" x14ac:dyDescent="0.2"/>
    <row r="2201" s="2" customFormat="1" hidden="1" x14ac:dyDescent="0.2"/>
    <row r="2202" s="2" customFormat="1" hidden="1" x14ac:dyDescent="0.2"/>
    <row r="2203" s="2" customFormat="1" hidden="1" x14ac:dyDescent="0.2"/>
    <row r="2204" s="2" customFormat="1" hidden="1" x14ac:dyDescent="0.2"/>
    <row r="2205" s="2" customFormat="1" hidden="1" x14ac:dyDescent="0.2"/>
    <row r="2206" s="2" customFormat="1" hidden="1" x14ac:dyDescent="0.2"/>
    <row r="2207" s="2" customFormat="1" hidden="1" x14ac:dyDescent="0.2"/>
    <row r="2208" s="2" customFormat="1" hidden="1" x14ac:dyDescent="0.2"/>
    <row r="2209" s="2" customFormat="1" hidden="1" x14ac:dyDescent="0.2"/>
    <row r="2210" s="2" customFormat="1" hidden="1" x14ac:dyDescent="0.2"/>
    <row r="2211" s="2" customFormat="1" hidden="1" x14ac:dyDescent="0.2"/>
    <row r="2212" s="2" customFormat="1" hidden="1" x14ac:dyDescent="0.2"/>
    <row r="2213" s="2" customFormat="1" hidden="1" x14ac:dyDescent="0.2"/>
    <row r="2214" s="2" customFormat="1" hidden="1" x14ac:dyDescent="0.2"/>
    <row r="2215" s="2" customFormat="1" hidden="1" x14ac:dyDescent="0.2"/>
    <row r="2216" s="2" customFormat="1" hidden="1" x14ac:dyDescent="0.2"/>
    <row r="2217" s="2" customFormat="1" hidden="1" x14ac:dyDescent="0.2"/>
    <row r="2218" s="2" customFormat="1" hidden="1" x14ac:dyDescent="0.2"/>
    <row r="2219" s="2" customFormat="1" hidden="1" x14ac:dyDescent="0.2"/>
    <row r="2220" s="2" customFormat="1" hidden="1" x14ac:dyDescent="0.2"/>
    <row r="2221" s="2" customFormat="1" hidden="1" x14ac:dyDescent="0.2"/>
    <row r="2222" s="2" customFormat="1" hidden="1" x14ac:dyDescent="0.2"/>
    <row r="2223" s="2" customFormat="1" hidden="1" x14ac:dyDescent="0.2"/>
    <row r="2224" s="2" customFormat="1" hidden="1" x14ac:dyDescent="0.2"/>
    <row r="2225" s="2" customFormat="1" hidden="1" x14ac:dyDescent="0.2"/>
    <row r="2226" s="2" customFormat="1" hidden="1" x14ac:dyDescent="0.2"/>
    <row r="2227" s="2" customFormat="1" hidden="1" x14ac:dyDescent="0.2"/>
    <row r="2228" s="2" customFormat="1" hidden="1" x14ac:dyDescent="0.2"/>
    <row r="2229" s="2" customFormat="1" hidden="1" x14ac:dyDescent="0.2"/>
    <row r="2230" s="2" customFormat="1" hidden="1" x14ac:dyDescent="0.2"/>
    <row r="2231" s="2" customFormat="1" hidden="1" x14ac:dyDescent="0.2"/>
    <row r="2232" s="2" customFormat="1" hidden="1" x14ac:dyDescent="0.2"/>
    <row r="2233" s="2" customFormat="1" hidden="1" x14ac:dyDescent="0.2"/>
    <row r="2234" s="2" customFormat="1" hidden="1" x14ac:dyDescent="0.2"/>
    <row r="2235" s="2" customFormat="1" hidden="1" x14ac:dyDescent="0.2"/>
    <row r="2236" s="2" customFormat="1" hidden="1" x14ac:dyDescent="0.2"/>
    <row r="2237" s="2" customFormat="1" hidden="1" x14ac:dyDescent="0.2"/>
    <row r="2238" s="2" customFormat="1" hidden="1" x14ac:dyDescent="0.2"/>
    <row r="2239" s="2" customFormat="1" hidden="1" x14ac:dyDescent="0.2"/>
    <row r="2240" s="2" customFormat="1" hidden="1" x14ac:dyDescent="0.2"/>
    <row r="2241" s="2" customFormat="1" hidden="1" x14ac:dyDescent="0.2"/>
    <row r="2242" s="2" customFormat="1" hidden="1" x14ac:dyDescent="0.2"/>
    <row r="2243" s="2" customFormat="1" hidden="1" x14ac:dyDescent="0.2"/>
    <row r="2244" s="2" customFormat="1" hidden="1" x14ac:dyDescent="0.2"/>
    <row r="2245" s="2" customFormat="1" hidden="1" x14ac:dyDescent="0.2"/>
    <row r="2246" s="2" customFormat="1" hidden="1" x14ac:dyDescent="0.2"/>
    <row r="2247" s="2" customFormat="1" hidden="1" x14ac:dyDescent="0.2"/>
    <row r="2248" s="2" customFormat="1" hidden="1" x14ac:dyDescent="0.2"/>
    <row r="2249" s="2" customFormat="1" hidden="1" x14ac:dyDescent="0.2"/>
    <row r="2250" s="2" customFormat="1" hidden="1" x14ac:dyDescent="0.2"/>
    <row r="2251" s="2" customFormat="1" hidden="1" x14ac:dyDescent="0.2"/>
    <row r="2252" s="2" customFormat="1" hidden="1" x14ac:dyDescent="0.2"/>
    <row r="2253" s="2" customFormat="1" hidden="1" x14ac:dyDescent="0.2"/>
    <row r="2254" s="2" customFormat="1" hidden="1" x14ac:dyDescent="0.2"/>
    <row r="2255" s="2" customFormat="1" hidden="1" x14ac:dyDescent="0.2"/>
    <row r="2256" s="2" customFormat="1" hidden="1" x14ac:dyDescent="0.2"/>
    <row r="2257" s="2" customFormat="1" hidden="1" x14ac:dyDescent="0.2"/>
    <row r="2258" s="2" customFormat="1" hidden="1" x14ac:dyDescent="0.2"/>
    <row r="2259" s="2" customFormat="1" hidden="1" x14ac:dyDescent="0.2"/>
    <row r="2260" s="2" customFormat="1" hidden="1" x14ac:dyDescent="0.2"/>
    <row r="2261" s="2" customFormat="1" hidden="1" x14ac:dyDescent="0.2"/>
    <row r="2262" s="2" customFormat="1" hidden="1" x14ac:dyDescent="0.2"/>
    <row r="2263" s="2" customFormat="1" hidden="1" x14ac:dyDescent="0.2"/>
    <row r="2264" s="2" customFormat="1" hidden="1" x14ac:dyDescent="0.2"/>
    <row r="2265" s="2" customFormat="1" hidden="1" x14ac:dyDescent="0.2"/>
    <row r="2266" s="2" customFormat="1" hidden="1" x14ac:dyDescent="0.2"/>
    <row r="2267" s="2" customFormat="1" hidden="1" x14ac:dyDescent="0.2"/>
    <row r="2268" s="2" customFormat="1" hidden="1" x14ac:dyDescent="0.2"/>
    <row r="2269" s="2" customFormat="1" hidden="1" x14ac:dyDescent="0.2"/>
    <row r="2270" s="2" customFormat="1" hidden="1" x14ac:dyDescent="0.2"/>
    <row r="2271" s="2" customFormat="1" hidden="1" x14ac:dyDescent="0.2"/>
    <row r="2272" s="2" customFormat="1" hidden="1" x14ac:dyDescent="0.2"/>
    <row r="2273" s="2" customFormat="1" hidden="1" x14ac:dyDescent="0.2"/>
    <row r="2274" s="2" customFormat="1" hidden="1" x14ac:dyDescent="0.2"/>
    <row r="2275" s="2" customFormat="1" hidden="1" x14ac:dyDescent="0.2"/>
    <row r="2276" s="2" customFormat="1" hidden="1" x14ac:dyDescent="0.2"/>
    <row r="2277" s="2" customFormat="1" hidden="1" x14ac:dyDescent="0.2"/>
    <row r="2278" s="2" customFormat="1" hidden="1" x14ac:dyDescent="0.2"/>
    <row r="2279" s="2" customFormat="1" hidden="1" x14ac:dyDescent="0.2"/>
    <row r="2280" s="2" customFormat="1" hidden="1" x14ac:dyDescent="0.2"/>
    <row r="2281" s="2" customFormat="1" hidden="1" x14ac:dyDescent="0.2"/>
    <row r="2282" s="2" customFormat="1" hidden="1" x14ac:dyDescent="0.2"/>
    <row r="2283" s="2" customFormat="1" hidden="1" x14ac:dyDescent="0.2"/>
    <row r="2284" s="2" customFormat="1" hidden="1" x14ac:dyDescent="0.2"/>
    <row r="2285" s="2" customFormat="1" hidden="1" x14ac:dyDescent="0.2"/>
    <row r="2286" s="2" customFormat="1" hidden="1" x14ac:dyDescent="0.2"/>
    <row r="2287" s="2" customFormat="1" hidden="1" x14ac:dyDescent="0.2"/>
    <row r="2288" s="2" customFormat="1" hidden="1" x14ac:dyDescent="0.2"/>
    <row r="2289" s="2" customFormat="1" hidden="1" x14ac:dyDescent="0.2"/>
    <row r="2290" s="2" customFormat="1" hidden="1" x14ac:dyDescent="0.2"/>
    <row r="2291" s="2" customFormat="1" hidden="1" x14ac:dyDescent="0.2"/>
    <row r="2292" s="2" customFormat="1" hidden="1" x14ac:dyDescent="0.2"/>
    <row r="2293" s="2" customFormat="1" hidden="1" x14ac:dyDescent="0.2"/>
    <row r="2294" s="2" customFormat="1" hidden="1" x14ac:dyDescent="0.2"/>
    <row r="2295" s="2" customFormat="1" hidden="1" x14ac:dyDescent="0.2"/>
    <row r="2296" s="2" customFormat="1" hidden="1" x14ac:dyDescent="0.2"/>
    <row r="2297" s="2" customFormat="1" hidden="1" x14ac:dyDescent="0.2"/>
    <row r="2298" s="2" customFormat="1" hidden="1" x14ac:dyDescent="0.2"/>
    <row r="2299" s="2" customFormat="1" hidden="1" x14ac:dyDescent="0.2"/>
    <row r="2300" s="2" customFormat="1" hidden="1" x14ac:dyDescent="0.2"/>
    <row r="2301" s="2" customFormat="1" hidden="1" x14ac:dyDescent="0.2"/>
    <row r="2302" s="2" customFormat="1" hidden="1" x14ac:dyDescent="0.2"/>
    <row r="2303" s="2" customFormat="1" hidden="1" x14ac:dyDescent="0.2"/>
    <row r="2304" s="2" customFormat="1" hidden="1" x14ac:dyDescent="0.2"/>
    <row r="2305" s="2" customFormat="1" hidden="1" x14ac:dyDescent="0.2"/>
    <row r="2306" s="2" customFormat="1" hidden="1" x14ac:dyDescent="0.2"/>
    <row r="2307" s="2" customFormat="1" hidden="1" x14ac:dyDescent="0.2"/>
    <row r="2308" s="2" customFormat="1" hidden="1" x14ac:dyDescent="0.2"/>
    <row r="2309" s="2" customFormat="1" hidden="1" x14ac:dyDescent="0.2"/>
    <row r="2310" s="2" customFormat="1" hidden="1" x14ac:dyDescent="0.2"/>
    <row r="2311" s="2" customFormat="1" hidden="1" x14ac:dyDescent="0.2"/>
    <row r="2312" s="2" customFormat="1" hidden="1" x14ac:dyDescent="0.2"/>
    <row r="2313" s="2" customFormat="1" hidden="1" x14ac:dyDescent="0.2"/>
    <row r="2314" s="2" customFormat="1" hidden="1" x14ac:dyDescent="0.2"/>
    <row r="2315" s="2" customFormat="1" hidden="1" x14ac:dyDescent="0.2"/>
    <row r="2316" s="2" customFormat="1" hidden="1" x14ac:dyDescent="0.2"/>
    <row r="2317" s="2" customFormat="1" hidden="1" x14ac:dyDescent="0.2"/>
    <row r="2318" s="2" customFormat="1" hidden="1" x14ac:dyDescent="0.2"/>
    <row r="2319" s="2" customFormat="1" hidden="1" x14ac:dyDescent="0.2"/>
    <row r="2320" s="2" customFormat="1" hidden="1" x14ac:dyDescent="0.2"/>
    <row r="2321" s="2" customFormat="1" hidden="1" x14ac:dyDescent="0.2"/>
    <row r="2322" s="2" customFormat="1" hidden="1" x14ac:dyDescent="0.2"/>
    <row r="2323" s="2" customFormat="1" hidden="1" x14ac:dyDescent="0.2"/>
    <row r="2324" s="2" customFormat="1" hidden="1" x14ac:dyDescent="0.2"/>
    <row r="2325" s="2" customFormat="1" hidden="1" x14ac:dyDescent="0.2"/>
    <row r="2326" s="2" customFormat="1" hidden="1" x14ac:dyDescent="0.2"/>
    <row r="2327" s="2" customFormat="1" hidden="1" x14ac:dyDescent="0.2"/>
    <row r="2328" s="2" customFormat="1" hidden="1" x14ac:dyDescent="0.2"/>
    <row r="2329" s="2" customFormat="1" hidden="1" x14ac:dyDescent="0.2"/>
    <row r="2330" s="2" customFormat="1" hidden="1" x14ac:dyDescent="0.2"/>
    <row r="2331" s="2" customFormat="1" hidden="1" x14ac:dyDescent="0.2"/>
    <row r="2332" s="2" customFormat="1" hidden="1" x14ac:dyDescent="0.2"/>
    <row r="2333" s="2" customFormat="1" hidden="1" x14ac:dyDescent="0.2"/>
    <row r="2334" s="2" customFormat="1" hidden="1" x14ac:dyDescent="0.2"/>
    <row r="2335" s="2" customFormat="1" hidden="1" x14ac:dyDescent="0.2"/>
    <row r="2336" s="2" customFormat="1" hidden="1" x14ac:dyDescent="0.2"/>
    <row r="2337" s="2" customFormat="1" hidden="1" x14ac:dyDescent="0.2"/>
    <row r="2338" s="2" customFormat="1" hidden="1" x14ac:dyDescent="0.2"/>
    <row r="2339" s="2" customFormat="1" hidden="1" x14ac:dyDescent="0.2"/>
    <row r="2340" s="2" customFormat="1" hidden="1" x14ac:dyDescent="0.2"/>
    <row r="2341" s="2" customFormat="1" hidden="1" x14ac:dyDescent="0.2"/>
    <row r="2342" s="2" customFormat="1" hidden="1" x14ac:dyDescent="0.2"/>
    <row r="2343" s="2" customFormat="1" hidden="1" x14ac:dyDescent="0.2"/>
    <row r="2344" s="2" customFormat="1" hidden="1" x14ac:dyDescent="0.2"/>
    <row r="2345" s="2" customFormat="1" hidden="1" x14ac:dyDescent="0.2"/>
    <row r="2346" s="2" customFormat="1" hidden="1" x14ac:dyDescent="0.2"/>
    <row r="2347" s="2" customFormat="1" hidden="1" x14ac:dyDescent="0.2"/>
    <row r="2348" s="2" customFormat="1" hidden="1" x14ac:dyDescent="0.2"/>
    <row r="2349" s="2" customFormat="1" hidden="1" x14ac:dyDescent="0.2"/>
    <row r="2350" s="2" customFormat="1" hidden="1" x14ac:dyDescent="0.2"/>
    <row r="2351" s="2" customFormat="1" hidden="1" x14ac:dyDescent="0.2"/>
    <row r="2352" s="2" customFormat="1" hidden="1" x14ac:dyDescent="0.2"/>
    <row r="2353" s="2" customFormat="1" hidden="1" x14ac:dyDescent="0.2"/>
    <row r="2354" s="2" customFormat="1" hidden="1" x14ac:dyDescent="0.2"/>
    <row r="2355" s="2" customFormat="1" hidden="1" x14ac:dyDescent="0.2"/>
    <row r="2356" s="2" customFormat="1" hidden="1" x14ac:dyDescent="0.2"/>
    <row r="2357" s="2" customFormat="1" hidden="1" x14ac:dyDescent="0.2"/>
    <row r="2358" s="2" customFormat="1" hidden="1" x14ac:dyDescent="0.2"/>
    <row r="2359" s="2" customFormat="1" hidden="1" x14ac:dyDescent="0.2"/>
    <row r="2360" s="2" customFormat="1" hidden="1" x14ac:dyDescent="0.2"/>
    <row r="2361" s="2" customFormat="1" hidden="1" x14ac:dyDescent="0.2"/>
    <row r="2362" s="2" customFormat="1" hidden="1" x14ac:dyDescent="0.2"/>
    <row r="2363" s="2" customFormat="1" hidden="1" x14ac:dyDescent="0.2"/>
    <row r="2364" s="2" customFormat="1" hidden="1" x14ac:dyDescent="0.2"/>
    <row r="2365" s="2" customFormat="1" hidden="1" x14ac:dyDescent="0.2"/>
    <row r="2366" s="2" customFormat="1" hidden="1" x14ac:dyDescent="0.2"/>
    <row r="2367" s="2" customFormat="1" hidden="1" x14ac:dyDescent="0.2"/>
    <row r="2368" s="2" customFormat="1" hidden="1" x14ac:dyDescent="0.2"/>
    <row r="2369" s="2" customFormat="1" hidden="1" x14ac:dyDescent="0.2"/>
    <row r="2370" s="2" customFormat="1" hidden="1" x14ac:dyDescent="0.2"/>
    <row r="2371" s="2" customFormat="1" hidden="1" x14ac:dyDescent="0.2"/>
    <row r="2372" s="2" customFormat="1" hidden="1" x14ac:dyDescent="0.2"/>
    <row r="2373" s="2" customFormat="1" hidden="1" x14ac:dyDescent="0.2"/>
    <row r="2374" s="2" customFormat="1" hidden="1" x14ac:dyDescent="0.2"/>
    <row r="2375" s="2" customFormat="1" hidden="1" x14ac:dyDescent="0.2"/>
    <row r="2376" s="2" customFormat="1" hidden="1" x14ac:dyDescent="0.2"/>
    <row r="2377" s="2" customFormat="1" hidden="1" x14ac:dyDescent="0.2"/>
    <row r="2378" s="2" customFormat="1" hidden="1" x14ac:dyDescent="0.2"/>
    <row r="2379" s="2" customFormat="1" hidden="1" x14ac:dyDescent="0.2"/>
    <row r="2380" s="2" customFormat="1" hidden="1" x14ac:dyDescent="0.2"/>
    <row r="2381" s="2" customFormat="1" hidden="1" x14ac:dyDescent="0.2"/>
    <row r="2382" s="2" customFormat="1" hidden="1" x14ac:dyDescent="0.2"/>
    <row r="2383" s="2" customFormat="1" hidden="1" x14ac:dyDescent="0.2"/>
    <row r="2384" s="2" customFormat="1" hidden="1" x14ac:dyDescent="0.2"/>
    <row r="2385" s="2" customFormat="1" hidden="1" x14ac:dyDescent="0.2"/>
    <row r="2386" s="2" customFormat="1" hidden="1" x14ac:dyDescent="0.2"/>
    <row r="2387" s="2" customFormat="1" hidden="1" x14ac:dyDescent="0.2"/>
    <row r="2388" s="2" customFormat="1" hidden="1" x14ac:dyDescent="0.2"/>
    <row r="2389" s="2" customFormat="1" hidden="1" x14ac:dyDescent="0.2"/>
    <row r="2390" s="2" customFormat="1" hidden="1" x14ac:dyDescent="0.2"/>
    <row r="2391" s="2" customFormat="1" hidden="1" x14ac:dyDescent="0.2"/>
    <row r="2392" s="2" customFormat="1" hidden="1" x14ac:dyDescent="0.2"/>
    <row r="2393" s="2" customFormat="1" hidden="1" x14ac:dyDescent="0.2"/>
    <row r="2394" s="2" customFormat="1" hidden="1" x14ac:dyDescent="0.2"/>
    <row r="2395" s="2" customFormat="1" hidden="1" x14ac:dyDescent="0.2"/>
    <row r="2396" s="2" customFormat="1" hidden="1" x14ac:dyDescent="0.2"/>
    <row r="2397" s="2" customFormat="1" hidden="1" x14ac:dyDescent="0.2"/>
    <row r="2398" s="2" customFormat="1" hidden="1" x14ac:dyDescent="0.2"/>
    <row r="2399" s="2" customFormat="1" hidden="1" x14ac:dyDescent="0.2"/>
    <row r="2400" s="2" customFormat="1" hidden="1" x14ac:dyDescent="0.2"/>
    <row r="2401" s="2" customFormat="1" hidden="1" x14ac:dyDescent="0.2"/>
    <row r="2402" s="2" customFormat="1" hidden="1" x14ac:dyDescent="0.2"/>
    <row r="2403" s="2" customFormat="1" hidden="1" x14ac:dyDescent="0.2"/>
    <row r="2404" s="2" customFormat="1" hidden="1" x14ac:dyDescent="0.2"/>
    <row r="2405" s="2" customFormat="1" hidden="1" x14ac:dyDescent="0.2"/>
    <row r="2406" s="2" customFormat="1" hidden="1" x14ac:dyDescent="0.2"/>
    <row r="2407" s="2" customFormat="1" hidden="1" x14ac:dyDescent="0.2"/>
    <row r="2408" s="2" customFormat="1" hidden="1" x14ac:dyDescent="0.2"/>
    <row r="2409" s="2" customFormat="1" hidden="1" x14ac:dyDescent="0.2"/>
    <row r="2410" s="2" customFormat="1" hidden="1" x14ac:dyDescent="0.2"/>
    <row r="2411" s="2" customFormat="1" hidden="1" x14ac:dyDescent="0.2"/>
    <row r="2412" s="2" customFormat="1" hidden="1" x14ac:dyDescent="0.2"/>
    <row r="2413" s="2" customFormat="1" hidden="1" x14ac:dyDescent="0.2"/>
    <row r="2414" s="2" customFormat="1" hidden="1" x14ac:dyDescent="0.2"/>
    <row r="2415" s="2" customFormat="1" hidden="1" x14ac:dyDescent="0.2"/>
    <row r="2416" s="2" customFormat="1" hidden="1" x14ac:dyDescent="0.2"/>
    <row r="2417" s="2" customFormat="1" hidden="1" x14ac:dyDescent="0.2"/>
    <row r="2418" s="2" customFormat="1" hidden="1" x14ac:dyDescent="0.2"/>
    <row r="2419" s="2" customFormat="1" hidden="1" x14ac:dyDescent="0.2"/>
    <row r="2420" s="2" customFormat="1" hidden="1" x14ac:dyDescent="0.2"/>
    <row r="2421" s="2" customFormat="1" hidden="1" x14ac:dyDescent="0.2"/>
    <row r="2422" s="2" customFormat="1" hidden="1" x14ac:dyDescent="0.2"/>
    <row r="2423" s="2" customFormat="1" hidden="1" x14ac:dyDescent="0.2"/>
    <row r="2424" s="2" customFormat="1" hidden="1" x14ac:dyDescent="0.2"/>
    <row r="2425" s="2" customFormat="1" hidden="1" x14ac:dyDescent="0.2"/>
    <row r="2426" s="2" customFormat="1" hidden="1" x14ac:dyDescent="0.2"/>
    <row r="2427" s="2" customFormat="1" hidden="1" x14ac:dyDescent="0.2"/>
    <row r="2428" s="2" customFormat="1" hidden="1" x14ac:dyDescent="0.2"/>
    <row r="2429" s="2" customFormat="1" hidden="1" x14ac:dyDescent="0.2"/>
    <row r="2430" s="2" customFormat="1" hidden="1" x14ac:dyDescent="0.2"/>
    <row r="2431" s="2" customFormat="1" hidden="1" x14ac:dyDescent="0.2"/>
    <row r="2432" s="2" customFormat="1" hidden="1" x14ac:dyDescent="0.2"/>
    <row r="2433" s="2" customFormat="1" hidden="1" x14ac:dyDescent="0.2"/>
    <row r="2434" s="2" customFormat="1" hidden="1" x14ac:dyDescent="0.2"/>
    <row r="2435" s="2" customFormat="1" hidden="1" x14ac:dyDescent="0.2"/>
    <row r="2436" s="2" customFormat="1" hidden="1" x14ac:dyDescent="0.2"/>
    <row r="2437" s="2" customFormat="1" hidden="1" x14ac:dyDescent="0.2"/>
    <row r="2438" s="2" customFormat="1" hidden="1" x14ac:dyDescent="0.2"/>
    <row r="2439" s="2" customFormat="1" hidden="1" x14ac:dyDescent="0.2"/>
    <row r="2440" s="2" customFormat="1" hidden="1" x14ac:dyDescent="0.2"/>
    <row r="2441" s="2" customFormat="1" hidden="1" x14ac:dyDescent="0.2"/>
    <row r="2442" s="2" customFormat="1" hidden="1" x14ac:dyDescent="0.2"/>
    <row r="2443" s="2" customFormat="1" hidden="1" x14ac:dyDescent="0.2"/>
    <row r="2444" s="2" customFormat="1" hidden="1" x14ac:dyDescent="0.2"/>
    <row r="2445" s="2" customFormat="1" hidden="1" x14ac:dyDescent="0.2"/>
    <row r="2446" s="2" customFormat="1" hidden="1" x14ac:dyDescent="0.2"/>
    <row r="2447" s="2" customFormat="1" hidden="1" x14ac:dyDescent="0.2"/>
    <row r="2448" s="2" customFormat="1" hidden="1" x14ac:dyDescent="0.2"/>
    <row r="2449" s="2" customFormat="1" hidden="1" x14ac:dyDescent="0.2"/>
    <row r="2450" s="2" customFormat="1" hidden="1" x14ac:dyDescent="0.2"/>
    <row r="2451" s="2" customFormat="1" hidden="1" x14ac:dyDescent="0.2"/>
    <row r="2452" s="2" customFormat="1" hidden="1" x14ac:dyDescent="0.2"/>
    <row r="2453" s="2" customFormat="1" hidden="1" x14ac:dyDescent="0.2"/>
    <row r="2454" s="2" customFormat="1" hidden="1" x14ac:dyDescent="0.2"/>
    <row r="2455" s="2" customFormat="1" hidden="1" x14ac:dyDescent="0.2"/>
    <row r="2456" s="2" customFormat="1" hidden="1" x14ac:dyDescent="0.2"/>
    <row r="2457" s="2" customFormat="1" hidden="1" x14ac:dyDescent="0.2"/>
    <row r="2458" s="2" customFormat="1" hidden="1" x14ac:dyDescent="0.2"/>
    <row r="2459" s="2" customFormat="1" hidden="1" x14ac:dyDescent="0.2"/>
    <row r="2460" s="2" customFormat="1" hidden="1" x14ac:dyDescent="0.2"/>
    <row r="2461" s="2" customFormat="1" hidden="1" x14ac:dyDescent="0.2"/>
    <row r="2462" s="2" customFormat="1" hidden="1" x14ac:dyDescent="0.2"/>
    <row r="2463" s="2" customFormat="1" hidden="1" x14ac:dyDescent="0.2"/>
    <row r="2464" s="2" customFormat="1" hidden="1" x14ac:dyDescent="0.2"/>
    <row r="2465" s="2" customFormat="1" hidden="1" x14ac:dyDescent="0.2"/>
    <row r="2466" s="2" customFormat="1" hidden="1" x14ac:dyDescent="0.2"/>
    <row r="2467" s="2" customFormat="1" hidden="1" x14ac:dyDescent="0.2"/>
    <row r="2468" s="2" customFormat="1" hidden="1" x14ac:dyDescent="0.2"/>
    <row r="2469" s="2" customFormat="1" hidden="1" x14ac:dyDescent="0.2"/>
    <row r="2470" s="2" customFormat="1" hidden="1" x14ac:dyDescent="0.2"/>
    <row r="2471" s="2" customFormat="1" hidden="1" x14ac:dyDescent="0.2"/>
    <row r="2472" s="2" customFormat="1" hidden="1" x14ac:dyDescent="0.2"/>
    <row r="2473" s="2" customFormat="1" hidden="1" x14ac:dyDescent="0.2"/>
    <row r="2474" s="2" customFormat="1" hidden="1" x14ac:dyDescent="0.2"/>
    <row r="2475" s="2" customFormat="1" hidden="1" x14ac:dyDescent="0.2"/>
    <row r="2476" s="2" customFormat="1" hidden="1" x14ac:dyDescent="0.2"/>
    <row r="2477" s="2" customFormat="1" hidden="1" x14ac:dyDescent="0.2"/>
    <row r="2478" s="2" customFormat="1" hidden="1" x14ac:dyDescent="0.2"/>
    <row r="2479" s="2" customFormat="1" hidden="1" x14ac:dyDescent="0.2"/>
    <row r="2480" s="2" customFormat="1" hidden="1" x14ac:dyDescent="0.2"/>
    <row r="2481" s="2" customFormat="1" hidden="1" x14ac:dyDescent="0.2"/>
  </sheetData>
  <mergeCells count="13">
    <mergeCell ref="A1:H1"/>
    <mergeCell ref="A6:B6"/>
    <mergeCell ref="A2:B2"/>
    <mergeCell ref="A3:B3"/>
    <mergeCell ref="A4:B4"/>
    <mergeCell ref="A5:B5"/>
    <mergeCell ref="A19:B19"/>
    <mergeCell ref="A13:B13"/>
    <mergeCell ref="A14:B14"/>
    <mergeCell ref="A15:B15"/>
    <mergeCell ref="A16:B16"/>
    <mergeCell ref="A17:B17"/>
    <mergeCell ref="A18:B18"/>
  </mergeCells>
  <hyperlinks>
    <hyperlink ref="A16" r:id="rId1" xr:uid="{D853CCD8-0DB5-475E-88CC-6E192D608812}"/>
    <hyperlink ref="A18" r:id="rId2" xr:uid="{1AC2BF38-0F33-47CC-A402-6D39367861B3}"/>
    <hyperlink ref="A19" r:id="rId3" location="copyright-and-creative-commons" xr:uid="{6219A299-857C-45A3-B787-9095DF17FE28}"/>
    <hyperlink ref="A17" r:id="rId4" xr:uid="{61648522-CA46-4AB5-9C02-E63D9FF2CD99}"/>
    <hyperlink ref="A8" location="'Table 1'!A8" display="Table 1" xr:uid="{2E74FAD2-B479-4879-892B-FAE6636A2A87}"/>
    <hyperlink ref="A10" location="'Table 3'!A8" display="Table 3" xr:uid="{F14A43E1-A0BE-4FBA-B088-5B545E89414F}"/>
    <hyperlink ref="A11" location="'Table 4'!A8" display="Table 4" xr:uid="{89326966-CD3B-4CDF-8A64-9C83941FC9F8}"/>
    <hyperlink ref="A12" location="'Table 5'!A8" display="Table 5" xr:uid="{A4EDC5FF-1193-4245-836F-E91569CA7CA7}"/>
    <hyperlink ref="A9" location="'Table 2'!A8" display="Table 2" xr:uid="{3C62A4DA-996C-4956-8B63-4D9CB91FAE30}"/>
    <hyperlink ref="A14:B14" r:id="rId5" display="This data comes from Regional population, 2022-23" xr:uid="{386D9683-EC6F-4E74-B551-05B998FF4967}"/>
    <hyperlink ref="A15:B15" r:id="rId6" location="methodology" display="Visit Regional population methodology to understand more about how this data was collected" xr:uid="{58C38563-C2BD-401F-BCAB-BDA8438ED995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66CA-1779-457B-8AF5-52DB62849178}">
  <dimension ref="A1:Z2481"/>
  <sheetViews>
    <sheetView zoomScaleNormal="100" workbookViewId="0">
      <pane ySplit="7" topLeftCell="A8" activePane="bottomLeft" state="frozen"/>
      <selection pane="bottomLeft" sqref="A1:XFD1"/>
    </sheetView>
  </sheetViews>
  <sheetFormatPr defaultColWidth="0" defaultRowHeight="15" customHeight="1" zeroHeight="1" x14ac:dyDescent="0.2"/>
  <cols>
    <col min="1" max="1" width="12.109375" style="2" bestFit="1" customWidth="1"/>
    <col min="2" max="2" width="22.109375" style="2" bestFit="1" customWidth="1"/>
    <col min="3" max="3" width="9.109375" style="2" bestFit="1" customWidth="1"/>
    <col min="4" max="4" width="34.6640625" style="2" bestFit="1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77734375" style="2" bestFit="1" customWidth="1"/>
    <col min="9" max="26" width="12.33203125" style="2" customWidth="1"/>
    <col min="27" max="16384" width="14.109375" style="2" hidden="1"/>
  </cols>
  <sheetData>
    <row r="1" spans="1:26" s="29" customFormat="1" x14ac:dyDescent="0.2">
      <c r="A1" s="29" t="s">
        <v>2885</v>
      </c>
    </row>
    <row r="2" spans="1:26" s="30" customFormat="1" ht="60" customHeight="1" x14ac:dyDescent="0.2">
      <c r="A2" s="30" t="s">
        <v>12</v>
      </c>
    </row>
    <row r="3" spans="1:26" s="31" customFormat="1" ht="36" customHeight="1" thickBot="1" x14ac:dyDescent="0.35">
      <c r="A3" s="31" t="s">
        <v>2868</v>
      </c>
    </row>
    <row r="4" spans="1:26" s="33" customFormat="1" ht="15" customHeight="1" thickTop="1" x14ac:dyDescent="0.2">
      <c r="A4" s="32" t="str">
        <f>Contents!A4</f>
        <v>Regional population, 2022-23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14" customFormat="1" ht="15" customHeight="1" x14ac:dyDescent="0.25">
      <c r="A5" s="34"/>
      <c r="B5" s="34"/>
      <c r="C5" s="34"/>
      <c r="D5" s="34"/>
      <c r="E5" s="34"/>
      <c r="F5" s="34"/>
      <c r="G5" s="34"/>
      <c r="H5" s="34"/>
      <c r="I5" s="35" t="s">
        <v>2883</v>
      </c>
      <c r="J5" s="35"/>
      <c r="K5" s="35"/>
      <c r="L5" s="35"/>
      <c r="M5" s="35"/>
      <c r="N5" s="35"/>
      <c r="O5" s="35"/>
      <c r="P5" s="35"/>
      <c r="Q5" s="35"/>
      <c r="R5" s="35" t="s">
        <v>2882</v>
      </c>
      <c r="S5" s="35"/>
      <c r="T5" s="35"/>
      <c r="U5" s="35"/>
      <c r="V5" s="35"/>
      <c r="W5" s="35"/>
      <c r="X5" s="35"/>
      <c r="Y5" s="35"/>
      <c r="Z5" s="35"/>
    </row>
    <row r="6" spans="1:26" s="13" customFormat="1" ht="35.1" customHeight="1" x14ac:dyDescent="0.25">
      <c r="A6" s="34"/>
      <c r="B6" s="34"/>
      <c r="C6" s="34"/>
      <c r="D6" s="34"/>
      <c r="E6" s="34"/>
      <c r="F6" s="34"/>
      <c r="G6" s="34"/>
      <c r="H6" s="34"/>
      <c r="I6" s="15" t="s">
        <v>2873</v>
      </c>
      <c r="J6" s="15" t="s">
        <v>2874</v>
      </c>
      <c r="K6" s="18" t="s">
        <v>2875</v>
      </c>
      <c r="L6" s="18" t="s">
        <v>2876</v>
      </c>
      <c r="M6" s="18" t="s">
        <v>2877</v>
      </c>
      <c r="N6" s="18" t="s">
        <v>2878</v>
      </c>
      <c r="O6" s="18" t="s">
        <v>2879</v>
      </c>
      <c r="P6" s="18" t="s">
        <v>2880</v>
      </c>
      <c r="Q6" s="18" t="s">
        <v>2881</v>
      </c>
      <c r="R6" s="15" t="s">
        <v>2873</v>
      </c>
      <c r="S6" s="15" t="s">
        <v>2874</v>
      </c>
      <c r="T6" s="18" t="s">
        <v>2875</v>
      </c>
      <c r="U6" s="18" t="s">
        <v>2876</v>
      </c>
      <c r="V6" s="18" t="s">
        <v>2877</v>
      </c>
      <c r="W6" s="18" t="s">
        <v>2878</v>
      </c>
      <c r="X6" s="18" t="s">
        <v>2879</v>
      </c>
      <c r="Y6" s="18" t="s">
        <v>2880</v>
      </c>
      <c r="Z6" s="18" t="s">
        <v>2881</v>
      </c>
    </row>
    <row r="7" spans="1:26" s="13" customFormat="1" ht="15" customHeight="1" x14ac:dyDescent="0.25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6" t="s">
        <v>22</v>
      </c>
      <c r="H7" s="16" t="s">
        <v>23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5" t="s">
        <v>24</v>
      </c>
      <c r="S7" s="15" t="s">
        <v>24</v>
      </c>
      <c r="T7" s="15" t="s">
        <v>24</v>
      </c>
      <c r="U7" s="15" t="s">
        <v>24</v>
      </c>
      <c r="V7" s="15" t="s">
        <v>24</v>
      </c>
      <c r="W7" s="15" t="s">
        <v>24</v>
      </c>
      <c r="X7" s="15" t="s">
        <v>24</v>
      </c>
      <c r="Y7" s="15" t="s">
        <v>24</v>
      </c>
      <c r="Z7" s="15" t="s">
        <v>24</v>
      </c>
    </row>
    <row r="8" spans="1:26" ht="15" customHeight="1" x14ac:dyDescent="0.2">
      <c r="A8" s="12" t="s">
        <v>2850</v>
      </c>
      <c r="B8" s="12" t="s">
        <v>26</v>
      </c>
      <c r="C8" s="12">
        <v>101</v>
      </c>
      <c r="D8" s="12" t="s">
        <v>27</v>
      </c>
      <c r="E8" s="12">
        <v>10102</v>
      </c>
      <c r="F8" s="12" t="s">
        <v>28</v>
      </c>
      <c r="G8" s="12">
        <v>101021007</v>
      </c>
      <c r="H8" s="12" t="s">
        <v>29</v>
      </c>
      <c r="I8">
        <v>39</v>
      </c>
      <c r="J8">
        <v>31</v>
      </c>
      <c r="K8">
        <v>8</v>
      </c>
      <c r="L8">
        <v>396</v>
      </c>
      <c r="M8">
        <v>379</v>
      </c>
      <c r="N8">
        <v>17</v>
      </c>
      <c r="O8">
        <v>17</v>
      </c>
      <c r="P8">
        <v>8</v>
      </c>
      <c r="Q8">
        <v>9</v>
      </c>
      <c r="R8" s="2">
        <v>44</v>
      </c>
      <c r="S8" s="2">
        <v>41</v>
      </c>
      <c r="T8" s="2">
        <v>3</v>
      </c>
      <c r="U8" s="2">
        <v>316</v>
      </c>
      <c r="V8" s="2">
        <v>301</v>
      </c>
      <c r="W8" s="2">
        <v>15</v>
      </c>
      <c r="X8" s="2">
        <v>19</v>
      </c>
      <c r="Y8" s="2">
        <v>7</v>
      </c>
      <c r="Z8" s="2">
        <v>12</v>
      </c>
    </row>
    <row r="9" spans="1:26" ht="15" customHeight="1" x14ac:dyDescent="0.2">
      <c r="A9" s="12" t="s">
        <v>2850</v>
      </c>
      <c r="B9" s="12" t="s">
        <v>26</v>
      </c>
      <c r="C9" s="12">
        <v>101</v>
      </c>
      <c r="D9" s="12" t="s">
        <v>27</v>
      </c>
      <c r="E9" s="12">
        <v>10102</v>
      </c>
      <c r="F9" s="12" t="s">
        <v>28</v>
      </c>
      <c r="G9" s="12">
        <v>101021008</v>
      </c>
      <c r="H9" s="12" t="s">
        <v>30</v>
      </c>
      <c r="I9">
        <v>117</v>
      </c>
      <c r="J9">
        <v>43</v>
      </c>
      <c r="K9">
        <v>74</v>
      </c>
      <c r="L9">
        <v>940</v>
      </c>
      <c r="M9">
        <v>1069</v>
      </c>
      <c r="N9">
        <v>-129</v>
      </c>
      <c r="O9">
        <v>67</v>
      </c>
      <c r="P9">
        <v>32</v>
      </c>
      <c r="Q9">
        <v>35</v>
      </c>
      <c r="R9" s="2">
        <v>121</v>
      </c>
      <c r="S9" s="2">
        <v>53</v>
      </c>
      <c r="T9" s="2">
        <v>68</v>
      </c>
      <c r="U9" s="2">
        <v>792</v>
      </c>
      <c r="V9" s="2">
        <v>971</v>
      </c>
      <c r="W9" s="2">
        <v>-179</v>
      </c>
      <c r="X9" s="2">
        <v>92</v>
      </c>
      <c r="Y9" s="2">
        <v>26</v>
      </c>
      <c r="Z9" s="2">
        <v>66</v>
      </c>
    </row>
    <row r="10" spans="1:26" ht="15" customHeight="1" x14ac:dyDescent="0.2">
      <c r="A10" s="12" t="s">
        <v>2850</v>
      </c>
      <c r="B10" s="12" t="s">
        <v>26</v>
      </c>
      <c r="C10" s="12">
        <v>101</v>
      </c>
      <c r="D10" s="12" t="s">
        <v>27</v>
      </c>
      <c r="E10" s="12">
        <v>10102</v>
      </c>
      <c r="F10" s="12" t="s">
        <v>28</v>
      </c>
      <c r="G10" s="12">
        <v>101021009</v>
      </c>
      <c r="H10" s="12" t="s">
        <v>28</v>
      </c>
      <c r="I10">
        <v>178</v>
      </c>
      <c r="J10">
        <v>123</v>
      </c>
      <c r="K10">
        <v>55</v>
      </c>
      <c r="L10">
        <v>1505</v>
      </c>
      <c r="M10">
        <v>1657</v>
      </c>
      <c r="N10">
        <v>-152</v>
      </c>
      <c r="O10">
        <v>211</v>
      </c>
      <c r="P10">
        <v>98</v>
      </c>
      <c r="Q10">
        <v>113</v>
      </c>
      <c r="R10" s="2">
        <v>196</v>
      </c>
      <c r="S10" s="2">
        <v>136</v>
      </c>
      <c r="T10" s="2">
        <v>60</v>
      </c>
      <c r="U10" s="2">
        <v>1206</v>
      </c>
      <c r="V10" s="2">
        <v>1441</v>
      </c>
      <c r="W10" s="2">
        <v>-235</v>
      </c>
      <c r="X10" s="2">
        <v>284</v>
      </c>
      <c r="Y10" s="2">
        <v>80</v>
      </c>
      <c r="Z10" s="2">
        <v>204</v>
      </c>
    </row>
    <row r="11" spans="1:26" ht="15" customHeight="1" x14ac:dyDescent="0.2">
      <c r="A11" s="12" t="s">
        <v>2850</v>
      </c>
      <c r="B11" s="12" t="s">
        <v>26</v>
      </c>
      <c r="C11" s="12">
        <v>101</v>
      </c>
      <c r="D11" s="12" t="s">
        <v>27</v>
      </c>
      <c r="E11" s="12">
        <v>10102</v>
      </c>
      <c r="F11" s="12" t="s">
        <v>28</v>
      </c>
      <c r="G11" s="12">
        <v>101021010</v>
      </c>
      <c r="H11" s="12" t="s">
        <v>31</v>
      </c>
      <c r="I11">
        <v>75</v>
      </c>
      <c r="J11">
        <v>23</v>
      </c>
      <c r="K11">
        <v>52</v>
      </c>
      <c r="L11">
        <v>693</v>
      </c>
      <c r="M11">
        <v>807</v>
      </c>
      <c r="N11">
        <v>-114</v>
      </c>
      <c r="O11">
        <v>106</v>
      </c>
      <c r="P11">
        <v>50</v>
      </c>
      <c r="Q11">
        <v>56</v>
      </c>
      <c r="R11" s="2">
        <v>91</v>
      </c>
      <c r="S11" s="2">
        <v>32</v>
      </c>
      <c r="T11" s="2">
        <v>59</v>
      </c>
      <c r="U11" s="2">
        <v>571</v>
      </c>
      <c r="V11" s="2">
        <v>725</v>
      </c>
      <c r="W11" s="2">
        <v>-154</v>
      </c>
      <c r="X11" s="2">
        <v>143</v>
      </c>
      <c r="Y11" s="2">
        <v>40</v>
      </c>
      <c r="Z11" s="2">
        <v>103</v>
      </c>
    </row>
    <row r="12" spans="1:26" ht="15" customHeight="1" x14ac:dyDescent="0.2">
      <c r="A12" s="12" t="s">
        <v>2850</v>
      </c>
      <c r="B12" s="12" t="s">
        <v>26</v>
      </c>
      <c r="C12" s="12">
        <v>101</v>
      </c>
      <c r="D12" s="12" t="s">
        <v>27</v>
      </c>
      <c r="E12" s="12">
        <v>10102</v>
      </c>
      <c r="F12" s="12" t="s">
        <v>28</v>
      </c>
      <c r="G12" s="12">
        <v>101021012</v>
      </c>
      <c r="H12" s="12" t="s">
        <v>32</v>
      </c>
      <c r="I12">
        <v>166</v>
      </c>
      <c r="J12">
        <v>38</v>
      </c>
      <c r="K12">
        <v>128</v>
      </c>
      <c r="L12">
        <v>1450</v>
      </c>
      <c r="M12">
        <v>1634</v>
      </c>
      <c r="N12">
        <v>-184</v>
      </c>
      <c r="O12">
        <v>167</v>
      </c>
      <c r="P12">
        <v>78</v>
      </c>
      <c r="Q12">
        <v>89</v>
      </c>
      <c r="R12" s="2">
        <v>157</v>
      </c>
      <c r="S12" s="2">
        <v>33</v>
      </c>
      <c r="T12" s="2">
        <v>124</v>
      </c>
      <c r="U12" s="2">
        <v>1215</v>
      </c>
      <c r="V12" s="2">
        <v>1389</v>
      </c>
      <c r="W12" s="2">
        <v>-174</v>
      </c>
      <c r="X12" s="2">
        <v>205</v>
      </c>
      <c r="Y12" s="2">
        <v>63</v>
      </c>
      <c r="Z12" s="2">
        <v>142</v>
      </c>
    </row>
    <row r="13" spans="1:26" ht="15" customHeight="1" x14ac:dyDescent="0.2">
      <c r="A13" s="12" t="s">
        <v>2850</v>
      </c>
      <c r="B13" s="12" t="s">
        <v>26</v>
      </c>
      <c r="C13" s="12">
        <v>101</v>
      </c>
      <c r="D13" s="12" t="s">
        <v>27</v>
      </c>
      <c r="E13" s="12">
        <v>10102</v>
      </c>
      <c r="F13" s="12" t="s">
        <v>28</v>
      </c>
      <c r="G13" s="12">
        <v>101021610</v>
      </c>
      <c r="H13" s="12" t="s">
        <v>33</v>
      </c>
      <c r="I13">
        <v>179</v>
      </c>
      <c r="J13">
        <v>10</v>
      </c>
      <c r="K13">
        <v>169</v>
      </c>
      <c r="L13">
        <v>908</v>
      </c>
      <c r="M13">
        <v>607</v>
      </c>
      <c r="N13">
        <v>301</v>
      </c>
      <c r="O13">
        <v>65</v>
      </c>
      <c r="P13">
        <v>41</v>
      </c>
      <c r="Q13">
        <v>24</v>
      </c>
      <c r="R13" s="2">
        <v>201</v>
      </c>
      <c r="S13" s="2">
        <v>4</v>
      </c>
      <c r="T13" s="2">
        <v>197</v>
      </c>
      <c r="U13" s="2">
        <v>1068</v>
      </c>
      <c r="V13" s="2">
        <v>719</v>
      </c>
      <c r="W13" s="2">
        <v>349</v>
      </c>
      <c r="X13" s="2">
        <v>89</v>
      </c>
      <c r="Y13" s="2">
        <v>31</v>
      </c>
      <c r="Z13" s="2">
        <v>58</v>
      </c>
    </row>
    <row r="14" spans="1:26" ht="15" customHeight="1" x14ac:dyDescent="0.2">
      <c r="A14" s="12" t="s">
        <v>2850</v>
      </c>
      <c r="B14" s="12" t="s">
        <v>26</v>
      </c>
      <c r="C14" s="12">
        <v>101</v>
      </c>
      <c r="D14" s="12" t="s">
        <v>27</v>
      </c>
      <c r="E14" s="12">
        <v>10102</v>
      </c>
      <c r="F14" s="12" t="s">
        <v>28</v>
      </c>
      <c r="G14" s="12">
        <v>101021611</v>
      </c>
      <c r="H14" s="12" t="s">
        <v>34</v>
      </c>
      <c r="I14">
        <v>192</v>
      </c>
      <c r="J14">
        <v>55</v>
      </c>
      <c r="K14">
        <v>137</v>
      </c>
      <c r="L14">
        <v>1532</v>
      </c>
      <c r="M14">
        <v>1391</v>
      </c>
      <c r="N14">
        <v>141</v>
      </c>
      <c r="O14">
        <v>91</v>
      </c>
      <c r="P14">
        <v>43</v>
      </c>
      <c r="Q14">
        <v>48</v>
      </c>
      <c r="R14" s="2">
        <v>187</v>
      </c>
      <c r="S14" s="2">
        <v>66</v>
      </c>
      <c r="T14" s="2">
        <v>121</v>
      </c>
      <c r="U14" s="2">
        <v>1546</v>
      </c>
      <c r="V14" s="2">
        <v>1345</v>
      </c>
      <c r="W14" s="2">
        <v>201</v>
      </c>
      <c r="X14" s="2">
        <v>122</v>
      </c>
      <c r="Y14" s="2">
        <v>34</v>
      </c>
      <c r="Z14" s="2">
        <v>88</v>
      </c>
    </row>
    <row r="15" spans="1:26" ht="15" customHeight="1" x14ac:dyDescent="0.2">
      <c r="A15" s="12" t="s">
        <v>2850</v>
      </c>
      <c r="B15" s="12" t="s">
        <v>26</v>
      </c>
      <c r="C15" s="12">
        <v>101</v>
      </c>
      <c r="D15" s="12" t="s">
        <v>27</v>
      </c>
      <c r="E15" s="12">
        <v>10103</v>
      </c>
      <c r="F15" s="12" t="s">
        <v>35</v>
      </c>
      <c r="G15" s="12">
        <v>101031013</v>
      </c>
      <c r="H15" s="12" t="s">
        <v>36</v>
      </c>
      <c r="I15">
        <v>32</v>
      </c>
      <c r="J15">
        <v>38</v>
      </c>
      <c r="K15">
        <v>-6</v>
      </c>
      <c r="L15">
        <v>173</v>
      </c>
      <c r="M15">
        <v>151</v>
      </c>
      <c r="N15">
        <v>22</v>
      </c>
      <c r="O15">
        <v>3</v>
      </c>
      <c r="P15">
        <v>1</v>
      </c>
      <c r="Q15">
        <v>2</v>
      </c>
      <c r="R15" s="2">
        <v>26</v>
      </c>
      <c r="S15" s="2">
        <v>26</v>
      </c>
      <c r="T15" s="2">
        <v>0</v>
      </c>
      <c r="U15" s="2">
        <v>124</v>
      </c>
      <c r="V15" s="2">
        <v>126</v>
      </c>
      <c r="W15" s="2">
        <v>-2</v>
      </c>
      <c r="X15" s="2">
        <v>4</v>
      </c>
      <c r="Y15" s="2">
        <v>1</v>
      </c>
      <c r="Z15" s="2">
        <v>3</v>
      </c>
    </row>
    <row r="16" spans="1:26" ht="15" customHeight="1" x14ac:dyDescent="0.2">
      <c r="A16" s="12" t="s">
        <v>2850</v>
      </c>
      <c r="B16" s="12" t="s">
        <v>26</v>
      </c>
      <c r="C16" s="12">
        <v>101</v>
      </c>
      <c r="D16" s="12" t="s">
        <v>27</v>
      </c>
      <c r="E16" s="12">
        <v>10103</v>
      </c>
      <c r="F16" s="12" t="s">
        <v>35</v>
      </c>
      <c r="G16" s="12">
        <v>101031014</v>
      </c>
      <c r="H16" s="12" t="s">
        <v>37</v>
      </c>
      <c r="I16">
        <v>79</v>
      </c>
      <c r="J16">
        <v>86</v>
      </c>
      <c r="K16">
        <v>-7</v>
      </c>
      <c r="L16">
        <v>630</v>
      </c>
      <c r="M16">
        <v>766</v>
      </c>
      <c r="N16">
        <v>-136</v>
      </c>
      <c r="O16">
        <v>100</v>
      </c>
      <c r="P16">
        <v>48</v>
      </c>
      <c r="Q16">
        <v>52</v>
      </c>
      <c r="R16" s="2">
        <v>86</v>
      </c>
      <c r="S16" s="2">
        <v>74</v>
      </c>
      <c r="T16" s="2">
        <v>12</v>
      </c>
      <c r="U16" s="2">
        <v>542</v>
      </c>
      <c r="V16" s="2">
        <v>541</v>
      </c>
      <c r="W16" s="2">
        <v>1</v>
      </c>
      <c r="X16" s="2">
        <v>136</v>
      </c>
      <c r="Y16" s="2">
        <v>38</v>
      </c>
      <c r="Z16" s="2">
        <v>98</v>
      </c>
    </row>
    <row r="17" spans="1:26" ht="15" customHeight="1" x14ac:dyDescent="0.2">
      <c r="A17" s="12" t="s">
        <v>2850</v>
      </c>
      <c r="B17" s="12" t="s">
        <v>26</v>
      </c>
      <c r="C17" s="12">
        <v>101</v>
      </c>
      <c r="D17" s="12" t="s">
        <v>27</v>
      </c>
      <c r="E17" s="12">
        <v>10103</v>
      </c>
      <c r="F17" s="12" t="s">
        <v>35</v>
      </c>
      <c r="G17" s="12">
        <v>101031015</v>
      </c>
      <c r="H17" s="12" t="s">
        <v>38</v>
      </c>
      <c r="I17">
        <v>25</v>
      </c>
      <c r="J17">
        <v>20</v>
      </c>
      <c r="K17">
        <v>5</v>
      </c>
      <c r="L17">
        <v>313</v>
      </c>
      <c r="M17">
        <v>277</v>
      </c>
      <c r="N17">
        <v>36</v>
      </c>
      <c r="O17">
        <v>8</v>
      </c>
      <c r="P17">
        <v>4</v>
      </c>
      <c r="Q17">
        <v>4</v>
      </c>
      <c r="R17" s="2">
        <v>28</v>
      </c>
      <c r="S17" s="2">
        <v>33</v>
      </c>
      <c r="T17" s="2">
        <v>-5</v>
      </c>
      <c r="U17" s="2">
        <v>265</v>
      </c>
      <c r="V17" s="2">
        <v>235</v>
      </c>
      <c r="W17" s="2">
        <v>30</v>
      </c>
      <c r="X17" s="2">
        <v>11</v>
      </c>
      <c r="Y17" s="2">
        <v>3</v>
      </c>
      <c r="Z17" s="2">
        <v>8</v>
      </c>
    </row>
    <row r="18" spans="1:26" ht="15" customHeight="1" x14ac:dyDescent="0.2">
      <c r="A18" s="12" t="s">
        <v>2850</v>
      </c>
      <c r="B18" s="12" t="s">
        <v>26</v>
      </c>
      <c r="C18" s="12">
        <v>101</v>
      </c>
      <c r="D18" s="12" t="s">
        <v>27</v>
      </c>
      <c r="E18" s="12">
        <v>10103</v>
      </c>
      <c r="F18" s="12" t="s">
        <v>35</v>
      </c>
      <c r="G18" s="12">
        <v>101031016</v>
      </c>
      <c r="H18" s="12" t="s">
        <v>39</v>
      </c>
      <c r="I18">
        <v>59</v>
      </c>
      <c r="J18">
        <v>32</v>
      </c>
      <c r="K18">
        <v>27</v>
      </c>
      <c r="L18">
        <v>731</v>
      </c>
      <c r="M18">
        <v>647</v>
      </c>
      <c r="N18">
        <v>84</v>
      </c>
      <c r="O18">
        <v>121</v>
      </c>
      <c r="P18">
        <v>57</v>
      </c>
      <c r="Q18">
        <v>64</v>
      </c>
      <c r="R18" s="2">
        <v>54</v>
      </c>
      <c r="S18" s="2">
        <v>33</v>
      </c>
      <c r="T18" s="2">
        <v>21</v>
      </c>
      <c r="U18" s="2">
        <v>523</v>
      </c>
      <c r="V18" s="2">
        <v>505</v>
      </c>
      <c r="W18" s="2">
        <v>18</v>
      </c>
      <c r="X18" s="2">
        <v>163</v>
      </c>
      <c r="Y18" s="2">
        <v>46</v>
      </c>
      <c r="Z18" s="2">
        <v>117</v>
      </c>
    </row>
    <row r="19" spans="1:26" ht="15" customHeight="1" x14ac:dyDescent="0.2">
      <c r="A19" s="12" t="s">
        <v>2850</v>
      </c>
      <c r="B19" s="12" t="s">
        <v>26</v>
      </c>
      <c r="C19" s="12">
        <v>101</v>
      </c>
      <c r="D19" s="12" t="s">
        <v>27</v>
      </c>
      <c r="E19" s="12">
        <v>10104</v>
      </c>
      <c r="F19" s="12" t="s">
        <v>40</v>
      </c>
      <c r="G19" s="12">
        <v>101041017</v>
      </c>
      <c r="H19" s="12" t="s">
        <v>41</v>
      </c>
      <c r="I19">
        <v>76</v>
      </c>
      <c r="J19">
        <v>109</v>
      </c>
      <c r="K19">
        <v>-33</v>
      </c>
      <c r="L19">
        <v>1107</v>
      </c>
      <c r="M19">
        <v>1039</v>
      </c>
      <c r="N19">
        <v>68</v>
      </c>
      <c r="O19">
        <v>48</v>
      </c>
      <c r="P19">
        <v>22</v>
      </c>
      <c r="Q19">
        <v>26</v>
      </c>
      <c r="R19" s="2">
        <v>47</v>
      </c>
      <c r="S19" s="2">
        <v>123</v>
      </c>
      <c r="T19" s="2">
        <v>-76</v>
      </c>
      <c r="U19" s="2">
        <v>780</v>
      </c>
      <c r="V19" s="2">
        <v>723</v>
      </c>
      <c r="W19" s="2">
        <v>57</v>
      </c>
      <c r="X19" s="2">
        <v>49</v>
      </c>
      <c r="Y19" s="2">
        <v>18</v>
      </c>
      <c r="Z19" s="2">
        <v>31</v>
      </c>
    </row>
    <row r="20" spans="1:26" ht="15" customHeight="1" x14ac:dyDescent="0.2">
      <c r="A20" s="12" t="s">
        <v>2850</v>
      </c>
      <c r="B20" s="12" t="s">
        <v>26</v>
      </c>
      <c r="C20" s="12">
        <v>101</v>
      </c>
      <c r="D20" s="12" t="s">
        <v>27</v>
      </c>
      <c r="E20" s="12">
        <v>10104</v>
      </c>
      <c r="F20" s="12" t="s">
        <v>40</v>
      </c>
      <c r="G20" s="12">
        <v>101041018</v>
      </c>
      <c r="H20" s="12" t="s">
        <v>42</v>
      </c>
      <c r="I20">
        <v>73</v>
      </c>
      <c r="J20">
        <v>122</v>
      </c>
      <c r="K20">
        <v>-49</v>
      </c>
      <c r="L20">
        <v>1050</v>
      </c>
      <c r="M20">
        <v>969</v>
      </c>
      <c r="N20">
        <v>81</v>
      </c>
      <c r="O20">
        <v>48</v>
      </c>
      <c r="P20">
        <v>22</v>
      </c>
      <c r="Q20">
        <v>26</v>
      </c>
      <c r="R20" s="2">
        <v>92</v>
      </c>
      <c r="S20" s="2">
        <v>128</v>
      </c>
      <c r="T20" s="2">
        <v>-36</v>
      </c>
      <c r="U20" s="2">
        <v>819</v>
      </c>
      <c r="V20" s="2">
        <v>758</v>
      </c>
      <c r="W20" s="2">
        <v>61</v>
      </c>
      <c r="X20" s="2">
        <v>59</v>
      </c>
      <c r="Y20" s="2">
        <v>18</v>
      </c>
      <c r="Z20" s="2">
        <v>41</v>
      </c>
    </row>
    <row r="21" spans="1:26" ht="15" customHeight="1" x14ac:dyDescent="0.2">
      <c r="A21" s="12" t="s">
        <v>2850</v>
      </c>
      <c r="B21" s="12" t="s">
        <v>26</v>
      </c>
      <c r="C21" s="12">
        <v>101</v>
      </c>
      <c r="D21" s="12" t="s">
        <v>27</v>
      </c>
      <c r="E21" s="12">
        <v>10104</v>
      </c>
      <c r="F21" s="12" t="s">
        <v>40</v>
      </c>
      <c r="G21" s="12">
        <v>101041019</v>
      </c>
      <c r="H21" s="12" t="s">
        <v>43</v>
      </c>
      <c r="I21">
        <v>101</v>
      </c>
      <c r="J21">
        <v>110</v>
      </c>
      <c r="K21">
        <v>-9</v>
      </c>
      <c r="L21">
        <v>800</v>
      </c>
      <c r="M21">
        <v>787</v>
      </c>
      <c r="N21">
        <v>13</v>
      </c>
      <c r="O21">
        <v>33</v>
      </c>
      <c r="P21">
        <v>15</v>
      </c>
      <c r="Q21">
        <v>18</v>
      </c>
      <c r="R21" s="2">
        <v>96</v>
      </c>
      <c r="S21" s="2">
        <v>104</v>
      </c>
      <c r="T21" s="2">
        <v>-8</v>
      </c>
      <c r="U21" s="2">
        <v>595</v>
      </c>
      <c r="V21" s="2">
        <v>560</v>
      </c>
      <c r="W21" s="2">
        <v>35</v>
      </c>
      <c r="X21" s="2">
        <v>43</v>
      </c>
      <c r="Y21" s="2">
        <v>13</v>
      </c>
      <c r="Z21" s="2">
        <v>30</v>
      </c>
    </row>
    <row r="22" spans="1:26" ht="15" customHeight="1" x14ac:dyDescent="0.2">
      <c r="A22" s="12" t="s">
        <v>2850</v>
      </c>
      <c r="B22" s="12" t="s">
        <v>26</v>
      </c>
      <c r="C22" s="12">
        <v>101</v>
      </c>
      <c r="D22" s="12" t="s">
        <v>27</v>
      </c>
      <c r="E22" s="12">
        <v>10104</v>
      </c>
      <c r="F22" s="12" t="s">
        <v>40</v>
      </c>
      <c r="G22" s="12">
        <v>101041020</v>
      </c>
      <c r="H22" s="12" t="s">
        <v>44</v>
      </c>
      <c r="I22">
        <v>88</v>
      </c>
      <c r="J22">
        <v>65</v>
      </c>
      <c r="K22">
        <v>23</v>
      </c>
      <c r="L22">
        <v>811</v>
      </c>
      <c r="M22">
        <v>752</v>
      </c>
      <c r="N22">
        <v>59</v>
      </c>
      <c r="O22">
        <v>33</v>
      </c>
      <c r="P22">
        <v>15</v>
      </c>
      <c r="Q22">
        <v>18</v>
      </c>
      <c r="R22" s="2">
        <v>81</v>
      </c>
      <c r="S22" s="2">
        <v>64</v>
      </c>
      <c r="T22" s="2">
        <v>17</v>
      </c>
      <c r="U22" s="2">
        <v>630</v>
      </c>
      <c r="V22" s="2">
        <v>596</v>
      </c>
      <c r="W22" s="2">
        <v>34</v>
      </c>
      <c r="X22" s="2">
        <v>43</v>
      </c>
      <c r="Y22" s="2">
        <v>13</v>
      </c>
      <c r="Z22" s="2">
        <v>30</v>
      </c>
    </row>
    <row r="23" spans="1:26" ht="15" customHeight="1" x14ac:dyDescent="0.2">
      <c r="A23" s="12" t="s">
        <v>2850</v>
      </c>
      <c r="B23" s="12" t="s">
        <v>26</v>
      </c>
      <c r="C23" s="12">
        <v>101</v>
      </c>
      <c r="D23" s="12" t="s">
        <v>27</v>
      </c>
      <c r="E23" s="12">
        <v>10104</v>
      </c>
      <c r="F23" s="12" t="s">
        <v>40</v>
      </c>
      <c r="G23" s="12">
        <v>101041021</v>
      </c>
      <c r="H23" s="12" t="s">
        <v>45</v>
      </c>
      <c r="I23">
        <v>39</v>
      </c>
      <c r="J23">
        <v>42</v>
      </c>
      <c r="K23">
        <v>-3</v>
      </c>
      <c r="L23">
        <v>446</v>
      </c>
      <c r="M23">
        <v>396</v>
      </c>
      <c r="N23">
        <v>50</v>
      </c>
      <c r="O23">
        <v>18</v>
      </c>
      <c r="P23">
        <v>9</v>
      </c>
      <c r="Q23">
        <v>9</v>
      </c>
      <c r="R23" s="2">
        <v>30</v>
      </c>
      <c r="S23" s="2">
        <v>52</v>
      </c>
      <c r="T23" s="2">
        <v>-22</v>
      </c>
      <c r="U23" s="2">
        <v>325</v>
      </c>
      <c r="V23" s="2">
        <v>298</v>
      </c>
      <c r="W23" s="2">
        <v>27</v>
      </c>
      <c r="X23" s="2">
        <v>25</v>
      </c>
      <c r="Y23" s="2">
        <v>7</v>
      </c>
      <c r="Z23" s="2">
        <v>18</v>
      </c>
    </row>
    <row r="24" spans="1:26" ht="15" customHeight="1" x14ac:dyDescent="0.2">
      <c r="A24" s="12" t="s">
        <v>2850</v>
      </c>
      <c r="B24" s="12" t="s">
        <v>26</v>
      </c>
      <c r="C24" s="12">
        <v>101</v>
      </c>
      <c r="D24" s="12" t="s">
        <v>27</v>
      </c>
      <c r="E24" s="12">
        <v>10104</v>
      </c>
      <c r="F24" s="12" t="s">
        <v>40</v>
      </c>
      <c r="G24" s="12">
        <v>101041022</v>
      </c>
      <c r="H24" s="12" t="s">
        <v>46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ht="15" customHeight="1" x14ac:dyDescent="0.2">
      <c r="A25" s="12" t="s">
        <v>2850</v>
      </c>
      <c r="B25" s="12" t="s">
        <v>26</v>
      </c>
      <c r="C25" s="12">
        <v>101</v>
      </c>
      <c r="D25" s="12" t="s">
        <v>27</v>
      </c>
      <c r="E25" s="12">
        <v>10104</v>
      </c>
      <c r="F25" s="12" t="s">
        <v>40</v>
      </c>
      <c r="G25" s="12">
        <v>101041023</v>
      </c>
      <c r="H25" s="12" t="s">
        <v>47</v>
      </c>
      <c r="I25">
        <v>39</v>
      </c>
      <c r="J25">
        <v>50</v>
      </c>
      <c r="K25">
        <v>-11</v>
      </c>
      <c r="L25">
        <v>335</v>
      </c>
      <c r="M25">
        <v>321</v>
      </c>
      <c r="N25">
        <v>14</v>
      </c>
      <c r="O25">
        <v>8</v>
      </c>
      <c r="P25">
        <v>4</v>
      </c>
      <c r="Q25">
        <v>4</v>
      </c>
      <c r="R25" s="2">
        <v>36</v>
      </c>
      <c r="S25" s="2">
        <v>50</v>
      </c>
      <c r="T25" s="2">
        <v>-14</v>
      </c>
      <c r="U25" s="2">
        <v>234</v>
      </c>
      <c r="V25" s="2">
        <v>220</v>
      </c>
      <c r="W25" s="2">
        <v>14</v>
      </c>
      <c r="X25" s="2">
        <v>11</v>
      </c>
      <c r="Y25" s="2">
        <v>3</v>
      </c>
      <c r="Z25" s="2">
        <v>8</v>
      </c>
    </row>
    <row r="26" spans="1:26" ht="15" customHeight="1" x14ac:dyDescent="0.2">
      <c r="A26" s="12" t="s">
        <v>2850</v>
      </c>
      <c r="B26" s="12" t="s">
        <v>26</v>
      </c>
      <c r="C26" s="12">
        <v>101</v>
      </c>
      <c r="D26" s="12" t="s">
        <v>27</v>
      </c>
      <c r="E26" s="12">
        <v>10104</v>
      </c>
      <c r="F26" s="12" t="s">
        <v>40</v>
      </c>
      <c r="G26" s="12">
        <v>101041024</v>
      </c>
      <c r="H26" s="12" t="s">
        <v>48</v>
      </c>
      <c r="I26">
        <v>37</v>
      </c>
      <c r="J26">
        <v>28</v>
      </c>
      <c r="K26">
        <v>9</v>
      </c>
      <c r="L26">
        <v>379</v>
      </c>
      <c r="M26">
        <v>351</v>
      </c>
      <c r="N26">
        <v>28</v>
      </c>
      <c r="O26">
        <v>11</v>
      </c>
      <c r="P26">
        <v>5</v>
      </c>
      <c r="Q26">
        <v>6</v>
      </c>
      <c r="R26" s="2">
        <v>34</v>
      </c>
      <c r="S26" s="2">
        <v>34</v>
      </c>
      <c r="T26" s="2">
        <v>0</v>
      </c>
      <c r="U26" s="2">
        <v>245</v>
      </c>
      <c r="V26" s="2">
        <v>210</v>
      </c>
      <c r="W26" s="2">
        <v>35</v>
      </c>
      <c r="X26" s="2">
        <v>15</v>
      </c>
      <c r="Y26" s="2">
        <v>4</v>
      </c>
      <c r="Z26" s="2">
        <v>11</v>
      </c>
    </row>
    <row r="27" spans="1:26" ht="15" customHeight="1" x14ac:dyDescent="0.2">
      <c r="A27" s="12" t="s">
        <v>2850</v>
      </c>
      <c r="B27" s="12" t="s">
        <v>26</v>
      </c>
      <c r="C27" s="12">
        <v>101</v>
      </c>
      <c r="D27" s="12" t="s">
        <v>27</v>
      </c>
      <c r="E27" s="12">
        <v>10104</v>
      </c>
      <c r="F27" s="12" t="s">
        <v>40</v>
      </c>
      <c r="G27" s="12">
        <v>101041025</v>
      </c>
      <c r="H27" s="12" t="s">
        <v>49</v>
      </c>
      <c r="I27">
        <v>85</v>
      </c>
      <c r="J27">
        <v>129</v>
      </c>
      <c r="K27">
        <v>-44</v>
      </c>
      <c r="L27">
        <v>1013</v>
      </c>
      <c r="M27">
        <v>928</v>
      </c>
      <c r="N27">
        <v>85</v>
      </c>
      <c r="O27">
        <v>66</v>
      </c>
      <c r="P27">
        <v>31</v>
      </c>
      <c r="Q27">
        <v>35</v>
      </c>
      <c r="R27" s="2">
        <v>92</v>
      </c>
      <c r="S27" s="2">
        <v>134</v>
      </c>
      <c r="T27" s="2">
        <v>-42</v>
      </c>
      <c r="U27" s="2">
        <v>793</v>
      </c>
      <c r="V27" s="2">
        <v>719</v>
      </c>
      <c r="W27" s="2">
        <v>74</v>
      </c>
      <c r="X27" s="2">
        <v>85</v>
      </c>
      <c r="Y27" s="2">
        <v>25</v>
      </c>
      <c r="Z27" s="2">
        <v>60</v>
      </c>
    </row>
    <row r="28" spans="1:26" ht="15" customHeight="1" x14ac:dyDescent="0.2">
      <c r="A28" s="12" t="s">
        <v>2850</v>
      </c>
      <c r="B28" s="12" t="s">
        <v>26</v>
      </c>
      <c r="C28" s="12">
        <v>101</v>
      </c>
      <c r="D28" s="12" t="s">
        <v>27</v>
      </c>
      <c r="E28" s="12">
        <v>10104</v>
      </c>
      <c r="F28" s="12" t="s">
        <v>40</v>
      </c>
      <c r="G28" s="12">
        <v>101041026</v>
      </c>
      <c r="H28" s="12" t="s">
        <v>50</v>
      </c>
      <c r="I28">
        <v>63</v>
      </c>
      <c r="J28">
        <v>94</v>
      </c>
      <c r="K28">
        <v>-31</v>
      </c>
      <c r="L28">
        <v>734</v>
      </c>
      <c r="M28">
        <v>695</v>
      </c>
      <c r="N28">
        <v>39</v>
      </c>
      <c r="O28">
        <v>37</v>
      </c>
      <c r="P28">
        <v>17</v>
      </c>
      <c r="Q28">
        <v>20</v>
      </c>
      <c r="R28" s="2">
        <v>81</v>
      </c>
      <c r="S28" s="2">
        <v>93</v>
      </c>
      <c r="T28" s="2">
        <v>-12</v>
      </c>
      <c r="U28" s="2">
        <v>579</v>
      </c>
      <c r="V28" s="2">
        <v>547</v>
      </c>
      <c r="W28" s="2">
        <v>32</v>
      </c>
      <c r="X28" s="2">
        <v>50</v>
      </c>
      <c r="Y28" s="2">
        <v>14</v>
      </c>
      <c r="Z28" s="2">
        <v>36</v>
      </c>
    </row>
    <row r="29" spans="1:26" ht="15" customHeight="1" x14ac:dyDescent="0.2">
      <c r="A29" s="12" t="s">
        <v>2850</v>
      </c>
      <c r="B29" s="12" t="s">
        <v>26</v>
      </c>
      <c r="C29" s="12">
        <v>101</v>
      </c>
      <c r="D29" s="12" t="s">
        <v>27</v>
      </c>
      <c r="E29" s="12">
        <v>10104</v>
      </c>
      <c r="F29" s="12" t="s">
        <v>40</v>
      </c>
      <c r="G29" s="12">
        <v>101041027</v>
      </c>
      <c r="H29" s="12" t="s">
        <v>51</v>
      </c>
      <c r="I29">
        <v>86</v>
      </c>
      <c r="J29">
        <v>147</v>
      </c>
      <c r="K29">
        <v>-61</v>
      </c>
      <c r="L29">
        <v>782</v>
      </c>
      <c r="M29">
        <v>651</v>
      </c>
      <c r="N29">
        <v>131</v>
      </c>
      <c r="O29">
        <v>42</v>
      </c>
      <c r="P29">
        <v>20</v>
      </c>
      <c r="Q29">
        <v>22</v>
      </c>
      <c r="R29" s="2">
        <v>81</v>
      </c>
      <c r="S29" s="2">
        <v>168</v>
      </c>
      <c r="T29" s="2">
        <v>-87</v>
      </c>
      <c r="U29" s="2">
        <v>644</v>
      </c>
      <c r="V29" s="2">
        <v>575</v>
      </c>
      <c r="W29" s="2">
        <v>69</v>
      </c>
      <c r="X29" s="2">
        <v>56</v>
      </c>
      <c r="Y29" s="2">
        <v>16</v>
      </c>
      <c r="Z29" s="2">
        <v>40</v>
      </c>
    </row>
    <row r="30" spans="1:26" ht="15" customHeight="1" x14ac:dyDescent="0.2">
      <c r="A30" s="12" t="s">
        <v>2850</v>
      </c>
      <c r="B30" s="12" t="s">
        <v>26</v>
      </c>
      <c r="C30" s="12">
        <v>101</v>
      </c>
      <c r="D30" s="12" t="s">
        <v>27</v>
      </c>
      <c r="E30" s="12">
        <v>10105</v>
      </c>
      <c r="F30" s="12" t="s">
        <v>52</v>
      </c>
      <c r="G30" s="12">
        <v>101051539</v>
      </c>
      <c r="H30" s="12" t="s">
        <v>53</v>
      </c>
      <c r="I30">
        <v>283</v>
      </c>
      <c r="J30">
        <v>270</v>
      </c>
      <c r="K30">
        <v>13</v>
      </c>
      <c r="L30">
        <v>1902</v>
      </c>
      <c r="M30">
        <v>1886</v>
      </c>
      <c r="N30">
        <v>16</v>
      </c>
      <c r="O30">
        <v>226</v>
      </c>
      <c r="P30">
        <v>106</v>
      </c>
      <c r="Q30">
        <v>120</v>
      </c>
      <c r="R30" s="2">
        <v>362</v>
      </c>
      <c r="S30" s="2">
        <v>327</v>
      </c>
      <c r="T30" s="2">
        <v>35</v>
      </c>
      <c r="U30" s="2">
        <v>1522</v>
      </c>
      <c r="V30" s="2">
        <v>1598</v>
      </c>
      <c r="W30" s="2">
        <v>-76</v>
      </c>
      <c r="X30" s="2">
        <v>305</v>
      </c>
      <c r="Y30" s="2">
        <v>86</v>
      </c>
      <c r="Z30" s="2">
        <v>219</v>
      </c>
    </row>
    <row r="31" spans="1:26" ht="15" customHeight="1" x14ac:dyDescent="0.2">
      <c r="A31" s="12" t="s">
        <v>2850</v>
      </c>
      <c r="B31" s="12" t="s">
        <v>26</v>
      </c>
      <c r="C31" s="12">
        <v>101</v>
      </c>
      <c r="D31" s="12" t="s">
        <v>27</v>
      </c>
      <c r="E31" s="12">
        <v>10105</v>
      </c>
      <c r="F31" s="12" t="s">
        <v>52</v>
      </c>
      <c r="G31" s="12">
        <v>101051540</v>
      </c>
      <c r="H31" s="12" t="s">
        <v>54</v>
      </c>
      <c r="I31">
        <v>130</v>
      </c>
      <c r="J31">
        <v>110</v>
      </c>
      <c r="K31">
        <v>20</v>
      </c>
      <c r="L31">
        <v>1203</v>
      </c>
      <c r="M31">
        <v>1096</v>
      </c>
      <c r="N31">
        <v>107</v>
      </c>
      <c r="O31">
        <v>46</v>
      </c>
      <c r="P31">
        <v>22</v>
      </c>
      <c r="Q31">
        <v>24</v>
      </c>
      <c r="R31" s="2">
        <v>128</v>
      </c>
      <c r="S31" s="2">
        <v>132</v>
      </c>
      <c r="T31" s="2">
        <v>-4</v>
      </c>
      <c r="U31" s="2">
        <v>916</v>
      </c>
      <c r="V31" s="2">
        <v>782</v>
      </c>
      <c r="W31" s="2">
        <v>134</v>
      </c>
      <c r="X31" s="2">
        <v>63</v>
      </c>
      <c r="Y31" s="2">
        <v>17</v>
      </c>
      <c r="Z31" s="2">
        <v>46</v>
      </c>
    </row>
    <row r="32" spans="1:26" ht="15" customHeight="1" x14ac:dyDescent="0.2">
      <c r="A32" s="12" t="s">
        <v>2850</v>
      </c>
      <c r="B32" s="12" t="s">
        <v>26</v>
      </c>
      <c r="C32" s="12">
        <v>101</v>
      </c>
      <c r="D32" s="12" t="s">
        <v>27</v>
      </c>
      <c r="E32" s="12">
        <v>10106</v>
      </c>
      <c r="F32" s="12" t="s">
        <v>55</v>
      </c>
      <c r="G32" s="12">
        <v>101061541</v>
      </c>
      <c r="H32" s="12" t="s">
        <v>56</v>
      </c>
      <c r="I32">
        <v>66</v>
      </c>
      <c r="J32">
        <v>82</v>
      </c>
      <c r="K32">
        <v>-16</v>
      </c>
      <c r="L32">
        <v>592</v>
      </c>
      <c r="M32">
        <v>577</v>
      </c>
      <c r="N32">
        <v>15</v>
      </c>
      <c r="O32">
        <v>41</v>
      </c>
      <c r="P32">
        <v>19</v>
      </c>
      <c r="Q32">
        <v>22</v>
      </c>
      <c r="R32" s="2">
        <v>70</v>
      </c>
      <c r="S32" s="2">
        <v>92</v>
      </c>
      <c r="T32" s="2">
        <v>-22</v>
      </c>
      <c r="U32" s="2">
        <v>480</v>
      </c>
      <c r="V32" s="2">
        <v>470</v>
      </c>
      <c r="W32" s="2">
        <v>10</v>
      </c>
      <c r="X32" s="2">
        <v>55</v>
      </c>
      <c r="Y32" s="2">
        <v>16</v>
      </c>
      <c r="Z32" s="2">
        <v>39</v>
      </c>
    </row>
    <row r="33" spans="1:26" ht="15" customHeight="1" x14ac:dyDescent="0.2">
      <c r="A33" s="12" t="s">
        <v>2850</v>
      </c>
      <c r="B33" s="12" t="s">
        <v>26</v>
      </c>
      <c r="C33" s="12">
        <v>101</v>
      </c>
      <c r="D33" s="12" t="s">
        <v>27</v>
      </c>
      <c r="E33" s="12">
        <v>10106</v>
      </c>
      <c r="F33" s="12" t="s">
        <v>55</v>
      </c>
      <c r="G33" s="12">
        <v>101061542</v>
      </c>
      <c r="H33" s="12" t="s">
        <v>57</v>
      </c>
      <c r="I33">
        <v>119</v>
      </c>
      <c r="J33">
        <v>43</v>
      </c>
      <c r="K33">
        <v>76</v>
      </c>
      <c r="L33">
        <v>1082</v>
      </c>
      <c r="M33">
        <v>1082</v>
      </c>
      <c r="N33">
        <v>0</v>
      </c>
      <c r="O33">
        <v>75</v>
      </c>
      <c r="P33">
        <v>35</v>
      </c>
      <c r="Q33">
        <v>40</v>
      </c>
      <c r="R33" s="2">
        <v>117</v>
      </c>
      <c r="S33" s="2">
        <v>61</v>
      </c>
      <c r="T33" s="2">
        <v>56</v>
      </c>
      <c r="U33" s="2">
        <v>917</v>
      </c>
      <c r="V33" s="2">
        <v>871</v>
      </c>
      <c r="W33" s="2">
        <v>46</v>
      </c>
      <c r="X33" s="2">
        <v>100</v>
      </c>
      <c r="Y33" s="2">
        <v>28</v>
      </c>
      <c r="Z33" s="2">
        <v>72</v>
      </c>
    </row>
    <row r="34" spans="1:26" ht="15" customHeight="1" x14ac:dyDescent="0.2">
      <c r="A34" s="12" t="s">
        <v>2850</v>
      </c>
      <c r="B34" s="12" t="s">
        <v>26</v>
      </c>
      <c r="C34" s="12">
        <v>101</v>
      </c>
      <c r="D34" s="12" t="s">
        <v>27</v>
      </c>
      <c r="E34" s="12">
        <v>10106</v>
      </c>
      <c r="F34" s="12" t="s">
        <v>55</v>
      </c>
      <c r="G34" s="12">
        <v>101061543</v>
      </c>
      <c r="H34" s="12" t="s">
        <v>58</v>
      </c>
      <c r="I34">
        <v>125</v>
      </c>
      <c r="J34">
        <v>135</v>
      </c>
      <c r="K34">
        <v>-10</v>
      </c>
      <c r="L34">
        <v>819</v>
      </c>
      <c r="M34">
        <v>844</v>
      </c>
      <c r="N34">
        <v>-25</v>
      </c>
      <c r="O34">
        <v>51</v>
      </c>
      <c r="P34">
        <v>24</v>
      </c>
      <c r="Q34">
        <v>27</v>
      </c>
      <c r="R34" s="2">
        <v>147</v>
      </c>
      <c r="S34" s="2">
        <v>136</v>
      </c>
      <c r="T34" s="2">
        <v>11</v>
      </c>
      <c r="U34" s="2">
        <v>579</v>
      </c>
      <c r="V34" s="2">
        <v>667</v>
      </c>
      <c r="W34" s="2">
        <v>-88</v>
      </c>
      <c r="X34" s="2">
        <v>69</v>
      </c>
      <c r="Y34" s="2">
        <v>19</v>
      </c>
      <c r="Z34" s="2">
        <v>50</v>
      </c>
    </row>
    <row r="35" spans="1:26" ht="15" customHeight="1" x14ac:dyDescent="0.2">
      <c r="A35" s="12" t="s">
        <v>2850</v>
      </c>
      <c r="B35" s="12" t="s">
        <v>26</v>
      </c>
      <c r="C35" s="12">
        <v>101</v>
      </c>
      <c r="D35" s="12" t="s">
        <v>27</v>
      </c>
      <c r="E35" s="12">
        <v>10106</v>
      </c>
      <c r="F35" s="12" t="s">
        <v>55</v>
      </c>
      <c r="G35" s="12">
        <v>101061544</v>
      </c>
      <c r="H35" s="12" t="s">
        <v>59</v>
      </c>
      <c r="I35">
        <v>80</v>
      </c>
      <c r="J35">
        <v>79</v>
      </c>
      <c r="K35">
        <v>1</v>
      </c>
      <c r="L35">
        <v>581</v>
      </c>
      <c r="M35">
        <v>572</v>
      </c>
      <c r="N35">
        <v>9</v>
      </c>
      <c r="O35">
        <v>25</v>
      </c>
      <c r="P35">
        <v>12</v>
      </c>
      <c r="Q35">
        <v>13</v>
      </c>
      <c r="R35" s="2">
        <v>79</v>
      </c>
      <c r="S35" s="2">
        <v>91</v>
      </c>
      <c r="T35" s="2">
        <v>-12</v>
      </c>
      <c r="U35" s="2">
        <v>490</v>
      </c>
      <c r="V35" s="2">
        <v>464</v>
      </c>
      <c r="W35" s="2">
        <v>26</v>
      </c>
      <c r="X35" s="2">
        <v>34</v>
      </c>
      <c r="Y35" s="2">
        <v>10</v>
      </c>
      <c r="Z35" s="2">
        <v>24</v>
      </c>
    </row>
    <row r="36" spans="1:26" ht="15" customHeight="1" x14ac:dyDescent="0.2">
      <c r="A36" s="12" t="s">
        <v>2849</v>
      </c>
      <c r="B36" s="12" t="s">
        <v>60</v>
      </c>
      <c r="C36" s="12">
        <v>102</v>
      </c>
      <c r="D36" s="12" t="s">
        <v>61</v>
      </c>
      <c r="E36" s="12">
        <v>10201</v>
      </c>
      <c r="F36" s="12" t="s">
        <v>62</v>
      </c>
      <c r="G36" s="12">
        <v>102011028</v>
      </c>
      <c r="H36" s="12" t="s">
        <v>63</v>
      </c>
      <c r="I36">
        <v>79</v>
      </c>
      <c r="J36">
        <v>30</v>
      </c>
      <c r="K36">
        <v>49</v>
      </c>
      <c r="L36">
        <v>677</v>
      </c>
      <c r="M36">
        <v>824</v>
      </c>
      <c r="N36">
        <v>-147</v>
      </c>
      <c r="O36">
        <v>89</v>
      </c>
      <c r="P36">
        <v>41</v>
      </c>
      <c r="Q36">
        <v>48</v>
      </c>
      <c r="R36" s="2">
        <v>64</v>
      </c>
      <c r="S36" s="2">
        <v>23</v>
      </c>
      <c r="T36" s="2">
        <v>41</v>
      </c>
      <c r="U36" s="2">
        <v>514</v>
      </c>
      <c r="V36" s="2">
        <v>656</v>
      </c>
      <c r="W36" s="2">
        <v>-142</v>
      </c>
      <c r="X36" s="2">
        <v>146</v>
      </c>
      <c r="Y36" s="2">
        <v>33</v>
      </c>
      <c r="Z36" s="2">
        <v>113</v>
      </c>
    </row>
    <row r="37" spans="1:26" ht="15" customHeight="1" x14ac:dyDescent="0.2">
      <c r="A37" s="12" t="s">
        <v>2849</v>
      </c>
      <c r="B37" s="12" t="s">
        <v>60</v>
      </c>
      <c r="C37" s="12">
        <v>102</v>
      </c>
      <c r="D37" s="12" t="s">
        <v>61</v>
      </c>
      <c r="E37" s="12">
        <v>10201</v>
      </c>
      <c r="F37" s="12" t="s">
        <v>62</v>
      </c>
      <c r="G37" s="12">
        <v>102011029</v>
      </c>
      <c r="H37" s="12" t="s">
        <v>64</v>
      </c>
      <c r="I37">
        <v>97</v>
      </c>
      <c r="J37">
        <v>63</v>
      </c>
      <c r="K37">
        <v>34</v>
      </c>
      <c r="L37">
        <v>932</v>
      </c>
      <c r="M37">
        <v>1011</v>
      </c>
      <c r="N37">
        <v>-79</v>
      </c>
      <c r="O37">
        <v>79</v>
      </c>
      <c r="P37">
        <v>37</v>
      </c>
      <c r="Q37">
        <v>42</v>
      </c>
      <c r="R37" s="2">
        <v>91</v>
      </c>
      <c r="S37" s="2">
        <v>69</v>
      </c>
      <c r="T37" s="2">
        <v>22</v>
      </c>
      <c r="U37" s="2">
        <v>751</v>
      </c>
      <c r="V37" s="2">
        <v>781</v>
      </c>
      <c r="W37" s="2">
        <v>-30</v>
      </c>
      <c r="X37" s="2">
        <v>131</v>
      </c>
      <c r="Y37" s="2">
        <v>30</v>
      </c>
      <c r="Z37" s="2">
        <v>101</v>
      </c>
    </row>
    <row r="38" spans="1:26" ht="15" customHeight="1" x14ac:dyDescent="0.2">
      <c r="A38" s="12" t="s">
        <v>2849</v>
      </c>
      <c r="B38" s="12" t="s">
        <v>60</v>
      </c>
      <c r="C38" s="12">
        <v>102</v>
      </c>
      <c r="D38" s="12" t="s">
        <v>61</v>
      </c>
      <c r="E38" s="12">
        <v>10201</v>
      </c>
      <c r="F38" s="12" t="s">
        <v>62</v>
      </c>
      <c r="G38" s="12">
        <v>102011030</v>
      </c>
      <c r="H38" s="12" t="s">
        <v>65</v>
      </c>
      <c r="I38">
        <v>46</v>
      </c>
      <c r="J38">
        <v>40</v>
      </c>
      <c r="K38">
        <v>6</v>
      </c>
      <c r="L38">
        <v>513</v>
      </c>
      <c r="M38">
        <v>586</v>
      </c>
      <c r="N38">
        <v>-73</v>
      </c>
      <c r="O38">
        <v>31</v>
      </c>
      <c r="P38">
        <v>14</v>
      </c>
      <c r="Q38">
        <v>17</v>
      </c>
      <c r="R38" s="2">
        <v>50</v>
      </c>
      <c r="S38" s="2">
        <v>27</v>
      </c>
      <c r="T38" s="2">
        <v>23</v>
      </c>
      <c r="U38" s="2">
        <v>309</v>
      </c>
      <c r="V38" s="2">
        <v>394</v>
      </c>
      <c r="W38" s="2">
        <v>-85</v>
      </c>
      <c r="X38" s="2">
        <v>51</v>
      </c>
      <c r="Y38" s="2">
        <v>12</v>
      </c>
      <c r="Z38" s="2">
        <v>39</v>
      </c>
    </row>
    <row r="39" spans="1:26" ht="15" customHeight="1" x14ac:dyDescent="0.2">
      <c r="A39" s="12" t="s">
        <v>2849</v>
      </c>
      <c r="B39" s="12" t="s">
        <v>60</v>
      </c>
      <c r="C39" s="12">
        <v>102</v>
      </c>
      <c r="D39" s="12" t="s">
        <v>61</v>
      </c>
      <c r="E39" s="12">
        <v>10201</v>
      </c>
      <c r="F39" s="12" t="s">
        <v>62</v>
      </c>
      <c r="G39" s="12">
        <v>102011031</v>
      </c>
      <c r="H39" s="12" t="s">
        <v>66</v>
      </c>
      <c r="I39">
        <v>106</v>
      </c>
      <c r="J39">
        <v>334</v>
      </c>
      <c r="K39">
        <v>-228</v>
      </c>
      <c r="L39">
        <v>1541</v>
      </c>
      <c r="M39">
        <v>1530</v>
      </c>
      <c r="N39">
        <v>11</v>
      </c>
      <c r="O39">
        <v>123</v>
      </c>
      <c r="P39">
        <v>58</v>
      </c>
      <c r="Q39">
        <v>65</v>
      </c>
      <c r="R39" s="2">
        <v>122</v>
      </c>
      <c r="S39" s="2">
        <v>367</v>
      </c>
      <c r="T39" s="2">
        <v>-245</v>
      </c>
      <c r="U39" s="2">
        <v>1180</v>
      </c>
      <c r="V39" s="2">
        <v>1070</v>
      </c>
      <c r="W39" s="2">
        <v>110</v>
      </c>
      <c r="X39" s="2">
        <v>203</v>
      </c>
      <c r="Y39" s="2">
        <v>47</v>
      </c>
      <c r="Z39" s="2">
        <v>156</v>
      </c>
    </row>
    <row r="40" spans="1:26" ht="15" customHeight="1" x14ac:dyDescent="0.2">
      <c r="A40" s="12" t="s">
        <v>2849</v>
      </c>
      <c r="B40" s="12" t="s">
        <v>60</v>
      </c>
      <c r="C40" s="12">
        <v>102</v>
      </c>
      <c r="D40" s="12" t="s">
        <v>61</v>
      </c>
      <c r="E40" s="12">
        <v>10201</v>
      </c>
      <c r="F40" s="12" t="s">
        <v>62</v>
      </c>
      <c r="G40" s="12">
        <v>102011032</v>
      </c>
      <c r="H40" s="12" t="s">
        <v>67</v>
      </c>
      <c r="I40">
        <v>301</v>
      </c>
      <c r="J40">
        <v>159</v>
      </c>
      <c r="K40">
        <v>142</v>
      </c>
      <c r="L40">
        <v>2944</v>
      </c>
      <c r="M40">
        <v>2895</v>
      </c>
      <c r="N40">
        <v>49</v>
      </c>
      <c r="O40">
        <v>287</v>
      </c>
      <c r="P40">
        <v>134</v>
      </c>
      <c r="Q40">
        <v>153</v>
      </c>
      <c r="R40" s="2">
        <v>285</v>
      </c>
      <c r="S40" s="2">
        <v>162</v>
      </c>
      <c r="T40" s="2">
        <v>123</v>
      </c>
      <c r="U40" s="2">
        <v>2367</v>
      </c>
      <c r="V40" s="2">
        <v>2473</v>
      </c>
      <c r="W40" s="2">
        <v>-106</v>
      </c>
      <c r="X40" s="2">
        <v>477</v>
      </c>
      <c r="Y40" s="2">
        <v>109</v>
      </c>
      <c r="Z40" s="2">
        <v>368</v>
      </c>
    </row>
    <row r="41" spans="1:26" ht="15" customHeight="1" x14ac:dyDescent="0.2">
      <c r="A41" s="12" t="s">
        <v>2849</v>
      </c>
      <c r="B41" s="12" t="s">
        <v>60</v>
      </c>
      <c r="C41" s="12">
        <v>102</v>
      </c>
      <c r="D41" s="12" t="s">
        <v>61</v>
      </c>
      <c r="E41" s="12">
        <v>10201</v>
      </c>
      <c r="F41" s="12" t="s">
        <v>62</v>
      </c>
      <c r="G41" s="12">
        <v>102011033</v>
      </c>
      <c r="H41" s="12" t="s">
        <v>68</v>
      </c>
      <c r="I41">
        <v>88</v>
      </c>
      <c r="J41">
        <v>21</v>
      </c>
      <c r="K41">
        <v>67</v>
      </c>
      <c r="L41">
        <v>583</v>
      </c>
      <c r="M41">
        <v>780</v>
      </c>
      <c r="N41">
        <v>-197</v>
      </c>
      <c r="O41">
        <v>37</v>
      </c>
      <c r="P41">
        <v>17</v>
      </c>
      <c r="Q41">
        <v>20</v>
      </c>
      <c r="R41" s="2">
        <v>66</v>
      </c>
      <c r="S41" s="2">
        <v>21</v>
      </c>
      <c r="T41" s="2">
        <v>45</v>
      </c>
      <c r="U41" s="2">
        <v>464</v>
      </c>
      <c r="V41" s="2">
        <v>498</v>
      </c>
      <c r="W41" s="2">
        <v>-34</v>
      </c>
      <c r="X41" s="2">
        <v>61</v>
      </c>
      <c r="Y41" s="2">
        <v>14</v>
      </c>
      <c r="Z41" s="2">
        <v>47</v>
      </c>
    </row>
    <row r="42" spans="1:26" ht="15" customHeight="1" x14ac:dyDescent="0.2">
      <c r="A42" s="12" t="s">
        <v>2849</v>
      </c>
      <c r="B42" s="12" t="s">
        <v>60</v>
      </c>
      <c r="C42" s="12">
        <v>102</v>
      </c>
      <c r="D42" s="12" t="s">
        <v>61</v>
      </c>
      <c r="E42" s="12">
        <v>10201</v>
      </c>
      <c r="F42" s="12" t="s">
        <v>62</v>
      </c>
      <c r="G42" s="12">
        <v>102011034</v>
      </c>
      <c r="H42" s="12" t="s">
        <v>69</v>
      </c>
      <c r="I42">
        <v>83</v>
      </c>
      <c r="J42">
        <v>102</v>
      </c>
      <c r="K42">
        <v>-19</v>
      </c>
      <c r="L42">
        <v>789</v>
      </c>
      <c r="M42">
        <v>886</v>
      </c>
      <c r="N42">
        <v>-97</v>
      </c>
      <c r="O42">
        <v>43</v>
      </c>
      <c r="P42">
        <v>20</v>
      </c>
      <c r="Q42">
        <v>23</v>
      </c>
      <c r="R42" s="2">
        <v>60</v>
      </c>
      <c r="S42" s="2">
        <v>73</v>
      </c>
      <c r="T42" s="2">
        <v>-13</v>
      </c>
      <c r="U42" s="2">
        <v>622</v>
      </c>
      <c r="V42" s="2">
        <v>601</v>
      </c>
      <c r="W42" s="2">
        <v>21</v>
      </c>
      <c r="X42" s="2">
        <v>71</v>
      </c>
      <c r="Y42" s="2">
        <v>17</v>
      </c>
      <c r="Z42" s="2">
        <v>54</v>
      </c>
    </row>
    <row r="43" spans="1:26" ht="15" customHeight="1" x14ac:dyDescent="0.2">
      <c r="A43" s="12" t="s">
        <v>2849</v>
      </c>
      <c r="B43" s="12" t="s">
        <v>60</v>
      </c>
      <c r="C43" s="12">
        <v>102</v>
      </c>
      <c r="D43" s="12" t="s">
        <v>61</v>
      </c>
      <c r="E43" s="12">
        <v>10201</v>
      </c>
      <c r="F43" s="12" t="s">
        <v>62</v>
      </c>
      <c r="G43" s="12">
        <v>102011035</v>
      </c>
      <c r="H43" s="12" t="s">
        <v>70</v>
      </c>
      <c r="I43">
        <v>95</v>
      </c>
      <c r="J43">
        <v>34</v>
      </c>
      <c r="K43">
        <v>61</v>
      </c>
      <c r="L43">
        <v>761</v>
      </c>
      <c r="M43">
        <v>771</v>
      </c>
      <c r="N43">
        <v>-10</v>
      </c>
      <c r="O43">
        <v>52</v>
      </c>
      <c r="P43">
        <v>24</v>
      </c>
      <c r="Q43">
        <v>28</v>
      </c>
      <c r="R43" s="2">
        <v>75</v>
      </c>
      <c r="S43" s="2">
        <v>44</v>
      </c>
      <c r="T43" s="2">
        <v>31</v>
      </c>
      <c r="U43" s="2">
        <v>570</v>
      </c>
      <c r="V43" s="2">
        <v>635</v>
      </c>
      <c r="W43" s="2">
        <v>-65</v>
      </c>
      <c r="X43" s="2">
        <v>87</v>
      </c>
      <c r="Y43" s="2">
        <v>19</v>
      </c>
      <c r="Z43" s="2">
        <v>68</v>
      </c>
    </row>
    <row r="44" spans="1:26" ht="15" customHeight="1" x14ac:dyDescent="0.2">
      <c r="A44" s="12" t="s">
        <v>2849</v>
      </c>
      <c r="B44" s="12" t="s">
        <v>60</v>
      </c>
      <c r="C44" s="12">
        <v>102</v>
      </c>
      <c r="D44" s="12" t="s">
        <v>61</v>
      </c>
      <c r="E44" s="12">
        <v>10201</v>
      </c>
      <c r="F44" s="12" t="s">
        <v>62</v>
      </c>
      <c r="G44" s="12">
        <v>102011036</v>
      </c>
      <c r="H44" s="12" t="s">
        <v>71</v>
      </c>
      <c r="I44">
        <v>85</v>
      </c>
      <c r="J44">
        <v>60</v>
      </c>
      <c r="K44">
        <v>25</v>
      </c>
      <c r="L44">
        <v>870</v>
      </c>
      <c r="M44">
        <v>960</v>
      </c>
      <c r="N44">
        <v>-90</v>
      </c>
      <c r="O44">
        <v>39</v>
      </c>
      <c r="P44">
        <v>18</v>
      </c>
      <c r="Q44">
        <v>21</v>
      </c>
      <c r="R44" s="2">
        <v>86</v>
      </c>
      <c r="S44" s="2">
        <v>71</v>
      </c>
      <c r="T44" s="2">
        <v>15</v>
      </c>
      <c r="U44" s="2">
        <v>710</v>
      </c>
      <c r="V44" s="2">
        <v>713</v>
      </c>
      <c r="W44" s="2">
        <v>-3</v>
      </c>
      <c r="X44" s="2">
        <v>64</v>
      </c>
      <c r="Y44" s="2">
        <v>15</v>
      </c>
      <c r="Z44" s="2">
        <v>49</v>
      </c>
    </row>
    <row r="45" spans="1:26" ht="15" customHeight="1" x14ac:dyDescent="0.2">
      <c r="A45" s="12" t="s">
        <v>2849</v>
      </c>
      <c r="B45" s="12" t="s">
        <v>60</v>
      </c>
      <c r="C45" s="12">
        <v>102</v>
      </c>
      <c r="D45" s="12" t="s">
        <v>61</v>
      </c>
      <c r="E45" s="12">
        <v>10201</v>
      </c>
      <c r="F45" s="12" t="s">
        <v>62</v>
      </c>
      <c r="G45" s="12">
        <v>102011037</v>
      </c>
      <c r="H45" s="12" t="s">
        <v>72</v>
      </c>
      <c r="I45">
        <v>71</v>
      </c>
      <c r="J45">
        <v>70</v>
      </c>
      <c r="K45">
        <v>1</v>
      </c>
      <c r="L45">
        <v>697</v>
      </c>
      <c r="M45">
        <v>688</v>
      </c>
      <c r="N45">
        <v>9</v>
      </c>
      <c r="O45">
        <v>46</v>
      </c>
      <c r="P45">
        <v>21</v>
      </c>
      <c r="Q45">
        <v>25</v>
      </c>
      <c r="R45" s="2">
        <v>54</v>
      </c>
      <c r="S45" s="2">
        <v>95</v>
      </c>
      <c r="T45" s="2">
        <v>-41</v>
      </c>
      <c r="U45" s="2">
        <v>465</v>
      </c>
      <c r="V45" s="2">
        <v>462</v>
      </c>
      <c r="W45" s="2">
        <v>3</v>
      </c>
      <c r="X45" s="2">
        <v>75</v>
      </c>
      <c r="Y45" s="2">
        <v>17</v>
      </c>
      <c r="Z45" s="2">
        <v>58</v>
      </c>
    </row>
    <row r="46" spans="1:26" ht="15" customHeight="1" x14ac:dyDescent="0.2">
      <c r="A46" s="12" t="s">
        <v>2849</v>
      </c>
      <c r="B46" s="12" t="s">
        <v>60</v>
      </c>
      <c r="C46" s="12">
        <v>102</v>
      </c>
      <c r="D46" s="12" t="s">
        <v>61</v>
      </c>
      <c r="E46" s="12">
        <v>10201</v>
      </c>
      <c r="F46" s="12" t="s">
        <v>62</v>
      </c>
      <c r="G46" s="12">
        <v>102011038</v>
      </c>
      <c r="H46" s="12" t="s">
        <v>73</v>
      </c>
      <c r="I46">
        <v>77</v>
      </c>
      <c r="J46">
        <v>46</v>
      </c>
      <c r="K46">
        <v>31</v>
      </c>
      <c r="L46">
        <v>702</v>
      </c>
      <c r="M46">
        <v>730</v>
      </c>
      <c r="N46">
        <v>-28</v>
      </c>
      <c r="O46">
        <v>46</v>
      </c>
      <c r="P46">
        <v>22</v>
      </c>
      <c r="Q46">
        <v>24</v>
      </c>
      <c r="R46" s="2">
        <v>68</v>
      </c>
      <c r="S46" s="2">
        <v>56</v>
      </c>
      <c r="T46" s="2">
        <v>12</v>
      </c>
      <c r="U46" s="2">
        <v>507</v>
      </c>
      <c r="V46" s="2">
        <v>504</v>
      </c>
      <c r="W46" s="2">
        <v>3</v>
      </c>
      <c r="X46" s="2">
        <v>77</v>
      </c>
      <c r="Y46" s="2">
        <v>17</v>
      </c>
      <c r="Z46" s="2">
        <v>60</v>
      </c>
    </row>
    <row r="47" spans="1:26" ht="15" customHeight="1" x14ac:dyDescent="0.2">
      <c r="A47" s="12" t="s">
        <v>2849</v>
      </c>
      <c r="B47" s="12" t="s">
        <v>60</v>
      </c>
      <c r="C47" s="12">
        <v>102</v>
      </c>
      <c r="D47" s="12" t="s">
        <v>61</v>
      </c>
      <c r="E47" s="12">
        <v>10201</v>
      </c>
      <c r="F47" s="12" t="s">
        <v>62</v>
      </c>
      <c r="G47" s="12">
        <v>102011039</v>
      </c>
      <c r="H47" s="12" t="s">
        <v>74</v>
      </c>
      <c r="I47">
        <v>158</v>
      </c>
      <c r="J47">
        <v>69</v>
      </c>
      <c r="K47">
        <v>89</v>
      </c>
      <c r="L47">
        <v>1528</v>
      </c>
      <c r="M47">
        <v>1719</v>
      </c>
      <c r="N47">
        <v>-191</v>
      </c>
      <c r="O47">
        <v>212</v>
      </c>
      <c r="P47">
        <v>99</v>
      </c>
      <c r="Q47">
        <v>113</v>
      </c>
      <c r="R47" s="2">
        <v>99</v>
      </c>
      <c r="S47" s="2">
        <v>73</v>
      </c>
      <c r="T47" s="2">
        <v>26</v>
      </c>
      <c r="U47" s="2">
        <v>1308</v>
      </c>
      <c r="V47" s="2">
        <v>1277</v>
      </c>
      <c r="W47" s="2">
        <v>31</v>
      </c>
      <c r="X47" s="2">
        <v>349</v>
      </c>
      <c r="Y47" s="2">
        <v>80</v>
      </c>
      <c r="Z47" s="2">
        <v>269</v>
      </c>
    </row>
    <row r="48" spans="1:26" ht="15" customHeight="1" x14ac:dyDescent="0.2">
      <c r="A48" s="12" t="s">
        <v>2849</v>
      </c>
      <c r="B48" s="12" t="s">
        <v>60</v>
      </c>
      <c r="C48" s="12">
        <v>102</v>
      </c>
      <c r="D48" s="12" t="s">
        <v>61</v>
      </c>
      <c r="E48" s="12">
        <v>10201</v>
      </c>
      <c r="F48" s="12" t="s">
        <v>62</v>
      </c>
      <c r="G48" s="12">
        <v>102011040</v>
      </c>
      <c r="H48" s="12" t="s">
        <v>75</v>
      </c>
      <c r="I48">
        <v>278</v>
      </c>
      <c r="J48">
        <v>281</v>
      </c>
      <c r="K48">
        <v>-3</v>
      </c>
      <c r="L48">
        <v>2419</v>
      </c>
      <c r="M48">
        <v>2529</v>
      </c>
      <c r="N48">
        <v>-110</v>
      </c>
      <c r="O48">
        <v>179</v>
      </c>
      <c r="P48">
        <v>84</v>
      </c>
      <c r="Q48">
        <v>95</v>
      </c>
      <c r="R48" s="2">
        <v>259</v>
      </c>
      <c r="S48" s="2">
        <v>289</v>
      </c>
      <c r="T48" s="2">
        <v>-30</v>
      </c>
      <c r="U48" s="2">
        <v>1826</v>
      </c>
      <c r="V48" s="2">
        <v>1951</v>
      </c>
      <c r="W48" s="2">
        <v>-125</v>
      </c>
      <c r="X48" s="2">
        <v>296</v>
      </c>
      <c r="Y48" s="2">
        <v>67</v>
      </c>
      <c r="Z48" s="2">
        <v>229</v>
      </c>
    </row>
    <row r="49" spans="1:26" ht="15" customHeight="1" x14ac:dyDescent="0.2">
      <c r="A49" s="12" t="s">
        <v>2849</v>
      </c>
      <c r="B49" s="12" t="s">
        <v>60</v>
      </c>
      <c r="C49" s="12">
        <v>102</v>
      </c>
      <c r="D49" s="12" t="s">
        <v>61</v>
      </c>
      <c r="E49" s="12">
        <v>10201</v>
      </c>
      <c r="F49" s="12" t="s">
        <v>62</v>
      </c>
      <c r="G49" s="12">
        <v>102011041</v>
      </c>
      <c r="H49" s="12" t="s">
        <v>76</v>
      </c>
      <c r="I49">
        <v>98</v>
      </c>
      <c r="J49">
        <v>42</v>
      </c>
      <c r="K49">
        <v>56</v>
      </c>
      <c r="L49">
        <v>1072</v>
      </c>
      <c r="M49">
        <v>1190</v>
      </c>
      <c r="N49">
        <v>-118</v>
      </c>
      <c r="O49">
        <v>84</v>
      </c>
      <c r="P49">
        <v>39</v>
      </c>
      <c r="Q49">
        <v>45</v>
      </c>
      <c r="R49" s="2">
        <v>92</v>
      </c>
      <c r="S49" s="2">
        <v>59</v>
      </c>
      <c r="T49" s="2">
        <v>33</v>
      </c>
      <c r="U49" s="2">
        <v>835</v>
      </c>
      <c r="V49" s="2">
        <v>860</v>
      </c>
      <c r="W49" s="2">
        <v>-25</v>
      </c>
      <c r="X49" s="2">
        <v>137</v>
      </c>
      <c r="Y49" s="2">
        <v>31</v>
      </c>
      <c r="Z49" s="2">
        <v>106</v>
      </c>
    </row>
    <row r="50" spans="1:26" ht="15" customHeight="1" x14ac:dyDescent="0.2">
      <c r="A50" s="12" t="s">
        <v>2849</v>
      </c>
      <c r="B50" s="12" t="s">
        <v>60</v>
      </c>
      <c r="C50" s="12">
        <v>102</v>
      </c>
      <c r="D50" s="12" t="s">
        <v>61</v>
      </c>
      <c r="E50" s="12">
        <v>10201</v>
      </c>
      <c r="F50" s="12" t="s">
        <v>62</v>
      </c>
      <c r="G50" s="12">
        <v>102011042</v>
      </c>
      <c r="H50" s="12" t="s">
        <v>77</v>
      </c>
      <c r="I50">
        <v>181</v>
      </c>
      <c r="J50">
        <v>206</v>
      </c>
      <c r="K50">
        <v>-25</v>
      </c>
      <c r="L50">
        <v>1643</v>
      </c>
      <c r="M50">
        <v>1795</v>
      </c>
      <c r="N50">
        <v>-152</v>
      </c>
      <c r="O50">
        <v>100</v>
      </c>
      <c r="P50">
        <v>47</v>
      </c>
      <c r="Q50">
        <v>53</v>
      </c>
      <c r="R50" s="2">
        <v>154</v>
      </c>
      <c r="S50" s="2">
        <v>222</v>
      </c>
      <c r="T50" s="2">
        <v>-68</v>
      </c>
      <c r="U50" s="2">
        <v>1379</v>
      </c>
      <c r="V50" s="2">
        <v>1282</v>
      </c>
      <c r="W50" s="2">
        <v>97</v>
      </c>
      <c r="X50" s="2">
        <v>165</v>
      </c>
      <c r="Y50" s="2">
        <v>38</v>
      </c>
      <c r="Z50" s="2">
        <v>127</v>
      </c>
    </row>
    <row r="51" spans="1:26" ht="15" customHeight="1" x14ac:dyDescent="0.2">
      <c r="A51" s="12" t="s">
        <v>2849</v>
      </c>
      <c r="B51" s="12" t="s">
        <v>60</v>
      </c>
      <c r="C51" s="12">
        <v>102</v>
      </c>
      <c r="D51" s="12" t="s">
        <v>61</v>
      </c>
      <c r="E51" s="12">
        <v>10201</v>
      </c>
      <c r="F51" s="12" t="s">
        <v>62</v>
      </c>
      <c r="G51" s="12">
        <v>102011043</v>
      </c>
      <c r="H51" s="12" t="s">
        <v>78</v>
      </c>
      <c r="I51">
        <v>143</v>
      </c>
      <c r="J51">
        <v>152</v>
      </c>
      <c r="K51">
        <v>-9</v>
      </c>
      <c r="L51">
        <v>1372</v>
      </c>
      <c r="M51">
        <v>1513</v>
      </c>
      <c r="N51">
        <v>-141</v>
      </c>
      <c r="O51">
        <v>62</v>
      </c>
      <c r="P51">
        <v>29</v>
      </c>
      <c r="Q51">
        <v>33</v>
      </c>
      <c r="R51" s="2">
        <v>151</v>
      </c>
      <c r="S51" s="2">
        <v>175</v>
      </c>
      <c r="T51" s="2">
        <v>-24</v>
      </c>
      <c r="U51" s="2">
        <v>957</v>
      </c>
      <c r="V51" s="2">
        <v>1055</v>
      </c>
      <c r="W51" s="2">
        <v>-98</v>
      </c>
      <c r="X51" s="2">
        <v>104</v>
      </c>
      <c r="Y51" s="2">
        <v>23</v>
      </c>
      <c r="Z51" s="2">
        <v>81</v>
      </c>
    </row>
    <row r="52" spans="1:26" ht="15" customHeight="1" x14ac:dyDescent="0.2">
      <c r="A52" s="12" t="s">
        <v>2849</v>
      </c>
      <c r="B52" s="12" t="s">
        <v>60</v>
      </c>
      <c r="C52" s="12">
        <v>102</v>
      </c>
      <c r="D52" s="12" t="s">
        <v>61</v>
      </c>
      <c r="E52" s="12">
        <v>10202</v>
      </c>
      <c r="F52" s="12" t="s">
        <v>79</v>
      </c>
      <c r="G52" s="12">
        <v>102021044</v>
      </c>
      <c r="H52" s="12" t="s">
        <v>80</v>
      </c>
      <c r="I52">
        <v>304</v>
      </c>
      <c r="J52">
        <v>346</v>
      </c>
      <c r="K52">
        <v>-42</v>
      </c>
      <c r="L52">
        <v>2183</v>
      </c>
      <c r="M52">
        <v>2279</v>
      </c>
      <c r="N52">
        <v>-96</v>
      </c>
      <c r="O52">
        <v>89</v>
      </c>
      <c r="P52">
        <v>41</v>
      </c>
      <c r="Q52">
        <v>48</v>
      </c>
      <c r="R52" s="2">
        <v>254</v>
      </c>
      <c r="S52" s="2">
        <v>350</v>
      </c>
      <c r="T52" s="2">
        <v>-96</v>
      </c>
      <c r="U52" s="2">
        <v>1877</v>
      </c>
      <c r="V52" s="2">
        <v>1866</v>
      </c>
      <c r="W52" s="2">
        <v>11</v>
      </c>
      <c r="X52" s="2">
        <v>146</v>
      </c>
      <c r="Y52" s="2">
        <v>33</v>
      </c>
      <c r="Z52" s="2">
        <v>113</v>
      </c>
    </row>
    <row r="53" spans="1:26" ht="15" customHeight="1" x14ac:dyDescent="0.2">
      <c r="A53" s="12" t="s">
        <v>2849</v>
      </c>
      <c r="B53" s="12" t="s">
        <v>60</v>
      </c>
      <c r="C53" s="12">
        <v>102</v>
      </c>
      <c r="D53" s="12" t="s">
        <v>61</v>
      </c>
      <c r="E53" s="12">
        <v>10202</v>
      </c>
      <c r="F53" s="12" t="s">
        <v>79</v>
      </c>
      <c r="G53" s="12">
        <v>102021045</v>
      </c>
      <c r="H53" s="12" t="s">
        <v>81</v>
      </c>
      <c r="I53">
        <v>192</v>
      </c>
      <c r="J53">
        <v>59</v>
      </c>
      <c r="K53">
        <v>133</v>
      </c>
      <c r="L53">
        <v>1491</v>
      </c>
      <c r="M53">
        <v>1575</v>
      </c>
      <c r="N53">
        <v>-84</v>
      </c>
      <c r="O53">
        <v>50</v>
      </c>
      <c r="P53">
        <v>24</v>
      </c>
      <c r="Q53">
        <v>26</v>
      </c>
      <c r="R53" s="2">
        <v>178</v>
      </c>
      <c r="S53" s="2">
        <v>60</v>
      </c>
      <c r="T53" s="2">
        <v>118</v>
      </c>
      <c r="U53" s="2">
        <v>1199</v>
      </c>
      <c r="V53" s="2">
        <v>1288</v>
      </c>
      <c r="W53" s="2">
        <v>-89</v>
      </c>
      <c r="X53" s="2">
        <v>83</v>
      </c>
      <c r="Y53" s="2">
        <v>19</v>
      </c>
      <c r="Z53" s="2">
        <v>64</v>
      </c>
    </row>
    <row r="54" spans="1:26" ht="15" customHeight="1" x14ac:dyDescent="0.2">
      <c r="A54" s="12" t="s">
        <v>2849</v>
      </c>
      <c r="B54" s="12" t="s">
        <v>60</v>
      </c>
      <c r="C54" s="12">
        <v>102</v>
      </c>
      <c r="D54" s="12" t="s">
        <v>61</v>
      </c>
      <c r="E54" s="12">
        <v>10202</v>
      </c>
      <c r="F54" s="12" t="s">
        <v>79</v>
      </c>
      <c r="G54" s="12">
        <v>102021046</v>
      </c>
      <c r="H54" s="12" t="s">
        <v>82</v>
      </c>
      <c r="I54">
        <v>123</v>
      </c>
      <c r="J54">
        <v>87</v>
      </c>
      <c r="K54">
        <v>36</v>
      </c>
      <c r="L54">
        <v>1080</v>
      </c>
      <c r="M54">
        <v>1052</v>
      </c>
      <c r="N54">
        <v>28</v>
      </c>
      <c r="O54">
        <v>34</v>
      </c>
      <c r="P54">
        <v>15</v>
      </c>
      <c r="Q54">
        <v>19</v>
      </c>
      <c r="R54" s="2">
        <v>105</v>
      </c>
      <c r="S54" s="2">
        <v>102</v>
      </c>
      <c r="T54" s="2">
        <v>3</v>
      </c>
      <c r="U54" s="2">
        <v>878</v>
      </c>
      <c r="V54" s="2">
        <v>887</v>
      </c>
      <c r="W54" s="2">
        <v>-9</v>
      </c>
      <c r="X54" s="2">
        <v>55</v>
      </c>
      <c r="Y54" s="2">
        <v>13</v>
      </c>
      <c r="Z54" s="2">
        <v>42</v>
      </c>
    </row>
    <row r="55" spans="1:26" ht="15" customHeight="1" x14ac:dyDescent="0.2">
      <c r="A55" s="12" t="s">
        <v>2849</v>
      </c>
      <c r="B55" s="12" t="s">
        <v>60</v>
      </c>
      <c r="C55" s="12">
        <v>102</v>
      </c>
      <c r="D55" s="12" t="s">
        <v>61</v>
      </c>
      <c r="E55" s="12">
        <v>10202</v>
      </c>
      <c r="F55" s="12" t="s">
        <v>79</v>
      </c>
      <c r="G55" s="12">
        <v>102021047</v>
      </c>
      <c r="H55" s="12" t="s">
        <v>83</v>
      </c>
      <c r="I55">
        <v>231</v>
      </c>
      <c r="J55">
        <v>150</v>
      </c>
      <c r="K55">
        <v>81</v>
      </c>
      <c r="L55">
        <v>1634</v>
      </c>
      <c r="M55">
        <v>1645</v>
      </c>
      <c r="N55">
        <v>-11</v>
      </c>
      <c r="O55">
        <v>88</v>
      </c>
      <c r="P55">
        <v>41</v>
      </c>
      <c r="Q55">
        <v>47</v>
      </c>
      <c r="R55" s="2">
        <v>206</v>
      </c>
      <c r="S55" s="2">
        <v>160</v>
      </c>
      <c r="T55" s="2">
        <v>46</v>
      </c>
      <c r="U55" s="2">
        <v>1328</v>
      </c>
      <c r="V55" s="2">
        <v>1458</v>
      </c>
      <c r="W55" s="2">
        <v>-130</v>
      </c>
      <c r="X55" s="2">
        <v>145</v>
      </c>
      <c r="Y55" s="2">
        <v>33</v>
      </c>
      <c r="Z55" s="2">
        <v>112</v>
      </c>
    </row>
    <row r="56" spans="1:26" ht="15" customHeight="1" x14ac:dyDescent="0.2">
      <c r="A56" s="12" t="s">
        <v>2849</v>
      </c>
      <c r="B56" s="12" t="s">
        <v>60</v>
      </c>
      <c r="C56" s="12">
        <v>102</v>
      </c>
      <c r="D56" s="12" t="s">
        <v>61</v>
      </c>
      <c r="E56" s="12">
        <v>10202</v>
      </c>
      <c r="F56" s="12" t="s">
        <v>79</v>
      </c>
      <c r="G56" s="12">
        <v>102021048</v>
      </c>
      <c r="H56" s="12" t="s">
        <v>84</v>
      </c>
      <c r="I56">
        <v>296</v>
      </c>
      <c r="J56">
        <v>326</v>
      </c>
      <c r="K56">
        <v>-30</v>
      </c>
      <c r="L56">
        <v>2698</v>
      </c>
      <c r="M56">
        <v>2730</v>
      </c>
      <c r="N56">
        <v>-32</v>
      </c>
      <c r="O56">
        <v>111</v>
      </c>
      <c r="P56">
        <v>53</v>
      </c>
      <c r="Q56">
        <v>58</v>
      </c>
      <c r="R56" s="2">
        <v>270</v>
      </c>
      <c r="S56" s="2">
        <v>334</v>
      </c>
      <c r="T56" s="2">
        <v>-64</v>
      </c>
      <c r="U56" s="2">
        <v>2313</v>
      </c>
      <c r="V56" s="2">
        <v>2342</v>
      </c>
      <c r="W56" s="2">
        <v>-29</v>
      </c>
      <c r="X56" s="2">
        <v>184</v>
      </c>
      <c r="Y56" s="2">
        <v>42</v>
      </c>
      <c r="Z56" s="2">
        <v>142</v>
      </c>
    </row>
    <row r="57" spans="1:26" ht="15" customHeight="1" x14ac:dyDescent="0.2">
      <c r="A57" s="12" t="s">
        <v>2849</v>
      </c>
      <c r="B57" s="12" t="s">
        <v>60</v>
      </c>
      <c r="C57" s="12">
        <v>102</v>
      </c>
      <c r="D57" s="12" t="s">
        <v>61</v>
      </c>
      <c r="E57" s="12">
        <v>10202</v>
      </c>
      <c r="F57" s="12" t="s">
        <v>79</v>
      </c>
      <c r="G57" s="12">
        <v>102021049</v>
      </c>
      <c r="H57" s="12" t="s">
        <v>85</v>
      </c>
      <c r="I57">
        <v>31</v>
      </c>
      <c r="J57">
        <v>11</v>
      </c>
      <c r="K57">
        <v>20</v>
      </c>
      <c r="L57">
        <v>452</v>
      </c>
      <c r="M57">
        <v>458</v>
      </c>
      <c r="N57">
        <v>-6</v>
      </c>
      <c r="O57">
        <v>19</v>
      </c>
      <c r="P57">
        <v>9</v>
      </c>
      <c r="Q57">
        <v>10</v>
      </c>
      <c r="R57" s="2">
        <v>28</v>
      </c>
      <c r="S57" s="2">
        <v>20</v>
      </c>
      <c r="T57" s="2">
        <v>8</v>
      </c>
      <c r="U57" s="2">
        <v>300</v>
      </c>
      <c r="V57" s="2">
        <v>284</v>
      </c>
      <c r="W57" s="2">
        <v>16</v>
      </c>
      <c r="X57" s="2">
        <v>32</v>
      </c>
      <c r="Y57" s="2">
        <v>8</v>
      </c>
      <c r="Z57" s="2">
        <v>24</v>
      </c>
    </row>
    <row r="58" spans="1:26" ht="15" customHeight="1" x14ac:dyDescent="0.2">
      <c r="A58" s="12" t="s">
        <v>2849</v>
      </c>
      <c r="B58" s="12" t="s">
        <v>60</v>
      </c>
      <c r="C58" s="12">
        <v>102</v>
      </c>
      <c r="D58" s="12" t="s">
        <v>61</v>
      </c>
      <c r="E58" s="12">
        <v>10202</v>
      </c>
      <c r="F58" s="12" t="s">
        <v>79</v>
      </c>
      <c r="G58" s="12">
        <v>102021050</v>
      </c>
      <c r="H58" s="12" t="s">
        <v>86</v>
      </c>
      <c r="I58">
        <v>126</v>
      </c>
      <c r="J58">
        <v>105</v>
      </c>
      <c r="K58">
        <v>21</v>
      </c>
      <c r="L58">
        <v>1156</v>
      </c>
      <c r="M58">
        <v>1172</v>
      </c>
      <c r="N58">
        <v>-16</v>
      </c>
      <c r="O58">
        <v>38</v>
      </c>
      <c r="P58">
        <v>18</v>
      </c>
      <c r="Q58">
        <v>20</v>
      </c>
      <c r="R58" s="2">
        <v>106</v>
      </c>
      <c r="S58" s="2">
        <v>105</v>
      </c>
      <c r="T58" s="2">
        <v>1</v>
      </c>
      <c r="U58" s="2">
        <v>914</v>
      </c>
      <c r="V58" s="2">
        <v>918</v>
      </c>
      <c r="W58" s="2">
        <v>-4</v>
      </c>
      <c r="X58" s="2">
        <v>62</v>
      </c>
      <c r="Y58" s="2">
        <v>15</v>
      </c>
      <c r="Z58" s="2">
        <v>47</v>
      </c>
    </row>
    <row r="59" spans="1:26" ht="15" customHeight="1" x14ac:dyDescent="0.2">
      <c r="A59" s="12" t="s">
        <v>2849</v>
      </c>
      <c r="B59" s="12" t="s">
        <v>60</v>
      </c>
      <c r="C59" s="12">
        <v>102</v>
      </c>
      <c r="D59" s="12" t="s">
        <v>61</v>
      </c>
      <c r="E59" s="12">
        <v>10202</v>
      </c>
      <c r="F59" s="12" t="s">
        <v>79</v>
      </c>
      <c r="G59" s="12">
        <v>102021051</v>
      </c>
      <c r="H59" s="12" t="s">
        <v>87</v>
      </c>
      <c r="I59">
        <v>54</v>
      </c>
      <c r="J59">
        <v>26</v>
      </c>
      <c r="K59">
        <v>28</v>
      </c>
      <c r="L59">
        <v>570</v>
      </c>
      <c r="M59">
        <v>645</v>
      </c>
      <c r="N59">
        <v>-75</v>
      </c>
      <c r="O59">
        <v>37</v>
      </c>
      <c r="P59">
        <v>17</v>
      </c>
      <c r="Q59">
        <v>20</v>
      </c>
      <c r="R59" s="2">
        <v>44</v>
      </c>
      <c r="S59" s="2">
        <v>22</v>
      </c>
      <c r="T59" s="2">
        <v>22</v>
      </c>
      <c r="U59" s="2">
        <v>436</v>
      </c>
      <c r="V59" s="2">
        <v>501</v>
      </c>
      <c r="W59" s="2">
        <v>-65</v>
      </c>
      <c r="X59" s="2">
        <v>60</v>
      </c>
      <c r="Y59" s="2">
        <v>14</v>
      </c>
      <c r="Z59" s="2">
        <v>46</v>
      </c>
    </row>
    <row r="60" spans="1:26" ht="15" customHeight="1" x14ac:dyDescent="0.2">
      <c r="A60" s="12" t="s">
        <v>2849</v>
      </c>
      <c r="B60" s="12" t="s">
        <v>60</v>
      </c>
      <c r="C60" s="12">
        <v>102</v>
      </c>
      <c r="D60" s="12" t="s">
        <v>61</v>
      </c>
      <c r="E60" s="12">
        <v>10202</v>
      </c>
      <c r="F60" s="12" t="s">
        <v>79</v>
      </c>
      <c r="G60" s="12">
        <v>102021052</v>
      </c>
      <c r="H60" s="12" t="s">
        <v>88</v>
      </c>
      <c r="I60">
        <v>82</v>
      </c>
      <c r="J60">
        <v>54</v>
      </c>
      <c r="K60">
        <v>28</v>
      </c>
      <c r="L60">
        <v>752</v>
      </c>
      <c r="M60">
        <v>680</v>
      </c>
      <c r="N60">
        <v>72</v>
      </c>
      <c r="O60">
        <v>19</v>
      </c>
      <c r="P60">
        <v>9</v>
      </c>
      <c r="Q60">
        <v>10</v>
      </c>
      <c r="R60" s="2">
        <v>55</v>
      </c>
      <c r="S60" s="2">
        <v>40</v>
      </c>
      <c r="T60" s="2">
        <v>15</v>
      </c>
      <c r="U60" s="2">
        <v>618</v>
      </c>
      <c r="V60" s="2">
        <v>533</v>
      </c>
      <c r="W60" s="2">
        <v>85</v>
      </c>
      <c r="X60" s="2">
        <v>32</v>
      </c>
      <c r="Y60" s="2">
        <v>8</v>
      </c>
      <c r="Z60" s="2">
        <v>24</v>
      </c>
    </row>
    <row r="61" spans="1:26" ht="15" customHeight="1" x14ac:dyDescent="0.2">
      <c r="A61" s="12" t="s">
        <v>2849</v>
      </c>
      <c r="B61" s="12" t="s">
        <v>60</v>
      </c>
      <c r="C61" s="12">
        <v>102</v>
      </c>
      <c r="D61" s="12" t="s">
        <v>61</v>
      </c>
      <c r="E61" s="12">
        <v>10202</v>
      </c>
      <c r="F61" s="12" t="s">
        <v>79</v>
      </c>
      <c r="G61" s="12">
        <v>102021053</v>
      </c>
      <c r="H61" s="12" t="s">
        <v>89</v>
      </c>
      <c r="I61">
        <v>167</v>
      </c>
      <c r="J61">
        <v>130</v>
      </c>
      <c r="K61">
        <v>37</v>
      </c>
      <c r="L61">
        <v>2017</v>
      </c>
      <c r="M61">
        <v>2230</v>
      </c>
      <c r="N61">
        <v>-213</v>
      </c>
      <c r="O61">
        <v>131</v>
      </c>
      <c r="P61">
        <v>62</v>
      </c>
      <c r="Q61">
        <v>69</v>
      </c>
      <c r="R61" s="2">
        <v>176</v>
      </c>
      <c r="S61" s="2">
        <v>137</v>
      </c>
      <c r="T61" s="2">
        <v>39</v>
      </c>
      <c r="U61" s="2">
        <v>1624</v>
      </c>
      <c r="V61" s="2">
        <v>1690</v>
      </c>
      <c r="W61" s="2">
        <v>-66</v>
      </c>
      <c r="X61" s="2">
        <v>216</v>
      </c>
      <c r="Y61" s="2">
        <v>50</v>
      </c>
      <c r="Z61" s="2">
        <v>166</v>
      </c>
    </row>
    <row r="62" spans="1:26" ht="15" customHeight="1" x14ac:dyDescent="0.2">
      <c r="A62" s="12" t="s">
        <v>2849</v>
      </c>
      <c r="B62" s="12" t="s">
        <v>60</v>
      </c>
      <c r="C62" s="12">
        <v>102</v>
      </c>
      <c r="D62" s="12" t="s">
        <v>61</v>
      </c>
      <c r="E62" s="12">
        <v>10202</v>
      </c>
      <c r="F62" s="12" t="s">
        <v>79</v>
      </c>
      <c r="G62" s="12">
        <v>102021054</v>
      </c>
      <c r="H62" s="12" t="s">
        <v>90</v>
      </c>
      <c r="I62">
        <v>117</v>
      </c>
      <c r="J62">
        <v>163</v>
      </c>
      <c r="K62">
        <v>-46</v>
      </c>
      <c r="L62">
        <v>1261</v>
      </c>
      <c r="M62">
        <v>1301</v>
      </c>
      <c r="N62">
        <v>-40</v>
      </c>
      <c r="O62">
        <v>29</v>
      </c>
      <c r="P62">
        <v>13</v>
      </c>
      <c r="Q62">
        <v>16</v>
      </c>
      <c r="R62" s="2">
        <v>113</v>
      </c>
      <c r="S62" s="2">
        <v>187</v>
      </c>
      <c r="T62" s="2">
        <v>-74</v>
      </c>
      <c r="U62" s="2">
        <v>957</v>
      </c>
      <c r="V62" s="2">
        <v>959</v>
      </c>
      <c r="W62" s="2">
        <v>-2</v>
      </c>
      <c r="X62" s="2">
        <v>47</v>
      </c>
      <c r="Y62" s="2">
        <v>11</v>
      </c>
      <c r="Z62" s="2">
        <v>36</v>
      </c>
    </row>
    <row r="63" spans="1:26" ht="15" customHeight="1" x14ac:dyDescent="0.2">
      <c r="A63" s="12" t="s">
        <v>2849</v>
      </c>
      <c r="B63" s="12" t="s">
        <v>60</v>
      </c>
      <c r="C63" s="12">
        <v>102</v>
      </c>
      <c r="D63" s="12" t="s">
        <v>61</v>
      </c>
      <c r="E63" s="12">
        <v>10202</v>
      </c>
      <c r="F63" s="12" t="s">
        <v>79</v>
      </c>
      <c r="G63" s="12">
        <v>102021055</v>
      </c>
      <c r="H63" s="12" t="s">
        <v>91</v>
      </c>
      <c r="I63">
        <v>59</v>
      </c>
      <c r="J63">
        <v>24</v>
      </c>
      <c r="K63">
        <v>35</v>
      </c>
      <c r="L63">
        <v>788</v>
      </c>
      <c r="M63">
        <v>866</v>
      </c>
      <c r="N63">
        <v>-78</v>
      </c>
      <c r="O63">
        <v>51</v>
      </c>
      <c r="P63">
        <v>24</v>
      </c>
      <c r="Q63">
        <v>27</v>
      </c>
      <c r="R63" s="2">
        <v>44</v>
      </c>
      <c r="S63" s="2">
        <v>26</v>
      </c>
      <c r="T63" s="2">
        <v>18</v>
      </c>
      <c r="U63" s="2">
        <v>579</v>
      </c>
      <c r="V63" s="2">
        <v>622</v>
      </c>
      <c r="W63" s="2">
        <v>-43</v>
      </c>
      <c r="X63" s="2">
        <v>84</v>
      </c>
      <c r="Y63" s="2">
        <v>19</v>
      </c>
      <c r="Z63" s="2">
        <v>65</v>
      </c>
    </row>
    <row r="64" spans="1:26" ht="15" customHeight="1" x14ac:dyDescent="0.2">
      <c r="A64" s="12" t="s">
        <v>2849</v>
      </c>
      <c r="B64" s="12" t="s">
        <v>60</v>
      </c>
      <c r="C64" s="12">
        <v>102</v>
      </c>
      <c r="D64" s="12" t="s">
        <v>61</v>
      </c>
      <c r="E64" s="12">
        <v>10202</v>
      </c>
      <c r="F64" s="12" t="s">
        <v>79</v>
      </c>
      <c r="G64" s="12">
        <v>102021056</v>
      </c>
      <c r="H64" s="12" t="s">
        <v>92</v>
      </c>
      <c r="I64">
        <v>308</v>
      </c>
      <c r="J64">
        <v>212</v>
      </c>
      <c r="K64">
        <v>96</v>
      </c>
      <c r="L64">
        <v>2704</v>
      </c>
      <c r="M64">
        <v>2115</v>
      </c>
      <c r="N64">
        <v>589</v>
      </c>
      <c r="O64">
        <v>115</v>
      </c>
      <c r="P64">
        <v>55</v>
      </c>
      <c r="Q64">
        <v>60</v>
      </c>
      <c r="R64" s="2">
        <v>303</v>
      </c>
      <c r="S64" s="2">
        <v>192</v>
      </c>
      <c r="T64" s="2">
        <v>111</v>
      </c>
      <c r="U64" s="2">
        <v>2210</v>
      </c>
      <c r="V64" s="2">
        <v>1734</v>
      </c>
      <c r="W64" s="2">
        <v>476</v>
      </c>
      <c r="X64" s="2">
        <v>191</v>
      </c>
      <c r="Y64" s="2">
        <v>44</v>
      </c>
      <c r="Z64" s="2">
        <v>147</v>
      </c>
    </row>
    <row r="65" spans="1:26" ht="15" customHeight="1" x14ac:dyDescent="0.2">
      <c r="A65" s="12" t="s">
        <v>2849</v>
      </c>
      <c r="B65" s="12" t="s">
        <v>60</v>
      </c>
      <c r="C65" s="12">
        <v>102</v>
      </c>
      <c r="D65" s="12" t="s">
        <v>61</v>
      </c>
      <c r="E65" s="12">
        <v>10202</v>
      </c>
      <c r="F65" s="12" t="s">
        <v>79</v>
      </c>
      <c r="G65" s="12">
        <v>102021057</v>
      </c>
      <c r="H65" s="12" t="s">
        <v>79</v>
      </c>
      <c r="I65">
        <v>130</v>
      </c>
      <c r="J65">
        <v>68</v>
      </c>
      <c r="K65">
        <v>62</v>
      </c>
      <c r="L65">
        <v>1491</v>
      </c>
      <c r="M65">
        <v>1504</v>
      </c>
      <c r="N65">
        <v>-13</v>
      </c>
      <c r="O65">
        <v>64</v>
      </c>
      <c r="P65">
        <v>31</v>
      </c>
      <c r="Q65">
        <v>33</v>
      </c>
      <c r="R65" s="2">
        <v>121</v>
      </c>
      <c r="S65" s="2">
        <v>94</v>
      </c>
      <c r="T65" s="2">
        <v>27</v>
      </c>
      <c r="U65" s="2">
        <v>1082</v>
      </c>
      <c r="V65" s="2">
        <v>1170</v>
      </c>
      <c r="W65" s="2">
        <v>-88</v>
      </c>
      <c r="X65" s="2">
        <v>108</v>
      </c>
      <c r="Y65" s="2">
        <v>24</v>
      </c>
      <c r="Z65" s="2">
        <v>84</v>
      </c>
    </row>
    <row r="66" spans="1:26" ht="15" customHeight="1" x14ac:dyDescent="0.2">
      <c r="A66" s="12" t="s">
        <v>2850</v>
      </c>
      <c r="B66" s="12" t="s">
        <v>26</v>
      </c>
      <c r="C66" s="12">
        <v>103</v>
      </c>
      <c r="D66" s="12" t="s">
        <v>93</v>
      </c>
      <c r="E66" s="12">
        <v>10301</v>
      </c>
      <c r="F66" s="12" t="s">
        <v>94</v>
      </c>
      <c r="G66" s="12">
        <v>103011059</v>
      </c>
      <c r="H66" s="12" t="s">
        <v>95</v>
      </c>
      <c r="I66">
        <v>206</v>
      </c>
      <c r="J66">
        <v>87</v>
      </c>
      <c r="K66">
        <v>119</v>
      </c>
      <c r="L66">
        <v>1361</v>
      </c>
      <c r="M66">
        <v>1187</v>
      </c>
      <c r="N66">
        <v>174</v>
      </c>
      <c r="O66">
        <v>47</v>
      </c>
      <c r="P66">
        <v>22</v>
      </c>
      <c r="Q66">
        <v>25</v>
      </c>
      <c r="R66" s="2">
        <v>177</v>
      </c>
      <c r="S66" s="2">
        <v>83</v>
      </c>
      <c r="T66" s="2">
        <v>94</v>
      </c>
      <c r="U66" s="2">
        <v>1190</v>
      </c>
      <c r="V66" s="2">
        <v>939</v>
      </c>
      <c r="W66" s="2">
        <v>251</v>
      </c>
      <c r="X66" s="2">
        <v>64</v>
      </c>
      <c r="Y66" s="2">
        <v>17</v>
      </c>
      <c r="Z66" s="2">
        <v>47</v>
      </c>
    </row>
    <row r="67" spans="1:26" ht="15" customHeight="1" x14ac:dyDescent="0.2">
      <c r="A67" s="12" t="s">
        <v>2850</v>
      </c>
      <c r="B67" s="12" t="s">
        <v>26</v>
      </c>
      <c r="C67" s="12">
        <v>103</v>
      </c>
      <c r="D67" s="12" t="s">
        <v>93</v>
      </c>
      <c r="E67" s="12">
        <v>10301</v>
      </c>
      <c r="F67" s="12" t="s">
        <v>94</v>
      </c>
      <c r="G67" s="12">
        <v>103011060</v>
      </c>
      <c r="H67" s="12" t="s">
        <v>96</v>
      </c>
      <c r="I67">
        <v>69</v>
      </c>
      <c r="J67">
        <v>35</v>
      </c>
      <c r="K67">
        <v>34</v>
      </c>
      <c r="L67">
        <v>563</v>
      </c>
      <c r="M67">
        <v>563</v>
      </c>
      <c r="N67">
        <v>0</v>
      </c>
      <c r="O67">
        <v>20</v>
      </c>
      <c r="P67">
        <v>10</v>
      </c>
      <c r="Q67">
        <v>10</v>
      </c>
      <c r="R67" s="2">
        <v>66</v>
      </c>
      <c r="S67" s="2">
        <v>38</v>
      </c>
      <c r="T67" s="2">
        <v>28</v>
      </c>
      <c r="U67" s="2">
        <v>447</v>
      </c>
      <c r="V67" s="2">
        <v>432</v>
      </c>
      <c r="W67" s="2">
        <v>15</v>
      </c>
      <c r="X67" s="2">
        <v>24</v>
      </c>
      <c r="Y67" s="2">
        <v>8</v>
      </c>
      <c r="Z67" s="2">
        <v>16</v>
      </c>
    </row>
    <row r="68" spans="1:26" ht="15" customHeight="1" x14ac:dyDescent="0.2">
      <c r="A68" s="12" t="s">
        <v>2850</v>
      </c>
      <c r="B68" s="12" t="s">
        <v>26</v>
      </c>
      <c r="C68" s="12">
        <v>103</v>
      </c>
      <c r="D68" s="12" t="s">
        <v>93</v>
      </c>
      <c r="E68" s="12">
        <v>10301</v>
      </c>
      <c r="F68" s="12" t="s">
        <v>94</v>
      </c>
      <c r="G68" s="12">
        <v>103011061</v>
      </c>
      <c r="H68" s="12" t="s">
        <v>97</v>
      </c>
      <c r="I68">
        <v>57</v>
      </c>
      <c r="J68">
        <v>49</v>
      </c>
      <c r="K68">
        <v>8</v>
      </c>
      <c r="L68">
        <v>397</v>
      </c>
      <c r="M68">
        <v>389</v>
      </c>
      <c r="N68">
        <v>8</v>
      </c>
      <c r="O68">
        <v>15</v>
      </c>
      <c r="P68">
        <v>7</v>
      </c>
      <c r="Q68">
        <v>8</v>
      </c>
      <c r="R68" s="2">
        <v>51</v>
      </c>
      <c r="S68" s="2">
        <v>59</v>
      </c>
      <c r="T68" s="2">
        <v>-8</v>
      </c>
      <c r="U68" s="2">
        <v>297</v>
      </c>
      <c r="V68" s="2">
        <v>309</v>
      </c>
      <c r="W68" s="2">
        <v>-12</v>
      </c>
      <c r="X68" s="2">
        <v>21</v>
      </c>
      <c r="Y68" s="2">
        <v>6</v>
      </c>
      <c r="Z68" s="2">
        <v>15</v>
      </c>
    </row>
    <row r="69" spans="1:26" ht="15" customHeight="1" x14ac:dyDescent="0.2">
      <c r="A69" s="12" t="s">
        <v>2850</v>
      </c>
      <c r="B69" s="12" t="s">
        <v>26</v>
      </c>
      <c r="C69" s="12">
        <v>103</v>
      </c>
      <c r="D69" s="12" t="s">
        <v>93</v>
      </c>
      <c r="E69" s="12">
        <v>10301</v>
      </c>
      <c r="F69" s="12" t="s">
        <v>94</v>
      </c>
      <c r="G69" s="12">
        <v>103011612</v>
      </c>
      <c r="H69" s="12" t="s">
        <v>98</v>
      </c>
      <c r="I69">
        <v>113</v>
      </c>
      <c r="J69">
        <v>193</v>
      </c>
      <c r="K69">
        <v>-80</v>
      </c>
      <c r="L69">
        <v>1663</v>
      </c>
      <c r="M69">
        <v>1735</v>
      </c>
      <c r="N69">
        <v>-72</v>
      </c>
      <c r="O69">
        <v>137</v>
      </c>
      <c r="P69">
        <v>64</v>
      </c>
      <c r="Q69">
        <v>73</v>
      </c>
      <c r="R69" s="2">
        <v>96</v>
      </c>
      <c r="S69" s="2">
        <v>191</v>
      </c>
      <c r="T69" s="2">
        <v>-95</v>
      </c>
      <c r="U69" s="2">
        <v>1343</v>
      </c>
      <c r="V69" s="2">
        <v>1503</v>
      </c>
      <c r="W69" s="2">
        <v>-160</v>
      </c>
      <c r="X69" s="2">
        <v>175</v>
      </c>
      <c r="Y69" s="2">
        <v>52</v>
      </c>
      <c r="Z69" s="2">
        <v>123</v>
      </c>
    </row>
    <row r="70" spans="1:26" ht="15" customHeight="1" x14ac:dyDescent="0.2">
      <c r="A70" s="12" t="s">
        <v>2850</v>
      </c>
      <c r="B70" s="12" t="s">
        <v>26</v>
      </c>
      <c r="C70" s="12">
        <v>103</v>
      </c>
      <c r="D70" s="12" t="s">
        <v>93</v>
      </c>
      <c r="E70" s="12">
        <v>10301</v>
      </c>
      <c r="F70" s="12" t="s">
        <v>94</v>
      </c>
      <c r="G70" s="12">
        <v>103011613</v>
      </c>
      <c r="H70" s="12" t="s">
        <v>99</v>
      </c>
      <c r="I70">
        <v>194</v>
      </c>
      <c r="J70">
        <v>78</v>
      </c>
      <c r="K70">
        <v>116</v>
      </c>
      <c r="L70">
        <v>1427</v>
      </c>
      <c r="M70">
        <v>1429</v>
      </c>
      <c r="N70">
        <v>-2</v>
      </c>
      <c r="O70">
        <v>68</v>
      </c>
      <c r="P70">
        <v>32</v>
      </c>
      <c r="Q70">
        <v>36</v>
      </c>
      <c r="R70" s="2">
        <v>214</v>
      </c>
      <c r="S70" s="2">
        <v>58</v>
      </c>
      <c r="T70" s="2">
        <v>156</v>
      </c>
      <c r="U70" s="2">
        <v>1254</v>
      </c>
      <c r="V70" s="2">
        <v>1296</v>
      </c>
      <c r="W70" s="2">
        <v>-42</v>
      </c>
      <c r="X70" s="2">
        <v>93</v>
      </c>
      <c r="Y70" s="2">
        <v>26</v>
      </c>
      <c r="Z70" s="2">
        <v>67</v>
      </c>
    </row>
    <row r="71" spans="1:26" ht="15" customHeight="1" x14ac:dyDescent="0.2">
      <c r="A71" s="12" t="s">
        <v>2850</v>
      </c>
      <c r="B71" s="12" t="s">
        <v>26</v>
      </c>
      <c r="C71" s="12">
        <v>103</v>
      </c>
      <c r="D71" s="12" t="s">
        <v>93</v>
      </c>
      <c r="E71" s="12">
        <v>10302</v>
      </c>
      <c r="F71" s="12" t="s">
        <v>100</v>
      </c>
      <c r="G71" s="12">
        <v>103021062</v>
      </c>
      <c r="H71" s="12" t="s">
        <v>101</v>
      </c>
      <c r="I71">
        <v>99</v>
      </c>
      <c r="J71">
        <v>77</v>
      </c>
      <c r="K71">
        <v>22</v>
      </c>
      <c r="L71">
        <v>425</v>
      </c>
      <c r="M71">
        <v>490</v>
      </c>
      <c r="N71">
        <v>-65</v>
      </c>
      <c r="O71">
        <v>22</v>
      </c>
      <c r="P71">
        <v>11</v>
      </c>
      <c r="Q71">
        <v>11</v>
      </c>
      <c r="R71" s="2">
        <v>98</v>
      </c>
      <c r="S71" s="2">
        <v>84</v>
      </c>
      <c r="T71" s="2">
        <v>14</v>
      </c>
      <c r="U71" s="2">
        <v>333</v>
      </c>
      <c r="V71" s="2">
        <v>377</v>
      </c>
      <c r="W71" s="2">
        <v>-44</v>
      </c>
      <c r="X71" s="2">
        <v>28</v>
      </c>
      <c r="Y71" s="2">
        <v>9</v>
      </c>
      <c r="Z71" s="2">
        <v>19</v>
      </c>
    </row>
    <row r="72" spans="1:26" ht="15" customHeight="1" x14ac:dyDescent="0.2">
      <c r="A72" s="12" t="s">
        <v>2850</v>
      </c>
      <c r="B72" s="12" t="s">
        <v>26</v>
      </c>
      <c r="C72" s="12">
        <v>103</v>
      </c>
      <c r="D72" s="12" t="s">
        <v>93</v>
      </c>
      <c r="E72" s="12">
        <v>10302</v>
      </c>
      <c r="F72" s="12" t="s">
        <v>100</v>
      </c>
      <c r="G72" s="12">
        <v>103021063</v>
      </c>
      <c r="H72" s="12" t="s">
        <v>102</v>
      </c>
      <c r="I72">
        <v>99</v>
      </c>
      <c r="J72">
        <v>160</v>
      </c>
      <c r="K72">
        <v>-61</v>
      </c>
      <c r="L72">
        <v>758</v>
      </c>
      <c r="M72">
        <v>792</v>
      </c>
      <c r="N72">
        <v>-34</v>
      </c>
      <c r="O72">
        <v>28</v>
      </c>
      <c r="P72">
        <v>13</v>
      </c>
      <c r="Q72">
        <v>15</v>
      </c>
      <c r="R72" s="2">
        <v>116</v>
      </c>
      <c r="S72" s="2">
        <v>181</v>
      </c>
      <c r="T72" s="2">
        <v>-65</v>
      </c>
      <c r="U72" s="2">
        <v>587</v>
      </c>
      <c r="V72" s="2">
        <v>642</v>
      </c>
      <c r="W72" s="2">
        <v>-55</v>
      </c>
      <c r="X72" s="2">
        <v>37</v>
      </c>
      <c r="Y72" s="2">
        <v>11</v>
      </c>
      <c r="Z72" s="2">
        <v>26</v>
      </c>
    </row>
    <row r="73" spans="1:26" ht="15" customHeight="1" x14ac:dyDescent="0.2">
      <c r="A73" s="12" t="s">
        <v>2850</v>
      </c>
      <c r="B73" s="12" t="s">
        <v>26</v>
      </c>
      <c r="C73" s="12">
        <v>103</v>
      </c>
      <c r="D73" s="12" t="s">
        <v>93</v>
      </c>
      <c r="E73" s="12">
        <v>10302</v>
      </c>
      <c r="F73" s="12" t="s">
        <v>100</v>
      </c>
      <c r="G73" s="12">
        <v>103021064</v>
      </c>
      <c r="H73" s="12" t="s">
        <v>103</v>
      </c>
      <c r="I73">
        <v>64</v>
      </c>
      <c r="J73">
        <v>57</v>
      </c>
      <c r="K73">
        <v>7</v>
      </c>
      <c r="L73">
        <v>515</v>
      </c>
      <c r="M73">
        <v>495</v>
      </c>
      <c r="N73">
        <v>20</v>
      </c>
      <c r="O73">
        <v>14</v>
      </c>
      <c r="P73">
        <v>7</v>
      </c>
      <c r="Q73">
        <v>7</v>
      </c>
      <c r="R73" s="2">
        <v>54</v>
      </c>
      <c r="S73" s="2">
        <v>78</v>
      </c>
      <c r="T73" s="2">
        <v>-24</v>
      </c>
      <c r="U73" s="2">
        <v>376</v>
      </c>
      <c r="V73" s="2">
        <v>360</v>
      </c>
      <c r="W73" s="2">
        <v>16</v>
      </c>
      <c r="X73" s="2">
        <v>20</v>
      </c>
      <c r="Y73" s="2">
        <v>6</v>
      </c>
      <c r="Z73" s="2">
        <v>14</v>
      </c>
    </row>
    <row r="74" spans="1:26" ht="15" customHeight="1" x14ac:dyDescent="0.2">
      <c r="A74" s="12" t="s">
        <v>2850</v>
      </c>
      <c r="B74" s="12" t="s">
        <v>26</v>
      </c>
      <c r="C74" s="12">
        <v>103</v>
      </c>
      <c r="D74" s="12" t="s">
        <v>93</v>
      </c>
      <c r="E74" s="12">
        <v>10302</v>
      </c>
      <c r="F74" s="12" t="s">
        <v>100</v>
      </c>
      <c r="G74" s="12">
        <v>103021065</v>
      </c>
      <c r="H74" s="12" t="s">
        <v>104</v>
      </c>
      <c r="I74">
        <v>131</v>
      </c>
      <c r="J74">
        <v>117</v>
      </c>
      <c r="K74">
        <v>14</v>
      </c>
      <c r="L74">
        <v>603</v>
      </c>
      <c r="M74">
        <v>683</v>
      </c>
      <c r="N74">
        <v>-80</v>
      </c>
      <c r="O74">
        <v>25</v>
      </c>
      <c r="P74">
        <v>12</v>
      </c>
      <c r="Q74">
        <v>13</v>
      </c>
      <c r="R74" s="2">
        <v>150</v>
      </c>
      <c r="S74" s="2">
        <v>113</v>
      </c>
      <c r="T74" s="2">
        <v>37</v>
      </c>
      <c r="U74" s="2">
        <v>527</v>
      </c>
      <c r="V74" s="2">
        <v>602</v>
      </c>
      <c r="W74" s="2">
        <v>-75</v>
      </c>
      <c r="X74" s="2">
        <v>34</v>
      </c>
      <c r="Y74" s="2">
        <v>10</v>
      </c>
      <c r="Z74" s="2">
        <v>24</v>
      </c>
    </row>
    <row r="75" spans="1:26" ht="15" customHeight="1" x14ac:dyDescent="0.2">
      <c r="A75" s="12" t="s">
        <v>2850</v>
      </c>
      <c r="B75" s="12" t="s">
        <v>26</v>
      </c>
      <c r="C75" s="12">
        <v>103</v>
      </c>
      <c r="D75" s="12" t="s">
        <v>93</v>
      </c>
      <c r="E75" s="12">
        <v>10302</v>
      </c>
      <c r="F75" s="12" t="s">
        <v>100</v>
      </c>
      <c r="G75" s="12">
        <v>103021066</v>
      </c>
      <c r="H75" s="12" t="s">
        <v>105</v>
      </c>
      <c r="I75">
        <v>27</v>
      </c>
      <c r="J75">
        <v>31</v>
      </c>
      <c r="K75">
        <v>-4</v>
      </c>
      <c r="L75">
        <v>252</v>
      </c>
      <c r="M75">
        <v>241</v>
      </c>
      <c r="N75">
        <v>11</v>
      </c>
      <c r="O75">
        <v>27</v>
      </c>
      <c r="P75">
        <v>12</v>
      </c>
      <c r="Q75">
        <v>15</v>
      </c>
      <c r="R75" s="2">
        <v>34</v>
      </c>
      <c r="S75" s="2">
        <v>55</v>
      </c>
      <c r="T75" s="2">
        <v>-21</v>
      </c>
      <c r="U75" s="2">
        <v>156</v>
      </c>
      <c r="V75" s="2">
        <v>161</v>
      </c>
      <c r="W75" s="2">
        <v>-5</v>
      </c>
      <c r="X75" s="2">
        <v>33</v>
      </c>
      <c r="Y75" s="2">
        <v>10</v>
      </c>
      <c r="Z75" s="2">
        <v>23</v>
      </c>
    </row>
    <row r="76" spans="1:26" ht="15" customHeight="1" x14ac:dyDescent="0.2">
      <c r="A76" s="12" t="s">
        <v>2850</v>
      </c>
      <c r="B76" s="12" t="s">
        <v>26</v>
      </c>
      <c r="C76" s="12">
        <v>103</v>
      </c>
      <c r="D76" s="12" t="s">
        <v>93</v>
      </c>
      <c r="E76" s="12">
        <v>10302</v>
      </c>
      <c r="F76" s="12" t="s">
        <v>100</v>
      </c>
      <c r="G76" s="12">
        <v>103021067</v>
      </c>
      <c r="H76" s="12" t="s">
        <v>106</v>
      </c>
      <c r="I76">
        <v>137</v>
      </c>
      <c r="J76">
        <v>99</v>
      </c>
      <c r="K76">
        <v>38</v>
      </c>
      <c r="L76">
        <v>818</v>
      </c>
      <c r="M76">
        <v>893</v>
      </c>
      <c r="N76">
        <v>-75</v>
      </c>
      <c r="O76">
        <v>47</v>
      </c>
      <c r="P76">
        <v>22</v>
      </c>
      <c r="Q76">
        <v>25</v>
      </c>
      <c r="R76" s="2">
        <v>135</v>
      </c>
      <c r="S76" s="2">
        <v>136</v>
      </c>
      <c r="T76" s="2">
        <v>-1</v>
      </c>
      <c r="U76" s="2">
        <v>675</v>
      </c>
      <c r="V76" s="2">
        <v>717</v>
      </c>
      <c r="W76" s="2">
        <v>-42</v>
      </c>
      <c r="X76" s="2">
        <v>64</v>
      </c>
      <c r="Y76" s="2">
        <v>17</v>
      </c>
      <c r="Z76" s="2">
        <v>47</v>
      </c>
    </row>
    <row r="77" spans="1:26" ht="15" customHeight="1" x14ac:dyDescent="0.2">
      <c r="A77" s="12" t="s">
        <v>2850</v>
      </c>
      <c r="B77" s="12" t="s">
        <v>26</v>
      </c>
      <c r="C77" s="12">
        <v>103</v>
      </c>
      <c r="D77" s="12" t="s">
        <v>93</v>
      </c>
      <c r="E77" s="12">
        <v>10302</v>
      </c>
      <c r="F77" s="12" t="s">
        <v>100</v>
      </c>
      <c r="G77" s="12">
        <v>103021068</v>
      </c>
      <c r="H77" s="12" t="s">
        <v>107</v>
      </c>
      <c r="I77">
        <v>51</v>
      </c>
      <c r="J77">
        <v>41</v>
      </c>
      <c r="K77">
        <v>10</v>
      </c>
      <c r="L77">
        <v>323</v>
      </c>
      <c r="M77">
        <v>419</v>
      </c>
      <c r="N77">
        <v>-96</v>
      </c>
      <c r="O77">
        <v>11</v>
      </c>
      <c r="P77">
        <v>5</v>
      </c>
      <c r="Q77">
        <v>6</v>
      </c>
      <c r="R77" s="2">
        <v>37</v>
      </c>
      <c r="S77" s="2">
        <v>28</v>
      </c>
      <c r="T77" s="2">
        <v>9</v>
      </c>
      <c r="U77" s="2">
        <v>237</v>
      </c>
      <c r="V77" s="2">
        <v>337</v>
      </c>
      <c r="W77" s="2">
        <v>-100</v>
      </c>
      <c r="X77" s="2">
        <v>15</v>
      </c>
      <c r="Y77" s="2">
        <v>4</v>
      </c>
      <c r="Z77" s="2">
        <v>11</v>
      </c>
    </row>
    <row r="78" spans="1:26" ht="15" customHeight="1" x14ac:dyDescent="0.2">
      <c r="A78" s="12" t="s">
        <v>2850</v>
      </c>
      <c r="B78" s="12" t="s">
        <v>26</v>
      </c>
      <c r="C78" s="12">
        <v>103</v>
      </c>
      <c r="D78" s="12" t="s">
        <v>93</v>
      </c>
      <c r="E78" s="12">
        <v>10302</v>
      </c>
      <c r="F78" s="12" t="s">
        <v>100</v>
      </c>
      <c r="G78" s="12">
        <v>103021069</v>
      </c>
      <c r="H78" s="12" t="s">
        <v>108</v>
      </c>
      <c r="I78">
        <v>87</v>
      </c>
      <c r="J78">
        <v>62</v>
      </c>
      <c r="K78">
        <v>25</v>
      </c>
      <c r="L78">
        <v>373</v>
      </c>
      <c r="M78">
        <v>464</v>
      </c>
      <c r="N78">
        <v>-91</v>
      </c>
      <c r="O78">
        <v>20</v>
      </c>
      <c r="P78">
        <v>10</v>
      </c>
      <c r="Q78">
        <v>10</v>
      </c>
      <c r="R78" s="2">
        <v>79</v>
      </c>
      <c r="S78" s="2">
        <v>63</v>
      </c>
      <c r="T78" s="2">
        <v>16</v>
      </c>
      <c r="U78" s="2">
        <v>291</v>
      </c>
      <c r="V78" s="2">
        <v>355</v>
      </c>
      <c r="W78" s="2">
        <v>-64</v>
      </c>
      <c r="X78" s="2">
        <v>29</v>
      </c>
      <c r="Y78" s="2">
        <v>8</v>
      </c>
      <c r="Z78" s="2">
        <v>21</v>
      </c>
    </row>
    <row r="79" spans="1:26" ht="15" customHeight="1" x14ac:dyDescent="0.2">
      <c r="A79" s="12" t="s">
        <v>2850</v>
      </c>
      <c r="B79" s="12" t="s">
        <v>26</v>
      </c>
      <c r="C79" s="12">
        <v>103</v>
      </c>
      <c r="D79" s="12" t="s">
        <v>93</v>
      </c>
      <c r="E79" s="12">
        <v>10303</v>
      </c>
      <c r="F79" s="12" t="s">
        <v>109</v>
      </c>
      <c r="G79" s="12">
        <v>103031070</v>
      </c>
      <c r="H79" s="12" t="s">
        <v>110</v>
      </c>
      <c r="I79">
        <v>137</v>
      </c>
      <c r="J79">
        <v>164</v>
      </c>
      <c r="K79">
        <v>-27</v>
      </c>
      <c r="L79">
        <v>971</v>
      </c>
      <c r="M79">
        <v>1010</v>
      </c>
      <c r="N79">
        <v>-39</v>
      </c>
      <c r="O79">
        <v>50</v>
      </c>
      <c r="P79">
        <v>24</v>
      </c>
      <c r="Q79">
        <v>26</v>
      </c>
      <c r="R79" s="2">
        <v>128</v>
      </c>
      <c r="S79" s="2">
        <v>156</v>
      </c>
      <c r="T79" s="2">
        <v>-28</v>
      </c>
      <c r="U79" s="2">
        <v>772</v>
      </c>
      <c r="V79" s="2">
        <v>910</v>
      </c>
      <c r="W79" s="2">
        <v>-138</v>
      </c>
      <c r="X79" s="2">
        <v>68</v>
      </c>
      <c r="Y79" s="2">
        <v>19</v>
      </c>
      <c r="Z79" s="2">
        <v>49</v>
      </c>
    </row>
    <row r="80" spans="1:26" ht="15" customHeight="1" x14ac:dyDescent="0.2">
      <c r="A80" s="12" t="s">
        <v>2850</v>
      </c>
      <c r="B80" s="12" t="s">
        <v>26</v>
      </c>
      <c r="C80" s="12">
        <v>103</v>
      </c>
      <c r="D80" s="12" t="s">
        <v>93</v>
      </c>
      <c r="E80" s="12">
        <v>10303</v>
      </c>
      <c r="F80" s="12" t="s">
        <v>109</v>
      </c>
      <c r="G80" s="12">
        <v>103031071</v>
      </c>
      <c r="H80" s="12" t="s">
        <v>111</v>
      </c>
      <c r="I80">
        <v>83</v>
      </c>
      <c r="J80">
        <v>78</v>
      </c>
      <c r="K80">
        <v>5</v>
      </c>
      <c r="L80">
        <v>633</v>
      </c>
      <c r="M80">
        <v>651</v>
      </c>
      <c r="N80">
        <v>-18</v>
      </c>
      <c r="O80">
        <v>32</v>
      </c>
      <c r="P80">
        <v>15</v>
      </c>
      <c r="Q80">
        <v>17</v>
      </c>
      <c r="R80" s="2">
        <v>72</v>
      </c>
      <c r="S80" s="2">
        <v>56</v>
      </c>
      <c r="T80" s="2">
        <v>16</v>
      </c>
      <c r="U80" s="2">
        <v>526</v>
      </c>
      <c r="V80" s="2">
        <v>532</v>
      </c>
      <c r="W80" s="2">
        <v>-6</v>
      </c>
      <c r="X80" s="2">
        <v>43</v>
      </c>
      <c r="Y80" s="2">
        <v>12</v>
      </c>
      <c r="Z80" s="2">
        <v>31</v>
      </c>
    </row>
    <row r="81" spans="1:26" ht="15" customHeight="1" x14ac:dyDescent="0.2">
      <c r="A81" s="12" t="s">
        <v>2850</v>
      </c>
      <c r="B81" s="12" t="s">
        <v>26</v>
      </c>
      <c r="C81" s="12">
        <v>103</v>
      </c>
      <c r="D81" s="12" t="s">
        <v>93</v>
      </c>
      <c r="E81" s="12">
        <v>10303</v>
      </c>
      <c r="F81" s="12" t="s">
        <v>109</v>
      </c>
      <c r="G81" s="12">
        <v>103031072</v>
      </c>
      <c r="H81" s="12" t="s">
        <v>112</v>
      </c>
      <c r="I81">
        <v>211</v>
      </c>
      <c r="J81">
        <v>119</v>
      </c>
      <c r="K81">
        <v>92</v>
      </c>
      <c r="L81">
        <v>1118</v>
      </c>
      <c r="M81">
        <v>1255</v>
      </c>
      <c r="N81">
        <v>-137</v>
      </c>
      <c r="O81">
        <v>64</v>
      </c>
      <c r="P81">
        <v>30</v>
      </c>
      <c r="Q81">
        <v>34</v>
      </c>
      <c r="R81" s="2">
        <v>177</v>
      </c>
      <c r="S81" s="2">
        <v>131</v>
      </c>
      <c r="T81" s="2">
        <v>46</v>
      </c>
      <c r="U81" s="2">
        <v>918</v>
      </c>
      <c r="V81" s="2">
        <v>1034</v>
      </c>
      <c r="W81" s="2">
        <v>-116</v>
      </c>
      <c r="X81" s="2">
        <v>87</v>
      </c>
      <c r="Y81" s="2">
        <v>24</v>
      </c>
      <c r="Z81" s="2">
        <v>63</v>
      </c>
    </row>
    <row r="82" spans="1:26" ht="15" customHeight="1" x14ac:dyDescent="0.2">
      <c r="A82" s="12" t="s">
        <v>2850</v>
      </c>
      <c r="B82" s="12" t="s">
        <v>26</v>
      </c>
      <c r="C82" s="12">
        <v>103</v>
      </c>
      <c r="D82" s="12" t="s">
        <v>93</v>
      </c>
      <c r="E82" s="12">
        <v>10303</v>
      </c>
      <c r="F82" s="12" t="s">
        <v>109</v>
      </c>
      <c r="G82" s="12">
        <v>103031073</v>
      </c>
      <c r="H82" s="12" t="s">
        <v>113</v>
      </c>
      <c r="I82">
        <v>19</v>
      </c>
      <c r="J82">
        <v>47</v>
      </c>
      <c r="K82">
        <v>-28</v>
      </c>
      <c r="L82">
        <v>228</v>
      </c>
      <c r="M82">
        <v>231</v>
      </c>
      <c r="N82">
        <v>-3</v>
      </c>
      <c r="O82">
        <v>5</v>
      </c>
      <c r="P82">
        <v>3</v>
      </c>
      <c r="Q82">
        <v>2</v>
      </c>
      <c r="R82" s="2">
        <v>34</v>
      </c>
      <c r="S82" s="2">
        <v>53</v>
      </c>
      <c r="T82" s="2">
        <v>-19</v>
      </c>
      <c r="U82" s="2">
        <v>170</v>
      </c>
      <c r="V82" s="2">
        <v>166</v>
      </c>
      <c r="W82" s="2">
        <v>4</v>
      </c>
      <c r="X82" s="2">
        <v>7</v>
      </c>
      <c r="Y82" s="2">
        <v>2</v>
      </c>
      <c r="Z82" s="2">
        <v>5</v>
      </c>
    </row>
    <row r="83" spans="1:26" ht="15" customHeight="1" x14ac:dyDescent="0.2">
      <c r="A83" s="12" t="s">
        <v>2850</v>
      </c>
      <c r="B83" s="12" t="s">
        <v>26</v>
      </c>
      <c r="C83" s="12">
        <v>103</v>
      </c>
      <c r="D83" s="12" t="s">
        <v>93</v>
      </c>
      <c r="E83" s="12">
        <v>10303</v>
      </c>
      <c r="F83" s="12" t="s">
        <v>109</v>
      </c>
      <c r="G83" s="12">
        <v>103031074</v>
      </c>
      <c r="H83" s="12" t="s">
        <v>114</v>
      </c>
      <c r="I83">
        <v>123</v>
      </c>
      <c r="J83">
        <v>98</v>
      </c>
      <c r="K83">
        <v>25</v>
      </c>
      <c r="L83">
        <v>1001</v>
      </c>
      <c r="M83">
        <v>954</v>
      </c>
      <c r="N83">
        <v>47</v>
      </c>
      <c r="O83">
        <v>47</v>
      </c>
      <c r="P83">
        <v>22</v>
      </c>
      <c r="Q83">
        <v>25</v>
      </c>
      <c r="R83" s="2">
        <v>127</v>
      </c>
      <c r="S83" s="2">
        <v>97</v>
      </c>
      <c r="T83" s="2">
        <v>30</v>
      </c>
      <c r="U83" s="2">
        <v>737</v>
      </c>
      <c r="V83" s="2">
        <v>673</v>
      </c>
      <c r="W83" s="2">
        <v>64</v>
      </c>
      <c r="X83" s="2">
        <v>64</v>
      </c>
      <c r="Y83" s="2">
        <v>18</v>
      </c>
      <c r="Z83" s="2">
        <v>46</v>
      </c>
    </row>
    <row r="84" spans="1:26" ht="15" customHeight="1" x14ac:dyDescent="0.2">
      <c r="A84" s="12" t="s">
        <v>2850</v>
      </c>
      <c r="B84" s="12" t="s">
        <v>26</v>
      </c>
      <c r="C84" s="12">
        <v>103</v>
      </c>
      <c r="D84" s="12" t="s">
        <v>93</v>
      </c>
      <c r="E84" s="12">
        <v>10303</v>
      </c>
      <c r="F84" s="12" t="s">
        <v>109</v>
      </c>
      <c r="G84" s="12">
        <v>103031075</v>
      </c>
      <c r="H84" s="12" t="s">
        <v>115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</row>
    <row r="85" spans="1:26" ht="15" customHeight="1" x14ac:dyDescent="0.2">
      <c r="A85" s="12" t="s">
        <v>2850</v>
      </c>
      <c r="B85" s="12" t="s">
        <v>26</v>
      </c>
      <c r="C85" s="12">
        <v>103</v>
      </c>
      <c r="D85" s="12" t="s">
        <v>93</v>
      </c>
      <c r="E85" s="12">
        <v>10304</v>
      </c>
      <c r="F85" s="12" t="s">
        <v>116</v>
      </c>
      <c r="G85" s="12">
        <v>103041076</v>
      </c>
      <c r="H85" s="12" t="s">
        <v>117</v>
      </c>
      <c r="I85">
        <v>94</v>
      </c>
      <c r="J85">
        <v>52</v>
      </c>
      <c r="K85">
        <v>42</v>
      </c>
      <c r="L85">
        <v>579</v>
      </c>
      <c r="M85">
        <v>554</v>
      </c>
      <c r="N85">
        <v>25</v>
      </c>
      <c r="O85">
        <v>25</v>
      </c>
      <c r="P85">
        <v>12</v>
      </c>
      <c r="Q85">
        <v>13</v>
      </c>
      <c r="R85" s="2">
        <v>108</v>
      </c>
      <c r="S85" s="2">
        <v>68</v>
      </c>
      <c r="T85" s="2">
        <v>40</v>
      </c>
      <c r="U85" s="2">
        <v>465</v>
      </c>
      <c r="V85" s="2">
        <v>478</v>
      </c>
      <c r="W85" s="2">
        <v>-13</v>
      </c>
      <c r="X85" s="2">
        <v>34</v>
      </c>
      <c r="Y85" s="2">
        <v>10</v>
      </c>
      <c r="Z85" s="2">
        <v>24</v>
      </c>
    </row>
    <row r="86" spans="1:26" ht="15" customHeight="1" x14ac:dyDescent="0.2">
      <c r="A86" s="12" t="s">
        <v>2850</v>
      </c>
      <c r="B86" s="12" t="s">
        <v>26</v>
      </c>
      <c r="C86" s="12">
        <v>103</v>
      </c>
      <c r="D86" s="12" t="s">
        <v>93</v>
      </c>
      <c r="E86" s="12">
        <v>10304</v>
      </c>
      <c r="F86" s="12" t="s">
        <v>116</v>
      </c>
      <c r="G86" s="12">
        <v>103041077</v>
      </c>
      <c r="H86" s="12" t="s">
        <v>116</v>
      </c>
      <c r="I86">
        <v>268</v>
      </c>
      <c r="J86">
        <v>236</v>
      </c>
      <c r="K86">
        <v>32</v>
      </c>
      <c r="L86">
        <v>2048</v>
      </c>
      <c r="M86">
        <v>2125</v>
      </c>
      <c r="N86">
        <v>-77</v>
      </c>
      <c r="O86">
        <v>132</v>
      </c>
      <c r="P86">
        <v>62</v>
      </c>
      <c r="Q86">
        <v>70</v>
      </c>
      <c r="R86" s="2">
        <v>235</v>
      </c>
      <c r="S86" s="2">
        <v>244</v>
      </c>
      <c r="T86" s="2">
        <v>-9</v>
      </c>
      <c r="U86" s="2">
        <v>1720</v>
      </c>
      <c r="V86" s="2">
        <v>1857</v>
      </c>
      <c r="W86" s="2">
        <v>-137</v>
      </c>
      <c r="X86" s="2">
        <v>179</v>
      </c>
      <c r="Y86" s="2">
        <v>50</v>
      </c>
      <c r="Z86" s="2">
        <v>129</v>
      </c>
    </row>
    <row r="87" spans="1:26" ht="15" customHeight="1" x14ac:dyDescent="0.2">
      <c r="A87" s="12" t="s">
        <v>2850</v>
      </c>
      <c r="B87" s="12" t="s">
        <v>26</v>
      </c>
      <c r="C87" s="12">
        <v>103</v>
      </c>
      <c r="D87" s="12" t="s">
        <v>93</v>
      </c>
      <c r="E87" s="12">
        <v>10304</v>
      </c>
      <c r="F87" s="12" t="s">
        <v>116</v>
      </c>
      <c r="G87" s="12">
        <v>103041078</v>
      </c>
      <c r="H87" s="12" t="s">
        <v>118</v>
      </c>
      <c r="I87">
        <v>364</v>
      </c>
      <c r="J87">
        <v>128</v>
      </c>
      <c r="K87">
        <v>236</v>
      </c>
      <c r="L87">
        <v>2233</v>
      </c>
      <c r="M87">
        <v>2379</v>
      </c>
      <c r="N87">
        <v>-146</v>
      </c>
      <c r="O87">
        <v>189</v>
      </c>
      <c r="P87">
        <v>88</v>
      </c>
      <c r="Q87">
        <v>101</v>
      </c>
      <c r="R87" s="2">
        <v>349</v>
      </c>
      <c r="S87" s="2">
        <v>144</v>
      </c>
      <c r="T87" s="2">
        <v>205</v>
      </c>
      <c r="U87" s="2">
        <v>1854</v>
      </c>
      <c r="V87" s="2">
        <v>1965</v>
      </c>
      <c r="W87" s="2">
        <v>-111</v>
      </c>
      <c r="X87" s="2">
        <v>255</v>
      </c>
      <c r="Y87" s="2">
        <v>71</v>
      </c>
      <c r="Z87" s="2">
        <v>184</v>
      </c>
    </row>
    <row r="88" spans="1:26" ht="15" customHeight="1" x14ac:dyDescent="0.2">
      <c r="A88" s="12" t="s">
        <v>2850</v>
      </c>
      <c r="B88" s="12" t="s">
        <v>26</v>
      </c>
      <c r="C88" s="12">
        <v>103</v>
      </c>
      <c r="D88" s="12" t="s">
        <v>93</v>
      </c>
      <c r="E88" s="12">
        <v>10304</v>
      </c>
      <c r="F88" s="12" t="s">
        <v>116</v>
      </c>
      <c r="G88" s="12">
        <v>103041079</v>
      </c>
      <c r="H88" s="12" t="s">
        <v>119</v>
      </c>
      <c r="I88">
        <v>134</v>
      </c>
      <c r="J88">
        <v>77</v>
      </c>
      <c r="K88">
        <v>57</v>
      </c>
      <c r="L88">
        <v>900</v>
      </c>
      <c r="M88">
        <v>918</v>
      </c>
      <c r="N88">
        <v>-18</v>
      </c>
      <c r="O88">
        <v>35</v>
      </c>
      <c r="P88">
        <v>16</v>
      </c>
      <c r="Q88">
        <v>19</v>
      </c>
      <c r="R88" s="2">
        <v>121</v>
      </c>
      <c r="S88" s="2">
        <v>75</v>
      </c>
      <c r="T88" s="2">
        <v>46</v>
      </c>
      <c r="U88" s="2">
        <v>736</v>
      </c>
      <c r="V88" s="2">
        <v>718</v>
      </c>
      <c r="W88" s="2">
        <v>18</v>
      </c>
      <c r="X88" s="2">
        <v>47</v>
      </c>
      <c r="Y88" s="2">
        <v>13</v>
      </c>
      <c r="Z88" s="2">
        <v>34</v>
      </c>
    </row>
    <row r="89" spans="1:26" ht="15" customHeight="1" x14ac:dyDescent="0.2">
      <c r="A89" s="12" t="s">
        <v>2850</v>
      </c>
      <c r="B89" s="12" t="s">
        <v>26</v>
      </c>
      <c r="C89" s="12">
        <v>104</v>
      </c>
      <c r="D89" s="12" t="s">
        <v>120</v>
      </c>
      <c r="E89" s="12">
        <v>10401</v>
      </c>
      <c r="F89" s="12" t="s">
        <v>121</v>
      </c>
      <c r="G89" s="12">
        <v>104011080</v>
      </c>
      <c r="H89" s="12" t="s">
        <v>122</v>
      </c>
      <c r="I89">
        <v>219</v>
      </c>
      <c r="J89">
        <v>237</v>
      </c>
      <c r="K89">
        <v>-18</v>
      </c>
      <c r="L89">
        <v>1781</v>
      </c>
      <c r="M89">
        <v>1680</v>
      </c>
      <c r="N89">
        <v>101</v>
      </c>
      <c r="O89">
        <v>63</v>
      </c>
      <c r="P89">
        <v>30</v>
      </c>
      <c r="Q89">
        <v>33</v>
      </c>
      <c r="R89" s="2">
        <v>275</v>
      </c>
      <c r="S89" s="2">
        <v>273</v>
      </c>
      <c r="T89" s="2">
        <v>2</v>
      </c>
      <c r="U89" s="2">
        <v>1400</v>
      </c>
      <c r="V89" s="2">
        <v>1308</v>
      </c>
      <c r="W89" s="2">
        <v>92</v>
      </c>
      <c r="X89" s="2">
        <v>86</v>
      </c>
      <c r="Y89" s="2">
        <v>24</v>
      </c>
      <c r="Z89" s="2">
        <v>62</v>
      </c>
    </row>
    <row r="90" spans="1:26" ht="15" customHeight="1" x14ac:dyDescent="0.2">
      <c r="A90" s="12" t="s">
        <v>2850</v>
      </c>
      <c r="B90" s="12" t="s">
        <v>26</v>
      </c>
      <c r="C90" s="12">
        <v>104</v>
      </c>
      <c r="D90" s="12" t="s">
        <v>120</v>
      </c>
      <c r="E90" s="12">
        <v>10401</v>
      </c>
      <c r="F90" s="12" t="s">
        <v>121</v>
      </c>
      <c r="G90" s="12">
        <v>104011081</v>
      </c>
      <c r="H90" s="12" t="s">
        <v>123</v>
      </c>
      <c r="I90">
        <v>162</v>
      </c>
      <c r="J90">
        <v>133</v>
      </c>
      <c r="K90">
        <v>29</v>
      </c>
      <c r="L90">
        <v>1768</v>
      </c>
      <c r="M90">
        <v>1608</v>
      </c>
      <c r="N90">
        <v>160</v>
      </c>
      <c r="O90">
        <v>46</v>
      </c>
      <c r="P90">
        <v>21</v>
      </c>
      <c r="Q90">
        <v>25</v>
      </c>
      <c r="R90" s="2">
        <v>141</v>
      </c>
      <c r="S90" s="2">
        <v>131</v>
      </c>
      <c r="T90" s="2">
        <v>10</v>
      </c>
      <c r="U90" s="2">
        <v>1325</v>
      </c>
      <c r="V90" s="2">
        <v>1115</v>
      </c>
      <c r="W90" s="2">
        <v>210</v>
      </c>
      <c r="X90" s="2">
        <v>61</v>
      </c>
      <c r="Y90" s="2">
        <v>18</v>
      </c>
      <c r="Z90" s="2">
        <v>43</v>
      </c>
    </row>
    <row r="91" spans="1:26" ht="15" customHeight="1" x14ac:dyDescent="0.2">
      <c r="A91" s="12" t="s">
        <v>2850</v>
      </c>
      <c r="B91" s="12" t="s">
        <v>26</v>
      </c>
      <c r="C91" s="12">
        <v>104</v>
      </c>
      <c r="D91" s="12" t="s">
        <v>120</v>
      </c>
      <c r="E91" s="12">
        <v>10401</v>
      </c>
      <c r="F91" s="12" t="s">
        <v>121</v>
      </c>
      <c r="G91" s="12">
        <v>104011082</v>
      </c>
      <c r="H91" s="12" t="s">
        <v>124</v>
      </c>
      <c r="I91">
        <v>159</v>
      </c>
      <c r="J91">
        <v>231</v>
      </c>
      <c r="K91">
        <v>-72</v>
      </c>
      <c r="L91">
        <v>1681</v>
      </c>
      <c r="M91">
        <v>1534</v>
      </c>
      <c r="N91">
        <v>147</v>
      </c>
      <c r="O91">
        <v>100</v>
      </c>
      <c r="P91">
        <v>48</v>
      </c>
      <c r="Q91">
        <v>52</v>
      </c>
      <c r="R91" s="2">
        <v>153</v>
      </c>
      <c r="S91" s="2">
        <v>252</v>
      </c>
      <c r="T91" s="2">
        <v>-99</v>
      </c>
      <c r="U91" s="2">
        <v>1334</v>
      </c>
      <c r="V91" s="2">
        <v>1088</v>
      </c>
      <c r="W91" s="2">
        <v>246</v>
      </c>
      <c r="X91" s="2">
        <v>136</v>
      </c>
      <c r="Y91" s="2">
        <v>38</v>
      </c>
      <c r="Z91" s="2">
        <v>98</v>
      </c>
    </row>
    <row r="92" spans="1:26" ht="15" customHeight="1" x14ac:dyDescent="0.2">
      <c r="A92" s="12" t="s">
        <v>2850</v>
      </c>
      <c r="B92" s="12" t="s">
        <v>26</v>
      </c>
      <c r="C92" s="12">
        <v>104</v>
      </c>
      <c r="D92" s="12" t="s">
        <v>120</v>
      </c>
      <c r="E92" s="12">
        <v>10402</v>
      </c>
      <c r="F92" s="12" t="s">
        <v>125</v>
      </c>
      <c r="G92" s="12">
        <v>104021083</v>
      </c>
      <c r="H92" s="12" t="s">
        <v>126</v>
      </c>
      <c r="I92">
        <v>60</v>
      </c>
      <c r="J92">
        <v>54</v>
      </c>
      <c r="K92">
        <v>6</v>
      </c>
      <c r="L92">
        <v>611</v>
      </c>
      <c r="M92">
        <v>624</v>
      </c>
      <c r="N92">
        <v>-13</v>
      </c>
      <c r="O92">
        <v>40</v>
      </c>
      <c r="P92">
        <v>18</v>
      </c>
      <c r="Q92">
        <v>22</v>
      </c>
      <c r="R92" s="2">
        <v>39</v>
      </c>
      <c r="S92" s="2">
        <v>56</v>
      </c>
      <c r="T92" s="2">
        <v>-17</v>
      </c>
      <c r="U92" s="2">
        <v>444</v>
      </c>
      <c r="V92" s="2">
        <v>468</v>
      </c>
      <c r="W92" s="2">
        <v>-24</v>
      </c>
      <c r="X92" s="2">
        <v>53</v>
      </c>
      <c r="Y92" s="2">
        <v>15</v>
      </c>
      <c r="Z92" s="2">
        <v>38</v>
      </c>
    </row>
    <row r="93" spans="1:26" ht="15" customHeight="1" x14ac:dyDescent="0.2">
      <c r="A93" s="12" t="s">
        <v>2850</v>
      </c>
      <c r="B93" s="12" t="s">
        <v>26</v>
      </c>
      <c r="C93" s="12">
        <v>104</v>
      </c>
      <c r="D93" s="12" t="s">
        <v>120</v>
      </c>
      <c r="E93" s="12">
        <v>10402</v>
      </c>
      <c r="F93" s="12" t="s">
        <v>125</v>
      </c>
      <c r="G93" s="12">
        <v>104021084</v>
      </c>
      <c r="H93" s="12" t="s">
        <v>127</v>
      </c>
      <c r="I93">
        <v>202</v>
      </c>
      <c r="J93">
        <v>173</v>
      </c>
      <c r="K93">
        <v>29</v>
      </c>
      <c r="L93">
        <v>2363</v>
      </c>
      <c r="M93">
        <v>2274</v>
      </c>
      <c r="N93">
        <v>89</v>
      </c>
      <c r="O93">
        <v>202</v>
      </c>
      <c r="P93">
        <v>94</v>
      </c>
      <c r="Q93">
        <v>108</v>
      </c>
      <c r="R93" s="2">
        <v>213</v>
      </c>
      <c r="S93" s="2">
        <v>179</v>
      </c>
      <c r="T93" s="2">
        <v>34</v>
      </c>
      <c r="U93" s="2">
        <v>1848</v>
      </c>
      <c r="V93" s="2">
        <v>1783</v>
      </c>
      <c r="W93" s="2">
        <v>65</v>
      </c>
      <c r="X93" s="2">
        <v>273</v>
      </c>
      <c r="Y93" s="2">
        <v>76</v>
      </c>
      <c r="Z93" s="2">
        <v>197</v>
      </c>
    </row>
    <row r="94" spans="1:26" ht="15" customHeight="1" x14ac:dyDescent="0.2">
      <c r="A94" s="12" t="s">
        <v>2850</v>
      </c>
      <c r="B94" s="12" t="s">
        <v>26</v>
      </c>
      <c r="C94" s="12">
        <v>104</v>
      </c>
      <c r="D94" s="12" t="s">
        <v>120</v>
      </c>
      <c r="E94" s="12">
        <v>10402</v>
      </c>
      <c r="F94" s="12" t="s">
        <v>125</v>
      </c>
      <c r="G94" s="12">
        <v>104021085</v>
      </c>
      <c r="H94" s="12" t="s">
        <v>128</v>
      </c>
      <c r="I94">
        <v>127</v>
      </c>
      <c r="J94">
        <v>250</v>
      </c>
      <c r="K94">
        <v>-123</v>
      </c>
      <c r="L94">
        <v>1866</v>
      </c>
      <c r="M94">
        <v>1750</v>
      </c>
      <c r="N94">
        <v>116</v>
      </c>
      <c r="O94">
        <v>161</v>
      </c>
      <c r="P94">
        <v>76</v>
      </c>
      <c r="Q94">
        <v>85</v>
      </c>
      <c r="R94" s="2">
        <v>101</v>
      </c>
      <c r="S94" s="2">
        <v>233</v>
      </c>
      <c r="T94" s="2">
        <v>-132</v>
      </c>
      <c r="U94" s="2">
        <v>1283</v>
      </c>
      <c r="V94" s="2">
        <v>1309</v>
      </c>
      <c r="W94" s="2">
        <v>-26</v>
      </c>
      <c r="X94" s="2">
        <v>219</v>
      </c>
      <c r="Y94" s="2">
        <v>61</v>
      </c>
      <c r="Z94" s="2">
        <v>158</v>
      </c>
    </row>
    <row r="95" spans="1:26" ht="15" customHeight="1" x14ac:dyDescent="0.2">
      <c r="A95" s="12" t="s">
        <v>2850</v>
      </c>
      <c r="B95" s="12" t="s">
        <v>26</v>
      </c>
      <c r="C95" s="12">
        <v>104</v>
      </c>
      <c r="D95" s="12" t="s">
        <v>120</v>
      </c>
      <c r="E95" s="12">
        <v>10402</v>
      </c>
      <c r="F95" s="12" t="s">
        <v>125</v>
      </c>
      <c r="G95" s="12">
        <v>104021086</v>
      </c>
      <c r="H95" s="12" t="s">
        <v>129</v>
      </c>
      <c r="I95">
        <v>36</v>
      </c>
      <c r="J95">
        <v>15</v>
      </c>
      <c r="K95">
        <v>21</v>
      </c>
      <c r="L95">
        <v>439</v>
      </c>
      <c r="M95">
        <v>443</v>
      </c>
      <c r="N95">
        <v>-4</v>
      </c>
      <c r="O95">
        <v>25</v>
      </c>
      <c r="P95">
        <v>12</v>
      </c>
      <c r="Q95">
        <v>13</v>
      </c>
      <c r="R95" s="2">
        <v>42</v>
      </c>
      <c r="S95" s="2">
        <v>14</v>
      </c>
      <c r="T95" s="2">
        <v>28</v>
      </c>
      <c r="U95" s="2">
        <v>347</v>
      </c>
      <c r="V95" s="2">
        <v>364</v>
      </c>
      <c r="W95" s="2">
        <v>-17</v>
      </c>
      <c r="X95" s="2">
        <v>34</v>
      </c>
      <c r="Y95" s="2">
        <v>10</v>
      </c>
      <c r="Z95" s="2">
        <v>24</v>
      </c>
    </row>
    <row r="96" spans="1:26" ht="15" customHeight="1" x14ac:dyDescent="0.2">
      <c r="A96" s="12" t="s">
        <v>2850</v>
      </c>
      <c r="B96" s="12" t="s">
        <v>26</v>
      </c>
      <c r="C96" s="12">
        <v>104</v>
      </c>
      <c r="D96" s="12" t="s">
        <v>120</v>
      </c>
      <c r="E96" s="12">
        <v>10402</v>
      </c>
      <c r="F96" s="12" t="s">
        <v>125</v>
      </c>
      <c r="G96" s="12">
        <v>104021087</v>
      </c>
      <c r="H96" s="12" t="s">
        <v>130</v>
      </c>
      <c r="I96">
        <v>25</v>
      </c>
      <c r="J96">
        <v>39</v>
      </c>
      <c r="K96">
        <v>-14</v>
      </c>
      <c r="L96">
        <v>290</v>
      </c>
      <c r="M96">
        <v>284</v>
      </c>
      <c r="N96">
        <v>6</v>
      </c>
      <c r="O96">
        <v>12</v>
      </c>
      <c r="P96">
        <v>6</v>
      </c>
      <c r="Q96">
        <v>6</v>
      </c>
      <c r="R96" s="2">
        <v>22</v>
      </c>
      <c r="S96" s="2">
        <v>27</v>
      </c>
      <c r="T96" s="2">
        <v>-5</v>
      </c>
      <c r="U96" s="2">
        <v>201</v>
      </c>
      <c r="V96" s="2">
        <v>217</v>
      </c>
      <c r="W96" s="2">
        <v>-16</v>
      </c>
      <c r="X96" s="2">
        <v>17</v>
      </c>
      <c r="Y96" s="2">
        <v>5</v>
      </c>
      <c r="Z96" s="2">
        <v>12</v>
      </c>
    </row>
    <row r="97" spans="1:26" ht="15" customHeight="1" x14ac:dyDescent="0.2">
      <c r="A97" s="12" t="s">
        <v>2850</v>
      </c>
      <c r="B97" s="12" t="s">
        <v>26</v>
      </c>
      <c r="C97" s="12">
        <v>104</v>
      </c>
      <c r="D97" s="12" t="s">
        <v>120</v>
      </c>
      <c r="E97" s="12">
        <v>10402</v>
      </c>
      <c r="F97" s="12" t="s">
        <v>125</v>
      </c>
      <c r="G97" s="12">
        <v>104021088</v>
      </c>
      <c r="H97" s="12" t="s">
        <v>131</v>
      </c>
      <c r="I97">
        <v>108</v>
      </c>
      <c r="J97">
        <v>37</v>
      </c>
      <c r="K97">
        <v>71</v>
      </c>
      <c r="L97">
        <v>1301</v>
      </c>
      <c r="M97">
        <v>1212</v>
      </c>
      <c r="N97">
        <v>89</v>
      </c>
      <c r="O97">
        <v>114</v>
      </c>
      <c r="P97">
        <v>54</v>
      </c>
      <c r="Q97">
        <v>60</v>
      </c>
      <c r="R97" s="2">
        <v>120</v>
      </c>
      <c r="S97" s="2">
        <v>47</v>
      </c>
      <c r="T97" s="2">
        <v>73</v>
      </c>
      <c r="U97" s="2">
        <v>914</v>
      </c>
      <c r="V97" s="2">
        <v>902</v>
      </c>
      <c r="W97" s="2">
        <v>12</v>
      </c>
      <c r="X97" s="2">
        <v>155</v>
      </c>
      <c r="Y97" s="2">
        <v>43</v>
      </c>
      <c r="Z97" s="2">
        <v>112</v>
      </c>
    </row>
    <row r="98" spans="1:26" ht="15" customHeight="1" x14ac:dyDescent="0.2">
      <c r="A98" s="12" t="s">
        <v>2850</v>
      </c>
      <c r="B98" s="12" t="s">
        <v>26</v>
      </c>
      <c r="C98" s="12">
        <v>104</v>
      </c>
      <c r="D98" s="12" t="s">
        <v>120</v>
      </c>
      <c r="E98" s="12">
        <v>10402</v>
      </c>
      <c r="F98" s="12" t="s">
        <v>125</v>
      </c>
      <c r="G98" s="12">
        <v>104021089</v>
      </c>
      <c r="H98" s="12" t="s">
        <v>132</v>
      </c>
      <c r="I98">
        <v>223</v>
      </c>
      <c r="J98">
        <v>171</v>
      </c>
      <c r="K98">
        <v>52</v>
      </c>
      <c r="L98">
        <v>1969</v>
      </c>
      <c r="M98">
        <v>1987</v>
      </c>
      <c r="N98">
        <v>-18</v>
      </c>
      <c r="O98">
        <v>120</v>
      </c>
      <c r="P98">
        <v>57</v>
      </c>
      <c r="Q98">
        <v>63</v>
      </c>
      <c r="R98" s="2">
        <v>198</v>
      </c>
      <c r="S98" s="2">
        <v>177</v>
      </c>
      <c r="T98" s="2">
        <v>21</v>
      </c>
      <c r="U98" s="2">
        <v>1443</v>
      </c>
      <c r="V98" s="2">
        <v>1520</v>
      </c>
      <c r="W98" s="2">
        <v>-77</v>
      </c>
      <c r="X98" s="2">
        <v>162</v>
      </c>
      <c r="Y98" s="2">
        <v>45</v>
      </c>
      <c r="Z98" s="2">
        <v>117</v>
      </c>
    </row>
    <row r="99" spans="1:26" ht="15" customHeight="1" x14ac:dyDescent="0.2">
      <c r="A99" s="12" t="s">
        <v>2850</v>
      </c>
      <c r="B99" s="12" t="s">
        <v>26</v>
      </c>
      <c r="C99" s="12">
        <v>104</v>
      </c>
      <c r="D99" s="12" t="s">
        <v>120</v>
      </c>
      <c r="E99" s="12">
        <v>10402</v>
      </c>
      <c r="F99" s="12" t="s">
        <v>125</v>
      </c>
      <c r="G99" s="12">
        <v>104021090</v>
      </c>
      <c r="H99" s="12" t="s">
        <v>133</v>
      </c>
      <c r="I99">
        <v>52</v>
      </c>
      <c r="J99">
        <v>50</v>
      </c>
      <c r="K99">
        <v>2</v>
      </c>
      <c r="L99">
        <v>530</v>
      </c>
      <c r="M99">
        <v>508</v>
      </c>
      <c r="N99">
        <v>22</v>
      </c>
      <c r="O99">
        <v>24</v>
      </c>
      <c r="P99">
        <v>11</v>
      </c>
      <c r="Q99">
        <v>13</v>
      </c>
      <c r="R99" s="2">
        <v>43</v>
      </c>
      <c r="S99" s="2">
        <v>62</v>
      </c>
      <c r="T99" s="2">
        <v>-19</v>
      </c>
      <c r="U99" s="2">
        <v>382</v>
      </c>
      <c r="V99" s="2">
        <v>383</v>
      </c>
      <c r="W99" s="2">
        <v>-1</v>
      </c>
      <c r="X99" s="2">
        <v>33</v>
      </c>
      <c r="Y99" s="2">
        <v>9</v>
      </c>
      <c r="Z99" s="2">
        <v>24</v>
      </c>
    </row>
    <row r="100" spans="1:26" ht="15" customHeight="1" x14ac:dyDescent="0.2">
      <c r="A100" s="12" t="s">
        <v>2850</v>
      </c>
      <c r="B100" s="12" t="s">
        <v>26</v>
      </c>
      <c r="C100" s="12">
        <v>104</v>
      </c>
      <c r="D100" s="12" t="s">
        <v>120</v>
      </c>
      <c r="E100" s="12">
        <v>10402</v>
      </c>
      <c r="F100" s="12" t="s">
        <v>125</v>
      </c>
      <c r="G100" s="12">
        <v>104021091</v>
      </c>
      <c r="H100" s="12" t="s">
        <v>134</v>
      </c>
      <c r="I100">
        <v>179</v>
      </c>
      <c r="J100">
        <v>107</v>
      </c>
      <c r="K100">
        <v>72</v>
      </c>
      <c r="L100">
        <v>1493</v>
      </c>
      <c r="M100">
        <v>1372</v>
      </c>
      <c r="N100">
        <v>121</v>
      </c>
      <c r="O100">
        <v>185</v>
      </c>
      <c r="P100">
        <v>87</v>
      </c>
      <c r="Q100">
        <v>98</v>
      </c>
      <c r="R100" s="2">
        <v>165</v>
      </c>
      <c r="S100" s="2">
        <v>114</v>
      </c>
      <c r="T100" s="2">
        <v>51</v>
      </c>
      <c r="U100" s="2">
        <v>1028</v>
      </c>
      <c r="V100" s="2">
        <v>1107</v>
      </c>
      <c r="W100" s="2">
        <v>-79</v>
      </c>
      <c r="X100" s="2">
        <v>251</v>
      </c>
      <c r="Y100" s="2">
        <v>70</v>
      </c>
      <c r="Z100" s="2">
        <v>181</v>
      </c>
    </row>
    <row r="101" spans="1:26" ht="15" customHeight="1" x14ac:dyDescent="0.2">
      <c r="A101" s="12" t="s">
        <v>2850</v>
      </c>
      <c r="B101" s="12" t="s">
        <v>26</v>
      </c>
      <c r="C101" s="12">
        <v>105</v>
      </c>
      <c r="D101" s="12" t="s">
        <v>135</v>
      </c>
      <c r="E101" s="12">
        <v>10501</v>
      </c>
      <c r="F101" s="12" t="s">
        <v>136</v>
      </c>
      <c r="G101" s="12">
        <v>105011092</v>
      </c>
      <c r="H101" s="12" t="s">
        <v>137</v>
      </c>
      <c r="I101">
        <v>63</v>
      </c>
      <c r="J101">
        <v>45</v>
      </c>
      <c r="K101">
        <v>18</v>
      </c>
      <c r="L101">
        <v>327</v>
      </c>
      <c r="M101">
        <v>456</v>
      </c>
      <c r="N101">
        <v>-129</v>
      </c>
      <c r="O101">
        <v>19</v>
      </c>
      <c r="P101">
        <v>9</v>
      </c>
      <c r="Q101">
        <v>10</v>
      </c>
      <c r="R101" s="2">
        <v>59</v>
      </c>
      <c r="S101" s="2">
        <v>36</v>
      </c>
      <c r="T101" s="2">
        <v>23</v>
      </c>
      <c r="U101" s="2">
        <v>290</v>
      </c>
      <c r="V101" s="2">
        <v>323</v>
      </c>
      <c r="W101" s="2">
        <v>-33</v>
      </c>
      <c r="X101" s="2">
        <v>17</v>
      </c>
      <c r="Y101" s="2">
        <v>8</v>
      </c>
      <c r="Z101" s="2">
        <v>9</v>
      </c>
    </row>
    <row r="102" spans="1:26" ht="15" customHeight="1" x14ac:dyDescent="0.2">
      <c r="A102" s="12" t="s">
        <v>2850</v>
      </c>
      <c r="B102" s="12" t="s">
        <v>26</v>
      </c>
      <c r="C102" s="12">
        <v>105</v>
      </c>
      <c r="D102" s="12" t="s">
        <v>135</v>
      </c>
      <c r="E102" s="12">
        <v>10501</v>
      </c>
      <c r="F102" s="12" t="s">
        <v>136</v>
      </c>
      <c r="G102" s="12">
        <v>105011093</v>
      </c>
      <c r="H102" s="12" t="s">
        <v>138</v>
      </c>
      <c r="I102">
        <v>69</v>
      </c>
      <c r="J102">
        <v>36</v>
      </c>
      <c r="K102">
        <v>33</v>
      </c>
      <c r="L102">
        <v>361</v>
      </c>
      <c r="M102">
        <v>448</v>
      </c>
      <c r="N102">
        <v>-87</v>
      </c>
      <c r="O102">
        <v>20</v>
      </c>
      <c r="P102">
        <v>10</v>
      </c>
      <c r="Q102">
        <v>10</v>
      </c>
      <c r="R102" s="2">
        <v>76</v>
      </c>
      <c r="S102" s="2">
        <v>35</v>
      </c>
      <c r="T102" s="2">
        <v>41</v>
      </c>
      <c r="U102" s="2">
        <v>301</v>
      </c>
      <c r="V102" s="2">
        <v>331</v>
      </c>
      <c r="W102" s="2">
        <v>-30</v>
      </c>
      <c r="X102" s="2">
        <v>28</v>
      </c>
      <c r="Y102" s="2">
        <v>8</v>
      </c>
      <c r="Z102" s="2">
        <v>20</v>
      </c>
    </row>
    <row r="103" spans="1:26" ht="15" customHeight="1" x14ac:dyDescent="0.2">
      <c r="A103" s="12" t="s">
        <v>2850</v>
      </c>
      <c r="B103" s="12" t="s">
        <v>26</v>
      </c>
      <c r="C103" s="12">
        <v>105</v>
      </c>
      <c r="D103" s="12" t="s">
        <v>135</v>
      </c>
      <c r="E103" s="12">
        <v>10501</v>
      </c>
      <c r="F103" s="12" t="s">
        <v>136</v>
      </c>
      <c r="G103" s="12">
        <v>105011094</v>
      </c>
      <c r="H103" s="12" t="s">
        <v>139</v>
      </c>
      <c r="I103">
        <v>73</v>
      </c>
      <c r="J103">
        <v>43</v>
      </c>
      <c r="K103">
        <v>30</v>
      </c>
      <c r="L103">
        <v>327</v>
      </c>
      <c r="M103">
        <v>380</v>
      </c>
      <c r="N103">
        <v>-53</v>
      </c>
      <c r="O103">
        <v>14</v>
      </c>
      <c r="P103">
        <v>7</v>
      </c>
      <c r="Q103">
        <v>7</v>
      </c>
      <c r="R103" s="2">
        <v>85</v>
      </c>
      <c r="S103" s="2">
        <v>61</v>
      </c>
      <c r="T103" s="2">
        <v>24</v>
      </c>
      <c r="U103" s="2">
        <v>273</v>
      </c>
      <c r="V103" s="2">
        <v>269</v>
      </c>
      <c r="W103" s="2">
        <v>4</v>
      </c>
      <c r="X103" s="2">
        <v>13</v>
      </c>
      <c r="Y103" s="2">
        <v>5</v>
      </c>
      <c r="Z103" s="2">
        <v>8</v>
      </c>
    </row>
    <row r="104" spans="1:26" ht="15" customHeight="1" x14ac:dyDescent="0.2">
      <c r="A104" s="12" t="s">
        <v>2850</v>
      </c>
      <c r="B104" s="12" t="s">
        <v>26</v>
      </c>
      <c r="C104" s="12">
        <v>105</v>
      </c>
      <c r="D104" s="12" t="s">
        <v>135</v>
      </c>
      <c r="E104" s="12">
        <v>10501</v>
      </c>
      <c r="F104" s="12" t="s">
        <v>136</v>
      </c>
      <c r="G104" s="12">
        <v>105011095</v>
      </c>
      <c r="H104" s="12" t="s">
        <v>140</v>
      </c>
      <c r="I104">
        <v>84</v>
      </c>
      <c r="J104">
        <v>55</v>
      </c>
      <c r="K104">
        <v>29</v>
      </c>
      <c r="L104">
        <v>358</v>
      </c>
      <c r="M104">
        <v>440</v>
      </c>
      <c r="N104">
        <v>-82</v>
      </c>
      <c r="O104">
        <v>27</v>
      </c>
      <c r="P104">
        <v>12</v>
      </c>
      <c r="Q104">
        <v>15</v>
      </c>
      <c r="R104" s="2">
        <v>66</v>
      </c>
      <c r="S104" s="2">
        <v>67</v>
      </c>
      <c r="T104" s="2">
        <v>-1</v>
      </c>
      <c r="U104" s="2">
        <v>276</v>
      </c>
      <c r="V104" s="2">
        <v>326</v>
      </c>
      <c r="W104" s="2">
        <v>-50</v>
      </c>
      <c r="X104" s="2">
        <v>28</v>
      </c>
      <c r="Y104" s="2">
        <v>10</v>
      </c>
      <c r="Z104" s="2">
        <v>18</v>
      </c>
    </row>
    <row r="105" spans="1:26" ht="15" customHeight="1" x14ac:dyDescent="0.2">
      <c r="A105" s="12" t="s">
        <v>2850</v>
      </c>
      <c r="B105" s="12" t="s">
        <v>26</v>
      </c>
      <c r="C105" s="12">
        <v>105</v>
      </c>
      <c r="D105" s="12" t="s">
        <v>135</v>
      </c>
      <c r="E105" s="12">
        <v>10501</v>
      </c>
      <c r="F105" s="12" t="s">
        <v>136</v>
      </c>
      <c r="G105" s="12">
        <v>105011096</v>
      </c>
      <c r="H105" s="12" t="s">
        <v>141</v>
      </c>
      <c r="I105">
        <v>94</v>
      </c>
      <c r="J105">
        <v>72</v>
      </c>
      <c r="K105">
        <v>22</v>
      </c>
      <c r="L105">
        <v>484</v>
      </c>
      <c r="M105">
        <v>590</v>
      </c>
      <c r="N105">
        <v>-106</v>
      </c>
      <c r="O105">
        <v>18</v>
      </c>
      <c r="P105">
        <v>9</v>
      </c>
      <c r="Q105">
        <v>9</v>
      </c>
      <c r="R105" s="2">
        <v>98</v>
      </c>
      <c r="S105" s="2">
        <v>56</v>
      </c>
      <c r="T105" s="2">
        <v>42</v>
      </c>
      <c r="U105" s="2">
        <v>369</v>
      </c>
      <c r="V105" s="2">
        <v>432</v>
      </c>
      <c r="W105" s="2">
        <v>-63</v>
      </c>
      <c r="X105" s="2">
        <v>25</v>
      </c>
      <c r="Y105" s="2">
        <v>7</v>
      </c>
      <c r="Z105" s="2">
        <v>18</v>
      </c>
    </row>
    <row r="106" spans="1:26" ht="15" customHeight="1" x14ac:dyDescent="0.2">
      <c r="A106" s="12" t="s">
        <v>2850</v>
      </c>
      <c r="B106" s="12" t="s">
        <v>26</v>
      </c>
      <c r="C106" s="12">
        <v>105</v>
      </c>
      <c r="D106" s="12" t="s">
        <v>135</v>
      </c>
      <c r="E106" s="12">
        <v>10502</v>
      </c>
      <c r="F106" s="12" t="s">
        <v>142</v>
      </c>
      <c r="G106" s="12">
        <v>105021097</v>
      </c>
      <c r="H106" s="12" t="s">
        <v>143</v>
      </c>
      <c r="I106">
        <v>223</v>
      </c>
      <c r="J106">
        <v>241</v>
      </c>
      <c r="K106">
        <v>-18</v>
      </c>
      <c r="L106">
        <v>939</v>
      </c>
      <c r="M106">
        <v>1053</v>
      </c>
      <c r="N106">
        <v>-114</v>
      </c>
      <c r="O106">
        <v>71</v>
      </c>
      <c r="P106">
        <v>34</v>
      </c>
      <c r="Q106">
        <v>37</v>
      </c>
      <c r="R106" s="2">
        <v>218</v>
      </c>
      <c r="S106" s="2">
        <v>225</v>
      </c>
      <c r="T106" s="2">
        <v>-7</v>
      </c>
      <c r="U106" s="2">
        <v>822</v>
      </c>
      <c r="V106" s="2">
        <v>819</v>
      </c>
      <c r="W106" s="2">
        <v>3</v>
      </c>
      <c r="X106" s="2">
        <v>88</v>
      </c>
      <c r="Y106" s="2">
        <v>27</v>
      </c>
      <c r="Z106" s="2">
        <v>61</v>
      </c>
    </row>
    <row r="107" spans="1:26" ht="15" customHeight="1" x14ac:dyDescent="0.2">
      <c r="A107" s="12" t="s">
        <v>2850</v>
      </c>
      <c r="B107" s="12" t="s">
        <v>26</v>
      </c>
      <c r="C107" s="12">
        <v>105</v>
      </c>
      <c r="D107" s="12" t="s">
        <v>135</v>
      </c>
      <c r="E107" s="12">
        <v>10502</v>
      </c>
      <c r="F107" s="12" t="s">
        <v>142</v>
      </c>
      <c r="G107" s="12">
        <v>105021098</v>
      </c>
      <c r="H107" s="12" t="s">
        <v>144</v>
      </c>
      <c r="I107">
        <v>29</v>
      </c>
      <c r="J107">
        <v>17</v>
      </c>
      <c r="K107">
        <v>12</v>
      </c>
      <c r="L107">
        <v>296</v>
      </c>
      <c r="M107">
        <v>349</v>
      </c>
      <c r="N107">
        <v>-53</v>
      </c>
      <c r="O107">
        <v>12</v>
      </c>
      <c r="P107">
        <v>6</v>
      </c>
      <c r="Q107">
        <v>6</v>
      </c>
      <c r="R107" s="2">
        <v>36</v>
      </c>
      <c r="S107" s="2">
        <v>15</v>
      </c>
      <c r="T107" s="2">
        <v>21</v>
      </c>
      <c r="U107" s="2">
        <v>217</v>
      </c>
      <c r="V107" s="2">
        <v>235</v>
      </c>
      <c r="W107" s="2">
        <v>-18</v>
      </c>
      <c r="X107" s="2">
        <v>21</v>
      </c>
      <c r="Y107" s="2">
        <v>5</v>
      </c>
      <c r="Z107" s="2">
        <v>16</v>
      </c>
    </row>
    <row r="108" spans="1:26" ht="15" customHeight="1" x14ac:dyDescent="0.2">
      <c r="A108" s="12" t="s">
        <v>2850</v>
      </c>
      <c r="B108" s="12" t="s">
        <v>26</v>
      </c>
      <c r="C108" s="12">
        <v>105</v>
      </c>
      <c r="D108" s="12" t="s">
        <v>135</v>
      </c>
      <c r="E108" s="12">
        <v>10503</v>
      </c>
      <c r="F108" s="12" t="s">
        <v>145</v>
      </c>
      <c r="G108" s="12">
        <v>105031099</v>
      </c>
      <c r="H108" s="12" t="s">
        <v>146</v>
      </c>
      <c r="I108">
        <v>74</v>
      </c>
      <c r="J108">
        <v>100</v>
      </c>
      <c r="K108">
        <v>-26</v>
      </c>
      <c r="L108">
        <v>610</v>
      </c>
      <c r="M108">
        <v>591</v>
      </c>
      <c r="N108">
        <v>19</v>
      </c>
      <c r="O108">
        <v>33</v>
      </c>
      <c r="P108">
        <v>15</v>
      </c>
      <c r="Q108">
        <v>18</v>
      </c>
      <c r="R108" s="2">
        <v>93</v>
      </c>
      <c r="S108" s="2">
        <v>102</v>
      </c>
      <c r="T108" s="2">
        <v>-9</v>
      </c>
      <c r="U108" s="2">
        <v>451</v>
      </c>
      <c r="V108" s="2">
        <v>483</v>
      </c>
      <c r="W108" s="2">
        <v>-32</v>
      </c>
      <c r="X108" s="2">
        <v>43</v>
      </c>
      <c r="Y108" s="2">
        <v>13</v>
      </c>
      <c r="Z108" s="2">
        <v>30</v>
      </c>
    </row>
    <row r="109" spans="1:26" ht="15" customHeight="1" x14ac:dyDescent="0.2">
      <c r="A109" s="12" t="s">
        <v>2850</v>
      </c>
      <c r="B109" s="12" t="s">
        <v>26</v>
      </c>
      <c r="C109" s="12">
        <v>105</v>
      </c>
      <c r="D109" s="12" t="s">
        <v>135</v>
      </c>
      <c r="E109" s="12">
        <v>10503</v>
      </c>
      <c r="F109" s="12" t="s">
        <v>145</v>
      </c>
      <c r="G109" s="12">
        <v>105031100</v>
      </c>
      <c r="H109" s="12" t="s">
        <v>147</v>
      </c>
      <c r="I109">
        <v>202</v>
      </c>
      <c r="J109">
        <v>102</v>
      </c>
      <c r="K109">
        <v>100</v>
      </c>
      <c r="L109">
        <v>1267</v>
      </c>
      <c r="M109">
        <v>1355</v>
      </c>
      <c r="N109">
        <v>-88</v>
      </c>
      <c r="O109">
        <v>101</v>
      </c>
      <c r="P109">
        <v>48</v>
      </c>
      <c r="Q109">
        <v>53</v>
      </c>
      <c r="R109" s="2">
        <v>171</v>
      </c>
      <c r="S109" s="2">
        <v>77</v>
      </c>
      <c r="T109" s="2">
        <v>94</v>
      </c>
      <c r="U109" s="2">
        <v>1033</v>
      </c>
      <c r="V109" s="2">
        <v>1245</v>
      </c>
      <c r="W109" s="2">
        <v>-212</v>
      </c>
      <c r="X109" s="2">
        <v>137</v>
      </c>
      <c r="Y109" s="2">
        <v>38</v>
      </c>
      <c r="Z109" s="2">
        <v>99</v>
      </c>
    </row>
    <row r="110" spans="1:26" ht="15" customHeight="1" x14ac:dyDescent="0.2">
      <c r="A110" s="12" t="s">
        <v>2850</v>
      </c>
      <c r="B110" s="12" t="s">
        <v>26</v>
      </c>
      <c r="C110" s="12">
        <v>105</v>
      </c>
      <c r="D110" s="12" t="s">
        <v>135</v>
      </c>
      <c r="E110" s="12">
        <v>10503</v>
      </c>
      <c r="F110" s="12" t="s">
        <v>145</v>
      </c>
      <c r="G110" s="12">
        <v>105031101</v>
      </c>
      <c r="H110" s="12" t="s">
        <v>148</v>
      </c>
      <c r="I110">
        <v>325</v>
      </c>
      <c r="J110">
        <v>192</v>
      </c>
      <c r="K110">
        <v>133</v>
      </c>
      <c r="L110">
        <v>2198</v>
      </c>
      <c r="M110">
        <v>2279</v>
      </c>
      <c r="N110">
        <v>-81</v>
      </c>
      <c r="O110">
        <v>173</v>
      </c>
      <c r="P110">
        <v>81</v>
      </c>
      <c r="Q110">
        <v>92</v>
      </c>
      <c r="R110" s="2">
        <v>351</v>
      </c>
      <c r="S110" s="2">
        <v>188</v>
      </c>
      <c r="T110" s="2">
        <v>163</v>
      </c>
      <c r="U110" s="2">
        <v>1922</v>
      </c>
      <c r="V110" s="2">
        <v>1966</v>
      </c>
      <c r="W110" s="2">
        <v>-44</v>
      </c>
      <c r="X110" s="2">
        <v>233</v>
      </c>
      <c r="Y110" s="2">
        <v>65</v>
      </c>
      <c r="Z110" s="2">
        <v>168</v>
      </c>
    </row>
    <row r="111" spans="1:26" ht="15" customHeight="1" x14ac:dyDescent="0.2">
      <c r="A111" s="12" t="s">
        <v>2850</v>
      </c>
      <c r="B111" s="12" t="s">
        <v>26</v>
      </c>
      <c r="C111" s="12">
        <v>105</v>
      </c>
      <c r="D111" s="12" t="s">
        <v>135</v>
      </c>
      <c r="E111" s="12">
        <v>10503</v>
      </c>
      <c r="F111" s="12" t="s">
        <v>145</v>
      </c>
      <c r="G111" s="12">
        <v>105031102</v>
      </c>
      <c r="H111" s="12" t="s">
        <v>149</v>
      </c>
      <c r="I111">
        <v>150</v>
      </c>
      <c r="J111">
        <v>85</v>
      </c>
      <c r="K111">
        <v>65</v>
      </c>
      <c r="L111">
        <v>1189</v>
      </c>
      <c r="M111">
        <v>1218</v>
      </c>
      <c r="N111">
        <v>-29</v>
      </c>
      <c r="O111">
        <v>98</v>
      </c>
      <c r="P111">
        <v>47</v>
      </c>
      <c r="Q111">
        <v>51</v>
      </c>
      <c r="R111" s="2">
        <v>174</v>
      </c>
      <c r="S111" s="2">
        <v>86</v>
      </c>
      <c r="T111" s="2">
        <v>88</v>
      </c>
      <c r="U111" s="2">
        <v>1159</v>
      </c>
      <c r="V111" s="2">
        <v>1110</v>
      </c>
      <c r="W111" s="2">
        <v>49</v>
      </c>
      <c r="X111" s="2">
        <v>111</v>
      </c>
      <c r="Y111" s="2">
        <v>37</v>
      </c>
      <c r="Z111" s="2">
        <v>74</v>
      </c>
    </row>
    <row r="112" spans="1:26" ht="15" customHeight="1" x14ac:dyDescent="0.2">
      <c r="A112" s="12" t="s">
        <v>2850</v>
      </c>
      <c r="B112" s="12" t="s">
        <v>26</v>
      </c>
      <c r="C112" s="12">
        <v>105</v>
      </c>
      <c r="D112" s="12" t="s">
        <v>135</v>
      </c>
      <c r="E112" s="12">
        <v>10503</v>
      </c>
      <c r="F112" s="12" t="s">
        <v>145</v>
      </c>
      <c r="G112" s="12">
        <v>105031103</v>
      </c>
      <c r="H112" s="12" t="s">
        <v>150</v>
      </c>
      <c r="I112">
        <v>74</v>
      </c>
      <c r="J112">
        <v>32</v>
      </c>
      <c r="K112">
        <v>42</v>
      </c>
      <c r="L112">
        <v>472</v>
      </c>
      <c r="M112">
        <v>472</v>
      </c>
      <c r="N112">
        <v>0</v>
      </c>
      <c r="O112">
        <v>9</v>
      </c>
      <c r="P112">
        <v>4</v>
      </c>
      <c r="Q112">
        <v>5</v>
      </c>
      <c r="R112" s="2">
        <v>51</v>
      </c>
      <c r="S112" s="2">
        <v>38</v>
      </c>
      <c r="T112" s="2">
        <v>13</v>
      </c>
      <c r="U112" s="2">
        <v>403</v>
      </c>
      <c r="V112" s="2">
        <v>374</v>
      </c>
      <c r="W112" s="2">
        <v>29</v>
      </c>
      <c r="X112" s="2">
        <v>13</v>
      </c>
      <c r="Y112" s="2">
        <v>4</v>
      </c>
      <c r="Z112" s="2">
        <v>9</v>
      </c>
    </row>
    <row r="113" spans="1:26" ht="15" customHeight="1" x14ac:dyDescent="0.2">
      <c r="A113" s="12" t="s">
        <v>2850</v>
      </c>
      <c r="B113" s="12" t="s">
        <v>26</v>
      </c>
      <c r="C113" s="12">
        <v>105</v>
      </c>
      <c r="D113" s="12" t="s">
        <v>135</v>
      </c>
      <c r="E113" s="12">
        <v>10503</v>
      </c>
      <c r="F113" s="12" t="s">
        <v>145</v>
      </c>
      <c r="G113" s="12">
        <v>105031104</v>
      </c>
      <c r="H113" s="12" t="s">
        <v>151</v>
      </c>
      <c r="I113">
        <v>81</v>
      </c>
      <c r="J113">
        <v>57</v>
      </c>
      <c r="K113">
        <v>24</v>
      </c>
      <c r="L113">
        <v>314</v>
      </c>
      <c r="M113">
        <v>361</v>
      </c>
      <c r="N113">
        <v>-47</v>
      </c>
      <c r="O113">
        <v>17</v>
      </c>
      <c r="P113">
        <v>8</v>
      </c>
      <c r="Q113">
        <v>9</v>
      </c>
      <c r="R113" s="2">
        <v>69</v>
      </c>
      <c r="S113" s="2">
        <v>63</v>
      </c>
      <c r="T113" s="2">
        <v>6</v>
      </c>
      <c r="U113" s="2">
        <v>249</v>
      </c>
      <c r="V113" s="2">
        <v>259</v>
      </c>
      <c r="W113" s="2">
        <v>-10</v>
      </c>
      <c r="X113" s="2">
        <v>25</v>
      </c>
      <c r="Y113" s="2">
        <v>7</v>
      </c>
      <c r="Z113" s="2">
        <v>18</v>
      </c>
    </row>
    <row r="114" spans="1:26" ht="15" customHeight="1" x14ac:dyDescent="0.2">
      <c r="A114" s="12" t="s">
        <v>2850</v>
      </c>
      <c r="B114" s="12" t="s">
        <v>26</v>
      </c>
      <c r="C114" s="12">
        <v>105</v>
      </c>
      <c r="D114" s="12" t="s">
        <v>135</v>
      </c>
      <c r="E114" s="12">
        <v>10503</v>
      </c>
      <c r="F114" s="12" t="s">
        <v>145</v>
      </c>
      <c r="G114" s="12">
        <v>105031105</v>
      </c>
      <c r="H114" s="12" t="s">
        <v>152</v>
      </c>
      <c r="I114">
        <v>104</v>
      </c>
      <c r="J114">
        <v>67</v>
      </c>
      <c r="K114">
        <v>37</v>
      </c>
      <c r="L114">
        <v>456</v>
      </c>
      <c r="M114">
        <v>519</v>
      </c>
      <c r="N114">
        <v>-63</v>
      </c>
      <c r="O114">
        <v>18</v>
      </c>
      <c r="P114">
        <v>9</v>
      </c>
      <c r="Q114">
        <v>9</v>
      </c>
      <c r="R114" s="2">
        <v>107</v>
      </c>
      <c r="S114" s="2">
        <v>65</v>
      </c>
      <c r="T114" s="2">
        <v>42</v>
      </c>
      <c r="U114" s="2">
        <v>395</v>
      </c>
      <c r="V114" s="2">
        <v>438</v>
      </c>
      <c r="W114" s="2">
        <v>-43</v>
      </c>
      <c r="X114" s="2">
        <v>25</v>
      </c>
      <c r="Y114" s="2">
        <v>7</v>
      </c>
      <c r="Z114" s="2">
        <v>18</v>
      </c>
    </row>
    <row r="115" spans="1:26" ht="15" customHeight="1" x14ac:dyDescent="0.2">
      <c r="A115" s="12" t="s">
        <v>2850</v>
      </c>
      <c r="B115" s="12" t="s">
        <v>26</v>
      </c>
      <c r="C115" s="12">
        <v>105</v>
      </c>
      <c r="D115" s="12" t="s">
        <v>135</v>
      </c>
      <c r="E115" s="12">
        <v>10503</v>
      </c>
      <c r="F115" s="12" t="s">
        <v>145</v>
      </c>
      <c r="G115" s="12">
        <v>105031106</v>
      </c>
      <c r="H115" s="12" t="s">
        <v>153</v>
      </c>
      <c r="I115">
        <v>111</v>
      </c>
      <c r="J115">
        <v>86</v>
      </c>
      <c r="K115">
        <v>25</v>
      </c>
      <c r="L115">
        <v>825</v>
      </c>
      <c r="M115">
        <v>856</v>
      </c>
      <c r="N115">
        <v>-31</v>
      </c>
      <c r="O115">
        <v>42</v>
      </c>
      <c r="P115">
        <v>20</v>
      </c>
      <c r="Q115">
        <v>22</v>
      </c>
      <c r="R115" s="2">
        <v>111</v>
      </c>
      <c r="S115" s="2">
        <v>107</v>
      </c>
      <c r="T115" s="2">
        <v>4</v>
      </c>
      <c r="U115" s="2">
        <v>745</v>
      </c>
      <c r="V115" s="2">
        <v>661</v>
      </c>
      <c r="W115" s="2">
        <v>84</v>
      </c>
      <c r="X115" s="2">
        <v>56</v>
      </c>
      <c r="Y115" s="2">
        <v>16</v>
      </c>
      <c r="Z115" s="2">
        <v>40</v>
      </c>
    </row>
    <row r="116" spans="1:26" ht="15" customHeight="1" x14ac:dyDescent="0.2">
      <c r="A116" s="12" t="s">
        <v>2850</v>
      </c>
      <c r="B116" s="12" t="s">
        <v>26</v>
      </c>
      <c r="C116" s="12">
        <v>106</v>
      </c>
      <c r="D116" s="12" t="s">
        <v>154</v>
      </c>
      <c r="E116" s="12">
        <v>10601</v>
      </c>
      <c r="F116" s="12" t="s">
        <v>155</v>
      </c>
      <c r="G116" s="12">
        <v>106011107</v>
      </c>
      <c r="H116" s="12" t="s">
        <v>156</v>
      </c>
      <c r="I116">
        <v>206</v>
      </c>
      <c r="J116">
        <v>45</v>
      </c>
      <c r="K116">
        <v>161</v>
      </c>
      <c r="L116">
        <v>1823</v>
      </c>
      <c r="M116">
        <v>1285</v>
      </c>
      <c r="N116">
        <v>538</v>
      </c>
      <c r="O116">
        <v>55</v>
      </c>
      <c r="P116">
        <v>26</v>
      </c>
      <c r="Q116">
        <v>29</v>
      </c>
      <c r="R116" s="2">
        <v>222</v>
      </c>
      <c r="S116" s="2">
        <v>49</v>
      </c>
      <c r="T116" s="2">
        <v>173</v>
      </c>
      <c r="U116" s="2">
        <v>1683</v>
      </c>
      <c r="V116" s="2">
        <v>1065</v>
      </c>
      <c r="W116" s="2">
        <v>618</v>
      </c>
      <c r="X116" s="2">
        <v>75</v>
      </c>
      <c r="Y116" s="2">
        <v>21</v>
      </c>
      <c r="Z116" s="2">
        <v>54</v>
      </c>
    </row>
    <row r="117" spans="1:26" ht="15" customHeight="1" x14ac:dyDescent="0.2">
      <c r="A117" s="12" t="s">
        <v>2850</v>
      </c>
      <c r="B117" s="12" t="s">
        <v>26</v>
      </c>
      <c r="C117" s="12">
        <v>106</v>
      </c>
      <c r="D117" s="12" t="s">
        <v>154</v>
      </c>
      <c r="E117" s="12">
        <v>10601</v>
      </c>
      <c r="F117" s="12" t="s">
        <v>155</v>
      </c>
      <c r="G117" s="12">
        <v>106011108</v>
      </c>
      <c r="H117" s="12" t="s">
        <v>157</v>
      </c>
      <c r="I117">
        <v>315</v>
      </c>
      <c r="J117">
        <v>302</v>
      </c>
      <c r="K117">
        <v>13</v>
      </c>
      <c r="L117">
        <v>2504</v>
      </c>
      <c r="M117">
        <v>2436</v>
      </c>
      <c r="N117">
        <v>68</v>
      </c>
      <c r="O117">
        <v>62</v>
      </c>
      <c r="P117">
        <v>29</v>
      </c>
      <c r="Q117">
        <v>33</v>
      </c>
      <c r="R117" s="2">
        <v>287</v>
      </c>
      <c r="S117" s="2">
        <v>300</v>
      </c>
      <c r="T117" s="2">
        <v>-13</v>
      </c>
      <c r="U117" s="2">
        <v>2017</v>
      </c>
      <c r="V117" s="2">
        <v>1942</v>
      </c>
      <c r="W117" s="2">
        <v>75</v>
      </c>
      <c r="X117" s="2">
        <v>85</v>
      </c>
      <c r="Y117" s="2">
        <v>23</v>
      </c>
      <c r="Z117" s="2">
        <v>62</v>
      </c>
    </row>
    <row r="118" spans="1:26" ht="15" customHeight="1" x14ac:dyDescent="0.2">
      <c r="A118" s="12" t="s">
        <v>2850</v>
      </c>
      <c r="B118" s="12" t="s">
        <v>26</v>
      </c>
      <c r="C118" s="12">
        <v>106</v>
      </c>
      <c r="D118" s="12" t="s">
        <v>154</v>
      </c>
      <c r="E118" s="12">
        <v>10601</v>
      </c>
      <c r="F118" s="12" t="s">
        <v>155</v>
      </c>
      <c r="G118" s="12">
        <v>106011109</v>
      </c>
      <c r="H118" s="12" t="s">
        <v>158</v>
      </c>
      <c r="I118">
        <v>97</v>
      </c>
      <c r="J118">
        <v>49</v>
      </c>
      <c r="K118">
        <v>48</v>
      </c>
      <c r="L118">
        <v>1009</v>
      </c>
      <c r="M118">
        <v>868</v>
      </c>
      <c r="N118">
        <v>141</v>
      </c>
      <c r="O118">
        <v>20</v>
      </c>
      <c r="P118">
        <v>10</v>
      </c>
      <c r="Q118">
        <v>10</v>
      </c>
      <c r="R118" s="2">
        <v>91</v>
      </c>
      <c r="S118" s="2">
        <v>46</v>
      </c>
      <c r="T118" s="2">
        <v>45</v>
      </c>
      <c r="U118" s="2">
        <v>873</v>
      </c>
      <c r="V118" s="2">
        <v>716</v>
      </c>
      <c r="W118" s="2">
        <v>157</v>
      </c>
      <c r="X118" s="2">
        <v>28</v>
      </c>
      <c r="Y118" s="2">
        <v>8</v>
      </c>
      <c r="Z118" s="2">
        <v>20</v>
      </c>
    </row>
    <row r="119" spans="1:26" ht="15" customHeight="1" x14ac:dyDescent="0.2">
      <c r="A119" s="12" t="s">
        <v>2850</v>
      </c>
      <c r="B119" s="12" t="s">
        <v>26</v>
      </c>
      <c r="C119" s="12">
        <v>106</v>
      </c>
      <c r="D119" s="12" t="s">
        <v>154</v>
      </c>
      <c r="E119" s="12">
        <v>10601</v>
      </c>
      <c r="F119" s="12" t="s">
        <v>155</v>
      </c>
      <c r="G119" s="12">
        <v>106011110</v>
      </c>
      <c r="H119" s="12" t="s">
        <v>159</v>
      </c>
      <c r="I119">
        <v>102</v>
      </c>
      <c r="J119">
        <v>62</v>
      </c>
      <c r="K119">
        <v>40</v>
      </c>
      <c r="L119">
        <v>898</v>
      </c>
      <c r="M119">
        <v>759</v>
      </c>
      <c r="N119">
        <v>139</v>
      </c>
      <c r="O119">
        <v>20</v>
      </c>
      <c r="P119">
        <v>10</v>
      </c>
      <c r="Q119">
        <v>10</v>
      </c>
      <c r="R119" s="2">
        <v>79</v>
      </c>
      <c r="S119" s="2">
        <v>97</v>
      </c>
      <c r="T119" s="2">
        <v>-18</v>
      </c>
      <c r="U119" s="2">
        <v>633</v>
      </c>
      <c r="V119" s="2">
        <v>589</v>
      </c>
      <c r="W119" s="2">
        <v>44</v>
      </c>
      <c r="X119" s="2">
        <v>28</v>
      </c>
      <c r="Y119" s="2">
        <v>8</v>
      </c>
      <c r="Z119" s="2">
        <v>20</v>
      </c>
    </row>
    <row r="120" spans="1:26" ht="15" customHeight="1" x14ac:dyDescent="0.2">
      <c r="A120" s="12" t="s">
        <v>2850</v>
      </c>
      <c r="B120" s="12" t="s">
        <v>26</v>
      </c>
      <c r="C120" s="12">
        <v>106</v>
      </c>
      <c r="D120" s="12" t="s">
        <v>154</v>
      </c>
      <c r="E120" s="12">
        <v>10601</v>
      </c>
      <c r="F120" s="12" t="s">
        <v>155</v>
      </c>
      <c r="G120" s="12">
        <v>106011111</v>
      </c>
      <c r="H120" s="12" t="s">
        <v>160</v>
      </c>
      <c r="I120">
        <v>335</v>
      </c>
      <c r="J120">
        <v>172</v>
      </c>
      <c r="K120">
        <v>163</v>
      </c>
      <c r="L120">
        <v>2517</v>
      </c>
      <c r="M120">
        <v>1976</v>
      </c>
      <c r="N120">
        <v>541</v>
      </c>
      <c r="O120">
        <v>58</v>
      </c>
      <c r="P120">
        <v>27</v>
      </c>
      <c r="Q120">
        <v>31</v>
      </c>
      <c r="R120" s="2">
        <v>344</v>
      </c>
      <c r="S120" s="2">
        <v>166</v>
      </c>
      <c r="T120" s="2">
        <v>178</v>
      </c>
      <c r="U120" s="2">
        <v>2015</v>
      </c>
      <c r="V120" s="2">
        <v>1626</v>
      </c>
      <c r="W120" s="2">
        <v>389</v>
      </c>
      <c r="X120" s="2">
        <v>79</v>
      </c>
      <c r="Y120" s="2">
        <v>22</v>
      </c>
      <c r="Z120" s="2">
        <v>57</v>
      </c>
    </row>
    <row r="121" spans="1:26" ht="15" customHeight="1" x14ac:dyDescent="0.2">
      <c r="A121" s="12" t="s">
        <v>2850</v>
      </c>
      <c r="B121" s="12" t="s">
        <v>26</v>
      </c>
      <c r="C121" s="12">
        <v>106</v>
      </c>
      <c r="D121" s="12" t="s">
        <v>154</v>
      </c>
      <c r="E121" s="12">
        <v>10601</v>
      </c>
      <c r="F121" s="12" t="s">
        <v>155</v>
      </c>
      <c r="G121" s="12">
        <v>106011112</v>
      </c>
      <c r="H121" s="12" t="s">
        <v>161</v>
      </c>
      <c r="I121">
        <v>251</v>
      </c>
      <c r="J121">
        <v>134</v>
      </c>
      <c r="K121">
        <v>117</v>
      </c>
      <c r="L121">
        <v>2002</v>
      </c>
      <c r="M121">
        <v>1886</v>
      </c>
      <c r="N121">
        <v>116</v>
      </c>
      <c r="O121">
        <v>113</v>
      </c>
      <c r="P121">
        <v>54</v>
      </c>
      <c r="Q121">
        <v>59</v>
      </c>
      <c r="R121" s="2">
        <v>243</v>
      </c>
      <c r="S121" s="2">
        <v>150</v>
      </c>
      <c r="T121" s="2">
        <v>93</v>
      </c>
      <c r="U121" s="2">
        <v>1493</v>
      </c>
      <c r="V121" s="2">
        <v>1624</v>
      </c>
      <c r="W121" s="2">
        <v>-131</v>
      </c>
      <c r="X121" s="2">
        <v>153</v>
      </c>
      <c r="Y121" s="2">
        <v>43</v>
      </c>
      <c r="Z121" s="2">
        <v>110</v>
      </c>
    </row>
    <row r="122" spans="1:26" ht="15" customHeight="1" x14ac:dyDescent="0.2">
      <c r="A122" s="12" t="s">
        <v>2850</v>
      </c>
      <c r="B122" s="12" t="s">
        <v>26</v>
      </c>
      <c r="C122" s="12">
        <v>106</v>
      </c>
      <c r="D122" s="12" t="s">
        <v>154</v>
      </c>
      <c r="E122" s="12">
        <v>10601</v>
      </c>
      <c r="F122" s="12" t="s">
        <v>155</v>
      </c>
      <c r="G122" s="12">
        <v>106011113</v>
      </c>
      <c r="H122" s="12" t="s">
        <v>162</v>
      </c>
      <c r="I122">
        <v>47</v>
      </c>
      <c r="J122">
        <v>20</v>
      </c>
      <c r="K122">
        <v>27</v>
      </c>
      <c r="L122">
        <v>561</v>
      </c>
      <c r="M122">
        <v>552</v>
      </c>
      <c r="N122">
        <v>9</v>
      </c>
      <c r="O122">
        <v>14</v>
      </c>
      <c r="P122">
        <v>7</v>
      </c>
      <c r="Q122">
        <v>7</v>
      </c>
      <c r="R122" s="2">
        <v>59</v>
      </c>
      <c r="S122" s="2">
        <v>23</v>
      </c>
      <c r="T122" s="2">
        <v>36</v>
      </c>
      <c r="U122" s="2">
        <v>396</v>
      </c>
      <c r="V122" s="2">
        <v>395</v>
      </c>
      <c r="W122" s="2">
        <v>1</v>
      </c>
      <c r="X122" s="2">
        <v>19</v>
      </c>
      <c r="Y122" s="2">
        <v>5</v>
      </c>
      <c r="Z122" s="2">
        <v>14</v>
      </c>
    </row>
    <row r="123" spans="1:26" ht="15" customHeight="1" x14ac:dyDescent="0.2">
      <c r="A123" s="12" t="s">
        <v>2850</v>
      </c>
      <c r="B123" s="12" t="s">
        <v>26</v>
      </c>
      <c r="C123" s="12">
        <v>106</v>
      </c>
      <c r="D123" s="12" t="s">
        <v>154</v>
      </c>
      <c r="E123" s="12">
        <v>10602</v>
      </c>
      <c r="F123" s="12" t="s">
        <v>163</v>
      </c>
      <c r="G123" s="12">
        <v>106021114</v>
      </c>
      <c r="H123" s="12" t="s">
        <v>163</v>
      </c>
      <c r="I123">
        <v>138</v>
      </c>
      <c r="J123">
        <v>77</v>
      </c>
      <c r="K123">
        <v>61</v>
      </c>
      <c r="L123">
        <v>1551</v>
      </c>
      <c r="M123">
        <v>1146</v>
      </c>
      <c r="N123">
        <v>405</v>
      </c>
      <c r="O123">
        <v>33</v>
      </c>
      <c r="P123">
        <v>15</v>
      </c>
      <c r="Q123">
        <v>18</v>
      </c>
      <c r="R123" s="2">
        <v>145</v>
      </c>
      <c r="S123" s="2">
        <v>104</v>
      </c>
      <c r="T123" s="2">
        <v>41</v>
      </c>
      <c r="U123" s="2">
        <v>1231</v>
      </c>
      <c r="V123" s="2">
        <v>1077</v>
      </c>
      <c r="W123" s="2">
        <v>154</v>
      </c>
      <c r="X123" s="2">
        <v>43</v>
      </c>
      <c r="Y123" s="2">
        <v>13</v>
      </c>
      <c r="Z123" s="2">
        <v>30</v>
      </c>
    </row>
    <row r="124" spans="1:26" ht="15" customHeight="1" x14ac:dyDescent="0.2">
      <c r="A124" s="12" t="s">
        <v>2850</v>
      </c>
      <c r="B124" s="12" t="s">
        <v>26</v>
      </c>
      <c r="C124" s="12">
        <v>106</v>
      </c>
      <c r="D124" s="12" t="s">
        <v>154</v>
      </c>
      <c r="E124" s="12">
        <v>10602</v>
      </c>
      <c r="F124" s="12" t="s">
        <v>163</v>
      </c>
      <c r="G124" s="12">
        <v>106021116</v>
      </c>
      <c r="H124" s="12" t="s">
        <v>164</v>
      </c>
      <c r="I124">
        <v>92</v>
      </c>
      <c r="J124">
        <v>42</v>
      </c>
      <c r="K124">
        <v>50</v>
      </c>
      <c r="L124">
        <v>938</v>
      </c>
      <c r="M124">
        <v>777</v>
      </c>
      <c r="N124">
        <v>161</v>
      </c>
      <c r="O124">
        <v>36</v>
      </c>
      <c r="P124">
        <v>17</v>
      </c>
      <c r="Q124">
        <v>19</v>
      </c>
      <c r="R124" s="2">
        <v>83</v>
      </c>
      <c r="S124" s="2">
        <v>66</v>
      </c>
      <c r="T124" s="2">
        <v>17</v>
      </c>
      <c r="U124" s="2">
        <v>753</v>
      </c>
      <c r="V124" s="2">
        <v>685</v>
      </c>
      <c r="W124" s="2">
        <v>68</v>
      </c>
      <c r="X124" s="2">
        <v>47</v>
      </c>
      <c r="Y124" s="2">
        <v>14</v>
      </c>
      <c r="Z124" s="2">
        <v>33</v>
      </c>
    </row>
    <row r="125" spans="1:26" ht="15" customHeight="1" x14ac:dyDescent="0.2">
      <c r="A125" s="12" t="s">
        <v>2850</v>
      </c>
      <c r="B125" s="12" t="s">
        <v>26</v>
      </c>
      <c r="C125" s="12">
        <v>106</v>
      </c>
      <c r="D125" s="12" t="s">
        <v>154</v>
      </c>
      <c r="E125" s="12">
        <v>10602</v>
      </c>
      <c r="F125" s="12" t="s">
        <v>163</v>
      </c>
      <c r="G125" s="12">
        <v>106021614</v>
      </c>
      <c r="H125" s="12" t="s">
        <v>165</v>
      </c>
      <c r="I125">
        <v>192</v>
      </c>
      <c r="J125">
        <v>118</v>
      </c>
      <c r="K125">
        <v>74</v>
      </c>
      <c r="L125">
        <v>1946</v>
      </c>
      <c r="M125">
        <v>1987</v>
      </c>
      <c r="N125">
        <v>-41</v>
      </c>
      <c r="O125">
        <v>104</v>
      </c>
      <c r="P125">
        <v>49</v>
      </c>
      <c r="Q125">
        <v>55</v>
      </c>
      <c r="R125" s="2">
        <v>236</v>
      </c>
      <c r="S125" s="2">
        <v>103</v>
      </c>
      <c r="T125" s="2">
        <v>133</v>
      </c>
      <c r="U125" s="2">
        <v>1632</v>
      </c>
      <c r="V125" s="2">
        <v>1752</v>
      </c>
      <c r="W125" s="2">
        <v>-120</v>
      </c>
      <c r="X125" s="2">
        <v>140</v>
      </c>
      <c r="Y125" s="2">
        <v>39</v>
      </c>
      <c r="Z125" s="2">
        <v>101</v>
      </c>
    </row>
    <row r="126" spans="1:26" ht="15" customHeight="1" x14ac:dyDescent="0.2">
      <c r="A126" s="12" t="s">
        <v>2850</v>
      </c>
      <c r="B126" s="12" t="s">
        <v>26</v>
      </c>
      <c r="C126" s="12">
        <v>106</v>
      </c>
      <c r="D126" s="12" t="s">
        <v>154</v>
      </c>
      <c r="E126" s="12">
        <v>10602</v>
      </c>
      <c r="F126" s="12" t="s">
        <v>163</v>
      </c>
      <c r="G126" s="12">
        <v>106021615</v>
      </c>
      <c r="H126" s="12" t="s">
        <v>166</v>
      </c>
      <c r="I126">
        <v>268</v>
      </c>
      <c r="J126">
        <v>196</v>
      </c>
      <c r="K126">
        <v>72</v>
      </c>
      <c r="L126">
        <v>2299</v>
      </c>
      <c r="M126">
        <v>1866</v>
      </c>
      <c r="N126">
        <v>433</v>
      </c>
      <c r="O126">
        <v>95</v>
      </c>
      <c r="P126">
        <v>45</v>
      </c>
      <c r="Q126">
        <v>50</v>
      </c>
      <c r="R126" s="2">
        <v>268</v>
      </c>
      <c r="S126" s="2">
        <v>162</v>
      </c>
      <c r="T126" s="2">
        <v>106</v>
      </c>
      <c r="U126" s="2">
        <v>1930</v>
      </c>
      <c r="V126" s="2">
        <v>1675</v>
      </c>
      <c r="W126" s="2">
        <v>255</v>
      </c>
      <c r="X126" s="2">
        <v>129</v>
      </c>
      <c r="Y126" s="2">
        <v>36</v>
      </c>
      <c r="Z126" s="2">
        <v>93</v>
      </c>
    </row>
    <row r="127" spans="1:26" ht="15" customHeight="1" x14ac:dyDescent="0.2">
      <c r="A127" s="12" t="s">
        <v>2850</v>
      </c>
      <c r="B127" s="12" t="s">
        <v>26</v>
      </c>
      <c r="C127" s="12">
        <v>106</v>
      </c>
      <c r="D127" s="12" t="s">
        <v>154</v>
      </c>
      <c r="E127" s="12">
        <v>10602</v>
      </c>
      <c r="F127" s="12" t="s">
        <v>163</v>
      </c>
      <c r="G127" s="12">
        <v>106021616</v>
      </c>
      <c r="H127" s="12" t="s">
        <v>167</v>
      </c>
      <c r="I127">
        <v>143</v>
      </c>
      <c r="J127">
        <v>54</v>
      </c>
      <c r="K127">
        <v>89</v>
      </c>
      <c r="L127">
        <v>1026</v>
      </c>
      <c r="M127">
        <v>774</v>
      </c>
      <c r="N127">
        <v>252</v>
      </c>
      <c r="O127">
        <v>19</v>
      </c>
      <c r="P127">
        <v>9</v>
      </c>
      <c r="Q127">
        <v>10</v>
      </c>
      <c r="R127" s="2">
        <v>160</v>
      </c>
      <c r="S127" s="2">
        <v>40</v>
      </c>
      <c r="T127" s="2">
        <v>120</v>
      </c>
      <c r="U127" s="2">
        <v>1107</v>
      </c>
      <c r="V127" s="2">
        <v>897</v>
      </c>
      <c r="W127" s="2">
        <v>210</v>
      </c>
      <c r="X127" s="2">
        <v>26</v>
      </c>
      <c r="Y127" s="2">
        <v>8</v>
      </c>
      <c r="Z127" s="2">
        <v>18</v>
      </c>
    </row>
    <row r="128" spans="1:26" ht="15" customHeight="1" x14ac:dyDescent="0.2">
      <c r="A128" s="12" t="s">
        <v>2850</v>
      </c>
      <c r="B128" s="12" t="s">
        <v>26</v>
      </c>
      <c r="C128" s="12">
        <v>106</v>
      </c>
      <c r="D128" s="12" t="s">
        <v>154</v>
      </c>
      <c r="E128" s="12">
        <v>10602</v>
      </c>
      <c r="F128" s="12" t="s">
        <v>163</v>
      </c>
      <c r="G128" s="12">
        <v>106021617</v>
      </c>
      <c r="H128" s="12" t="s">
        <v>168</v>
      </c>
      <c r="I128">
        <v>116</v>
      </c>
      <c r="J128">
        <v>63</v>
      </c>
      <c r="K128">
        <v>53</v>
      </c>
      <c r="L128">
        <v>1184</v>
      </c>
      <c r="M128">
        <v>1059</v>
      </c>
      <c r="N128">
        <v>125</v>
      </c>
      <c r="O128">
        <v>37</v>
      </c>
      <c r="P128">
        <v>17</v>
      </c>
      <c r="Q128">
        <v>20</v>
      </c>
      <c r="R128" s="2">
        <v>122</v>
      </c>
      <c r="S128" s="2">
        <v>68</v>
      </c>
      <c r="T128" s="2">
        <v>54</v>
      </c>
      <c r="U128" s="2">
        <v>1126</v>
      </c>
      <c r="V128" s="2">
        <v>1105</v>
      </c>
      <c r="W128" s="2">
        <v>21</v>
      </c>
      <c r="X128" s="2">
        <v>49</v>
      </c>
      <c r="Y128" s="2">
        <v>14</v>
      </c>
      <c r="Z128" s="2">
        <v>35</v>
      </c>
    </row>
    <row r="129" spans="1:26" ht="15" customHeight="1" x14ac:dyDescent="0.2">
      <c r="A129" s="12" t="s">
        <v>2850</v>
      </c>
      <c r="B129" s="12" t="s">
        <v>26</v>
      </c>
      <c r="C129" s="12">
        <v>106</v>
      </c>
      <c r="D129" s="12" t="s">
        <v>154</v>
      </c>
      <c r="E129" s="12">
        <v>10602</v>
      </c>
      <c r="F129" s="12" t="s">
        <v>163</v>
      </c>
      <c r="G129" s="12">
        <v>106021618</v>
      </c>
      <c r="H129" s="12" t="s">
        <v>169</v>
      </c>
      <c r="I129">
        <v>301</v>
      </c>
      <c r="J129">
        <v>41</v>
      </c>
      <c r="K129">
        <v>260</v>
      </c>
      <c r="L129">
        <v>2501</v>
      </c>
      <c r="M129">
        <v>1715</v>
      </c>
      <c r="N129">
        <v>786</v>
      </c>
      <c r="O129">
        <v>65</v>
      </c>
      <c r="P129">
        <v>31</v>
      </c>
      <c r="Q129">
        <v>34</v>
      </c>
      <c r="R129" s="2">
        <v>296</v>
      </c>
      <c r="S129" s="2">
        <v>48</v>
      </c>
      <c r="T129" s="2">
        <v>248</v>
      </c>
      <c r="U129" s="2">
        <v>2233</v>
      </c>
      <c r="V129" s="2">
        <v>1554</v>
      </c>
      <c r="W129" s="2">
        <v>679</v>
      </c>
      <c r="X129" s="2">
        <v>89</v>
      </c>
      <c r="Y129" s="2">
        <v>25</v>
      </c>
      <c r="Z129" s="2">
        <v>64</v>
      </c>
    </row>
    <row r="130" spans="1:26" ht="15" customHeight="1" x14ac:dyDescent="0.2">
      <c r="A130" s="12" t="s">
        <v>2850</v>
      </c>
      <c r="B130" s="12" t="s">
        <v>26</v>
      </c>
      <c r="C130" s="12">
        <v>106</v>
      </c>
      <c r="D130" s="12" t="s">
        <v>154</v>
      </c>
      <c r="E130" s="12">
        <v>10603</v>
      </c>
      <c r="F130" s="12" t="s">
        <v>170</v>
      </c>
      <c r="G130" s="12">
        <v>106031119</v>
      </c>
      <c r="H130" s="12" t="s">
        <v>171</v>
      </c>
      <c r="I130">
        <v>51</v>
      </c>
      <c r="J130">
        <v>50</v>
      </c>
      <c r="K130">
        <v>1</v>
      </c>
      <c r="L130">
        <v>845</v>
      </c>
      <c r="M130">
        <v>688</v>
      </c>
      <c r="N130">
        <v>157</v>
      </c>
      <c r="O130">
        <v>46</v>
      </c>
      <c r="P130">
        <v>21</v>
      </c>
      <c r="Q130">
        <v>25</v>
      </c>
      <c r="R130" s="2">
        <v>46</v>
      </c>
      <c r="S130" s="2">
        <v>51</v>
      </c>
      <c r="T130" s="2">
        <v>-5</v>
      </c>
      <c r="U130" s="2">
        <v>533</v>
      </c>
      <c r="V130" s="2">
        <v>471</v>
      </c>
      <c r="W130" s="2">
        <v>62</v>
      </c>
      <c r="X130" s="2">
        <v>61</v>
      </c>
      <c r="Y130" s="2">
        <v>18</v>
      </c>
      <c r="Z130" s="2">
        <v>43</v>
      </c>
    </row>
    <row r="131" spans="1:26" ht="15" customHeight="1" x14ac:dyDescent="0.2">
      <c r="A131" s="12" t="s">
        <v>2850</v>
      </c>
      <c r="B131" s="12" t="s">
        <v>26</v>
      </c>
      <c r="C131" s="12">
        <v>106</v>
      </c>
      <c r="D131" s="12" t="s">
        <v>154</v>
      </c>
      <c r="E131" s="12">
        <v>10603</v>
      </c>
      <c r="F131" s="12" t="s">
        <v>170</v>
      </c>
      <c r="G131" s="12">
        <v>106031120</v>
      </c>
      <c r="H131" s="12" t="s">
        <v>172</v>
      </c>
      <c r="I131">
        <v>71</v>
      </c>
      <c r="J131">
        <v>76</v>
      </c>
      <c r="K131">
        <v>-5</v>
      </c>
      <c r="L131">
        <v>811</v>
      </c>
      <c r="M131">
        <v>784</v>
      </c>
      <c r="N131">
        <v>27</v>
      </c>
      <c r="O131">
        <v>35</v>
      </c>
      <c r="P131">
        <v>16</v>
      </c>
      <c r="Q131">
        <v>19</v>
      </c>
      <c r="R131" s="2">
        <v>64</v>
      </c>
      <c r="S131" s="2">
        <v>84</v>
      </c>
      <c r="T131" s="2">
        <v>-20</v>
      </c>
      <c r="U131" s="2">
        <v>621</v>
      </c>
      <c r="V131" s="2">
        <v>596</v>
      </c>
      <c r="W131" s="2">
        <v>25</v>
      </c>
      <c r="X131" s="2">
        <v>47</v>
      </c>
      <c r="Y131" s="2">
        <v>13</v>
      </c>
      <c r="Z131" s="2">
        <v>34</v>
      </c>
    </row>
    <row r="132" spans="1:26" ht="15" customHeight="1" x14ac:dyDescent="0.2">
      <c r="A132" s="12" t="s">
        <v>2850</v>
      </c>
      <c r="B132" s="12" t="s">
        <v>26</v>
      </c>
      <c r="C132" s="12">
        <v>106</v>
      </c>
      <c r="D132" s="12" t="s">
        <v>154</v>
      </c>
      <c r="E132" s="12">
        <v>10603</v>
      </c>
      <c r="F132" s="12" t="s">
        <v>170</v>
      </c>
      <c r="G132" s="12">
        <v>106031121</v>
      </c>
      <c r="H132" s="12" t="s">
        <v>173</v>
      </c>
      <c r="I132">
        <v>153</v>
      </c>
      <c r="J132">
        <v>283</v>
      </c>
      <c r="K132">
        <v>-130</v>
      </c>
      <c r="L132">
        <v>1923</v>
      </c>
      <c r="M132">
        <v>1864</v>
      </c>
      <c r="N132">
        <v>59</v>
      </c>
      <c r="O132">
        <v>219</v>
      </c>
      <c r="P132">
        <v>102</v>
      </c>
      <c r="Q132">
        <v>117</v>
      </c>
      <c r="R132" s="2">
        <v>140</v>
      </c>
      <c r="S132" s="2">
        <v>285</v>
      </c>
      <c r="T132" s="2">
        <v>-145</v>
      </c>
      <c r="U132" s="2">
        <v>1549</v>
      </c>
      <c r="V132" s="2">
        <v>1601</v>
      </c>
      <c r="W132" s="2">
        <v>-52</v>
      </c>
      <c r="X132" s="2">
        <v>296</v>
      </c>
      <c r="Y132" s="2">
        <v>83</v>
      </c>
      <c r="Z132" s="2">
        <v>213</v>
      </c>
    </row>
    <row r="133" spans="1:26" ht="15" customHeight="1" x14ac:dyDescent="0.2">
      <c r="A133" s="12" t="s">
        <v>2850</v>
      </c>
      <c r="B133" s="12" t="s">
        <v>26</v>
      </c>
      <c r="C133" s="12">
        <v>106</v>
      </c>
      <c r="D133" s="12" t="s">
        <v>154</v>
      </c>
      <c r="E133" s="12">
        <v>10603</v>
      </c>
      <c r="F133" s="12" t="s">
        <v>170</v>
      </c>
      <c r="G133" s="12">
        <v>106031122</v>
      </c>
      <c r="H133" s="12" t="s">
        <v>174</v>
      </c>
      <c r="I133">
        <v>176</v>
      </c>
      <c r="J133">
        <v>116</v>
      </c>
      <c r="K133">
        <v>60</v>
      </c>
      <c r="L133">
        <v>1810</v>
      </c>
      <c r="M133">
        <v>1676</v>
      </c>
      <c r="N133">
        <v>134</v>
      </c>
      <c r="O133">
        <v>59</v>
      </c>
      <c r="P133">
        <v>28</v>
      </c>
      <c r="Q133">
        <v>31</v>
      </c>
      <c r="R133" s="2">
        <v>198</v>
      </c>
      <c r="S133" s="2">
        <v>104</v>
      </c>
      <c r="T133" s="2">
        <v>94</v>
      </c>
      <c r="U133" s="2">
        <v>1429</v>
      </c>
      <c r="V133" s="2">
        <v>1362</v>
      </c>
      <c r="W133" s="2">
        <v>67</v>
      </c>
      <c r="X133" s="2">
        <v>81</v>
      </c>
      <c r="Y133" s="2">
        <v>22</v>
      </c>
      <c r="Z133" s="2">
        <v>59</v>
      </c>
    </row>
    <row r="134" spans="1:26" ht="15" customHeight="1" x14ac:dyDescent="0.2">
      <c r="A134" s="12" t="s">
        <v>2850</v>
      </c>
      <c r="B134" s="12" t="s">
        <v>26</v>
      </c>
      <c r="C134" s="12">
        <v>106</v>
      </c>
      <c r="D134" s="12" t="s">
        <v>154</v>
      </c>
      <c r="E134" s="12">
        <v>10603</v>
      </c>
      <c r="F134" s="12" t="s">
        <v>170</v>
      </c>
      <c r="G134" s="12">
        <v>106031123</v>
      </c>
      <c r="H134" s="12" t="s">
        <v>175</v>
      </c>
      <c r="I134">
        <v>61</v>
      </c>
      <c r="J134">
        <v>20</v>
      </c>
      <c r="K134">
        <v>41</v>
      </c>
      <c r="L134">
        <v>552</v>
      </c>
      <c r="M134">
        <v>545</v>
      </c>
      <c r="N134">
        <v>7</v>
      </c>
      <c r="O134">
        <v>11</v>
      </c>
      <c r="P134">
        <v>5</v>
      </c>
      <c r="Q134">
        <v>6</v>
      </c>
      <c r="R134" s="2">
        <v>38</v>
      </c>
      <c r="S134" s="2">
        <v>24</v>
      </c>
      <c r="T134" s="2">
        <v>14</v>
      </c>
      <c r="U134" s="2">
        <v>427</v>
      </c>
      <c r="V134" s="2">
        <v>395</v>
      </c>
      <c r="W134" s="2">
        <v>32</v>
      </c>
      <c r="X134" s="2">
        <v>15</v>
      </c>
      <c r="Y134" s="2">
        <v>4</v>
      </c>
      <c r="Z134" s="2">
        <v>11</v>
      </c>
    </row>
    <row r="135" spans="1:26" ht="15" customHeight="1" x14ac:dyDescent="0.2">
      <c r="A135" s="12" t="s">
        <v>2850</v>
      </c>
      <c r="B135" s="12" t="s">
        <v>26</v>
      </c>
      <c r="C135" s="12">
        <v>106</v>
      </c>
      <c r="D135" s="12" t="s">
        <v>154</v>
      </c>
      <c r="E135" s="12">
        <v>10603</v>
      </c>
      <c r="F135" s="12" t="s">
        <v>170</v>
      </c>
      <c r="G135" s="12">
        <v>106031124</v>
      </c>
      <c r="H135" s="12" t="s">
        <v>176</v>
      </c>
      <c r="I135">
        <v>25</v>
      </c>
      <c r="J135">
        <v>110</v>
      </c>
      <c r="K135">
        <v>-85</v>
      </c>
      <c r="L135">
        <v>580</v>
      </c>
      <c r="M135">
        <v>461</v>
      </c>
      <c r="N135">
        <v>119</v>
      </c>
      <c r="O135">
        <v>36</v>
      </c>
      <c r="P135">
        <v>17</v>
      </c>
      <c r="Q135">
        <v>19</v>
      </c>
      <c r="R135" s="2">
        <v>22</v>
      </c>
      <c r="S135" s="2">
        <v>126</v>
      </c>
      <c r="T135" s="2">
        <v>-104</v>
      </c>
      <c r="U135" s="2">
        <v>424</v>
      </c>
      <c r="V135" s="2">
        <v>354</v>
      </c>
      <c r="W135" s="2">
        <v>70</v>
      </c>
      <c r="X135" s="2">
        <v>47</v>
      </c>
      <c r="Y135" s="2">
        <v>14</v>
      </c>
      <c r="Z135" s="2">
        <v>33</v>
      </c>
    </row>
    <row r="136" spans="1:26" ht="15" customHeight="1" x14ac:dyDescent="0.2">
      <c r="A136" s="12" t="s">
        <v>2850</v>
      </c>
      <c r="B136" s="12" t="s">
        <v>26</v>
      </c>
      <c r="C136" s="12">
        <v>106</v>
      </c>
      <c r="D136" s="12" t="s">
        <v>154</v>
      </c>
      <c r="E136" s="12">
        <v>10603</v>
      </c>
      <c r="F136" s="12" t="s">
        <v>170</v>
      </c>
      <c r="G136" s="12">
        <v>106031125</v>
      </c>
      <c r="H136" s="12" t="s">
        <v>177</v>
      </c>
      <c r="I136">
        <v>148</v>
      </c>
      <c r="J136">
        <v>77</v>
      </c>
      <c r="K136">
        <v>71</v>
      </c>
      <c r="L136">
        <v>1992</v>
      </c>
      <c r="M136">
        <v>1601</v>
      </c>
      <c r="N136">
        <v>391</v>
      </c>
      <c r="O136">
        <v>71</v>
      </c>
      <c r="P136">
        <v>33</v>
      </c>
      <c r="Q136">
        <v>38</v>
      </c>
      <c r="R136" s="2">
        <v>175</v>
      </c>
      <c r="S136" s="2">
        <v>89</v>
      </c>
      <c r="T136" s="2">
        <v>86</v>
      </c>
      <c r="U136" s="2">
        <v>1689</v>
      </c>
      <c r="V136" s="2">
        <v>1351</v>
      </c>
      <c r="W136" s="2">
        <v>338</v>
      </c>
      <c r="X136" s="2">
        <v>96</v>
      </c>
      <c r="Y136" s="2">
        <v>27</v>
      </c>
      <c r="Z136" s="2">
        <v>69</v>
      </c>
    </row>
    <row r="137" spans="1:26" ht="15" customHeight="1" x14ac:dyDescent="0.2">
      <c r="A137" s="12" t="s">
        <v>2850</v>
      </c>
      <c r="B137" s="12" t="s">
        <v>26</v>
      </c>
      <c r="C137" s="12">
        <v>106</v>
      </c>
      <c r="D137" s="12" t="s">
        <v>154</v>
      </c>
      <c r="E137" s="12">
        <v>10604</v>
      </c>
      <c r="F137" s="12" t="s">
        <v>178</v>
      </c>
      <c r="G137" s="12">
        <v>106041126</v>
      </c>
      <c r="H137" s="12" t="s">
        <v>179</v>
      </c>
      <c r="I137">
        <v>192</v>
      </c>
      <c r="J137">
        <v>69</v>
      </c>
      <c r="K137">
        <v>123</v>
      </c>
      <c r="L137">
        <v>1455</v>
      </c>
      <c r="M137">
        <v>1587</v>
      </c>
      <c r="N137">
        <v>-132</v>
      </c>
      <c r="O137">
        <v>79</v>
      </c>
      <c r="P137">
        <v>37</v>
      </c>
      <c r="Q137">
        <v>42</v>
      </c>
      <c r="R137" s="2">
        <v>196</v>
      </c>
      <c r="S137" s="2">
        <v>95</v>
      </c>
      <c r="T137" s="2">
        <v>101</v>
      </c>
      <c r="U137" s="2">
        <v>1208</v>
      </c>
      <c r="V137" s="2">
        <v>1212</v>
      </c>
      <c r="W137" s="2">
        <v>-4</v>
      </c>
      <c r="X137" s="2">
        <v>106</v>
      </c>
      <c r="Y137" s="2">
        <v>30</v>
      </c>
      <c r="Z137" s="2">
        <v>76</v>
      </c>
    </row>
    <row r="138" spans="1:26" ht="15" customHeight="1" x14ac:dyDescent="0.2">
      <c r="A138" s="12" t="s">
        <v>2850</v>
      </c>
      <c r="B138" s="12" t="s">
        <v>26</v>
      </c>
      <c r="C138" s="12">
        <v>106</v>
      </c>
      <c r="D138" s="12" t="s">
        <v>154</v>
      </c>
      <c r="E138" s="12">
        <v>10604</v>
      </c>
      <c r="F138" s="12" t="s">
        <v>178</v>
      </c>
      <c r="G138" s="12">
        <v>106041127</v>
      </c>
      <c r="H138" s="12" t="s">
        <v>180</v>
      </c>
      <c r="I138">
        <v>27</v>
      </c>
      <c r="J138">
        <v>27</v>
      </c>
      <c r="K138">
        <v>0</v>
      </c>
      <c r="L138">
        <v>359</v>
      </c>
      <c r="M138">
        <v>338</v>
      </c>
      <c r="N138">
        <v>21</v>
      </c>
      <c r="O138">
        <v>31</v>
      </c>
      <c r="P138">
        <v>14</v>
      </c>
      <c r="Q138">
        <v>17</v>
      </c>
      <c r="R138" s="2">
        <v>48</v>
      </c>
      <c r="S138" s="2">
        <v>43</v>
      </c>
      <c r="T138" s="2">
        <v>5</v>
      </c>
      <c r="U138" s="2">
        <v>261</v>
      </c>
      <c r="V138" s="2">
        <v>231</v>
      </c>
      <c r="W138" s="2">
        <v>30</v>
      </c>
      <c r="X138" s="2">
        <v>42</v>
      </c>
      <c r="Y138" s="2">
        <v>12</v>
      </c>
      <c r="Z138" s="2">
        <v>30</v>
      </c>
    </row>
    <row r="139" spans="1:26" ht="15" customHeight="1" x14ac:dyDescent="0.2">
      <c r="A139" s="12" t="s">
        <v>2850</v>
      </c>
      <c r="B139" s="12" t="s">
        <v>26</v>
      </c>
      <c r="C139" s="12">
        <v>106</v>
      </c>
      <c r="D139" s="12" t="s">
        <v>154</v>
      </c>
      <c r="E139" s="12">
        <v>10604</v>
      </c>
      <c r="F139" s="12" t="s">
        <v>178</v>
      </c>
      <c r="G139" s="12">
        <v>106041128</v>
      </c>
      <c r="H139" s="12" t="s">
        <v>181</v>
      </c>
      <c r="I139">
        <v>72</v>
      </c>
      <c r="J139">
        <v>77</v>
      </c>
      <c r="K139">
        <v>-5</v>
      </c>
      <c r="L139">
        <v>599</v>
      </c>
      <c r="M139">
        <v>648</v>
      </c>
      <c r="N139">
        <v>-49</v>
      </c>
      <c r="O139">
        <v>70</v>
      </c>
      <c r="P139">
        <v>33</v>
      </c>
      <c r="Q139">
        <v>37</v>
      </c>
      <c r="R139" s="2">
        <v>71</v>
      </c>
      <c r="S139" s="2">
        <v>64</v>
      </c>
      <c r="T139" s="2">
        <v>7</v>
      </c>
      <c r="U139" s="2">
        <v>403</v>
      </c>
      <c r="V139" s="2">
        <v>477</v>
      </c>
      <c r="W139" s="2">
        <v>-74</v>
      </c>
      <c r="X139" s="2">
        <v>94</v>
      </c>
      <c r="Y139" s="2">
        <v>26</v>
      </c>
      <c r="Z139" s="2">
        <v>68</v>
      </c>
    </row>
    <row r="140" spans="1:26" ht="15" customHeight="1" x14ac:dyDescent="0.2">
      <c r="A140" s="12" t="s">
        <v>2850</v>
      </c>
      <c r="B140" s="12" t="s">
        <v>26</v>
      </c>
      <c r="C140" s="12">
        <v>106</v>
      </c>
      <c r="D140" s="12" t="s">
        <v>154</v>
      </c>
      <c r="E140" s="12">
        <v>10604</v>
      </c>
      <c r="F140" s="12" t="s">
        <v>178</v>
      </c>
      <c r="G140" s="12">
        <v>106041129</v>
      </c>
      <c r="H140" s="12" t="s">
        <v>182</v>
      </c>
      <c r="I140">
        <v>107</v>
      </c>
      <c r="J140">
        <v>65</v>
      </c>
      <c r="K140">
        <v>42</v>
      </c>
      <c r="L140">
        <v>759</v>
      </c>
      <c r="M140">
        <v>770</v>
      </c>
      <c r="N140">
        <v>-11</v>
      </c>
      <c r="O140">
        <v>36</v>
      </c>
      <c r="P140">
        <v>17</v>
      </c>
      <c r="Q140">
        <v>19</v>
      </c>
      <c r="R140" s="2">
        <v>101</v>
      </c>
      <c r="S140" s="2">
        <v>89</v>
      </c>
      <c r="T140" s="2">
        <v>12</v>
      </c>
      <c r="U140" s="2">
        <v>530</v>
      </c>
      <c r="V140" s="2">
        <v>529</v>
      </c>
      <c r="W140" s="2">
        <v>1</v>
      </c>
      <c r="X140" s="2">
        <v>47</v>
      </c>
      <c r="Y140" s="2">
        <v>14</v>
      </c>
      <c r="Z140" s="2">
        <v>33</v>
      </c>
    </row>
    <row r="141" spans="1:26" ht="15" customHeight="1" x14ac:dyDescent="0.2">
      <c r="A141" s="12" t="s">
        <v>2850</v>
      </c>
      <c r="B141" s="12" t="s">
        <v>26</v>
      </c>
      <c r="C141" s="12">
        <v>107</v>
      </c>
      <c r="D141" s="12" t="s">
        <v>183</v>
      </c>
      <c r="E141" s="12">
        <v>10701</v>
      </c>
      <c r="F141" s="12" t="s">
        <v>184</v>
      </c>
      <c r="G141" s="12">
        <v>107011131</v>
      </c>
      <c r="H141" s="12" t="s">
        <v>185</v>
      </c>
      <c r="I141">
        <v>326</v>
      </c>
      <c r="J141">
        <v>243</v>
      </c>
      <c r="K141">
        <v>83</v>
      </c>
      <c r="L141">
        <v>2240</v>
      </c>
      <c r="M141">
        <v>2198</v>
      </c>
      <c r="N141">
        <v>42</v>
      </c>
      <c r="O141">
        <v>76</v>
      </c>
      <c r="P141">
        <v>35</v>
      </c>
      <c r="Q141">
        <v>41</v>
      </c>
      <c r="R141" s="2">
        <v>258</v>
      </c>
      <c r="S141" s="2">
        <v>235</v>
      </c>
      <c r="T141" s="2">
        <v>23</v>
      </c>
      <c r="U141" s="2">
        <v>1970</v>
      </c>
      <c r="V141" s="2">
        <v>1867</v>
      </c>
      <c r="W141" s="2">
        <v>103</v>
      </c>
      <c r="X141" s="2">
        <v>102</v>
      </c>
      <c r="Y141" s="2">
        <v>28</v>
      </c>
      <c r="Z141" s="2">
        <v>74</v>
      </c>
    </row>
    <row r="142" spans="1:26" ht="15" customHeight="1" x14ac:dyDescent="0.2">
      <c r="A142" s="12" t="s">
        <v>2850</v>
      </c>
      <c r="B142" s="12" t="s">
        <v>26</v>
      </c>
      <c r="C142" s="12">
        <v>107</v>
      </c>
      <c r="D142" s="12" t="s">
        <v>183</v>
      </c>
      <c r="E142" s="12">
        <v>10701</v>
      </c>
      <c r="F142" s="12" t="s">
        <v>184</v>
      </c>
      <c r="G142" s="12">
        <v>107011132</v>
      </c>
      <c r="H142" s="12" t="s">
        <v>186</v>
      </c>
      <c r="I142">
        <v>187</v>
      </c>
      <c r="J142">
        <v>62</v>
      </c>
      <c r="K142">
        <v>125</v>
      </c>
      <c r="L142">
        <v>1540</v>
      </c>
      <c r="M142">
        <v>883</v>
      </c>
      <c r="N142">
        <v>657</v>
      </c>
      <c r="O142">
        <v>43</v>
      </c>
      <c r="P142">
        <v>20</v>
      </c>
      <c r="Q142">
        <v>23</v>
      </c>
      <c r="R142" s="2">
        <v>185</v>
      </c>
      <c r="S142" s="2">
        <v>79</v>
      </c>
      <c r="T142" s="2">
        <v>106</v>
      </c>
      <c r="U142" s="2">
        <v>1152</v>
      </c>
      <c r="V142" s="2">
        <v>757</v>
      </c>
      <c r="W142" s="2">
        <v>395</v>
      </c>
      <c r="X142" s="2">
        <v>58</v>
      </c>
      <c r="Y142" s="2">
        <v>17</v>
      </c>
      <c r="Z142" s="2">
        <v>41</v>
      </c>
    </row>
    <row r="143" spans="1:26" ht="15" customHeight="1" x14ac:dyDescent="0.2">
      <c r="A143" s="12" t="s">
        <v>2850</v>
      </c>
      <c r="B143" s="12" t="s">
        <v>26</v>
      </c>
      <c r="C143" s="12">
        <v>107</v>
      </c>
      <c r="D143" s="12" t="s">
        <v>183</v>
      </c>
      <c r="E143" s="12">
        <v>10701</v>
      </c>
      <c r="F143" s="12" t="s">
        <v>184</v>
      </c>
      <c r="G143" s="12">
        <v>107011133</v>
      </c>
      <c r="H143" s="12" t="s">
        <v>187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</row>
    <row r="144" spans="1:26" ht="15" customHeight="1" x14ac:dyDescent="0.2">
      <c r="A144" s="12" t="s">
        <v>2850</v>
      </c>
      <c r="B144" s="12" t="s">
        <v>26</v>
      </c>
      <c r="C144" s="12">
        <v>107</v>
      </c>
      <c r="D144" s="12" t="s">
        <v>183</v>
      </c>
      <c r="E144" s="12">
        <v>10701</v>
      </c>
      <c r="F144" s="12" t="s">
        <v>184</v>
      </c>
      <c r="G144" s="12">
        <v>107011134</v>
      </c>
      <c r="H144" s="12" t="s">
        <v>188</v>
      </c>
      <c r="I144">
        <v>188</v>
      </c>
      <c r="J144">
        <v>178</v>
      </c>
      <c r="K144">
        <v>10</v>
      </c>
      <c r="L144">
        <v>1418</v>
      </c>
      <c r="M144">
        <v>1482</v>
      </c>
      <c r="N144">
        <v>-64</v>
      </c>
      <c r="O144">
        <v>87</v>
      </c>
      <c r="P144">
        <v>40</v>
      </c>
      <c r="Q144">
        <v>47</v>
      </c>
      <c r="R144" s="2">
        <v>174</v>
      </c>
      <c r="S144" s="2">
        <v>189</v>
      </c>
      <c r="T144" s="2">
        <v>-15</v>
      </c>
      <c r="U144" s="2">
        <v>1092</v>
      </c>
      <c r="V144" s="2">
        <v>1114</v>
      </c>
      <c r="W144" s="2">
        <v>-22</v>
      </c>
      <c r="X144" s="2">
        <v>115</v>
      </c>
      <c r="Y144" s="2">
        <v>32</v>
      </c>
      <c r="Z144" s="2">
        <v>83</v>
      </c>
    </row>
    <row r="145" spans="1:26" ht="15" customHeight="1" x14ac:dyDescent="0.2">
      <c r="A145" s="12" t="s">
        <v>2850</v>
      </c>
      <c r="B145" s="12" t="s">
        <v>26</v>
      </c>
      <c r="C145" s="12">
        <v>107</v>
      </c>
      <c r="D145" s="12" t="s">
        <v>183</v>
      </c>
      <c r="E145" s="12">
        <v>10701</v>
      </c>
      <c r="F145" s="12" t="s">
        <v>184</v>
      </c>
      <c r="G145" s="12">
        <v>107011545</v>
      </c>
      <c r="H145" s="12" t="s">
        <v>189</v>
      </c>
      <c r="I145">
        <v>173</v>
      </c>
      <c r="J145">
        <v>105</v>
      </c>
      <c r="K145">
        <v>68</v>
      </c>
      <c r="L145">
        <v>1304</v>
      </c>
      <c r="M145">
        <v>1487</v>
      </c>
      <c r="N145">
        <v>-183</v>
      </c>
      <c r="O145">
        <v>124</v>
      </c>
      <c r="P145">
        <v>59</v>
      </c>
      <c r="Q145">
        <v>65</v>
      </c>
      <c r="R145" s="2">
        <v>162</v>
      </c>
      <c r="S145" s="2">
        <v>118</v>
      </c>
      <c r="T145" s="2">
        <v>44</v>
      </c>
      <c r="U145" s="2">
        <v>1063</v>
      </c>
      <c r="V145" s="2">
        <v>1196</v>
      </c>
      <c r="W145" s="2">
        <v>-133</v>
      </c>
      <c r="X145" s="2">
        <v>168</v>
      </c>
      <c r="Y145" s="2">
        <v>47</v>
      </c>
      <c r="Z145" s="2">
        <v>121</v>
      </c>
    </row>
    <row r="146" spans="1:26" ht="15" customHeight="1" x14ac:dyDescent="0.2">
      <c r="A146" s="12" t="s">
        <v>2850</v>
      </c>
      <c r="B146" s="12" t="s">
        <v>26</v>
      </c>
      <c r="C146" s="12">
        <v>107</v>
      </c>
      <c r="D146" s="12" t="s">
        <v>183</v>
      </c>
      <c r="E146" s="12">
        <v>10701</v>
      </c>
      <c r="F146" s="12" t="s">
        <v>184</v>
      </c>
      <c r="G146" s="12">
        <v>107011546</v>
      </c>
      <c r="H146" s="12" t="s">
        <v>190</v>
      </c>
      <c r="I146">
        <v>138</v>
      </c>
      <c r="J146">
        <v>132</v>
      </c>
      <c r="K146">
        <v>6</v>
      </c>
      <c r="L146">
        <v>992</v>
      </c>
      <c r="M146">
        <v>1125</v>
      </c>
      <c r="N146">
        <v>-133</v>
      </c>
      <c r="O146">
        <v>71</v>
      </c>
      <c r="P146">
        <v>33</v>
      </c>
      <c r="Q146">
        <v>38</v>
      </c>
      <c r="R146" s="2">
        <v>172</v>
      </c>
      <c r="S146" s="2">
        <v>131</v>
      </c>
      <c r="T146" s="2">
        <v>41</v>
      </c>
      <c r="U146" s="2">
        <v>954</v>
      </c>
      <c r="V146" s="2">
        <v>981</v>
      </c>
      <c r="W146" s="2">
        <v>-27</v>
      </c>
      <c r="X146" s="2">
        <v>96</v>
      </c>
      <c r="Y146" s="2">
        <v>27</v>
      </c>
      <c r="Z146" s="2">
        <v>69</v>
      </c>
    </row>
    <row r="147" spans="1:26" ht="15" customHeight="1" x14ac:dyDescent="0.2">
      <c r="A147" s="12" t="s">
        <v>2850</v>
      </c>
      <c r="B147" s="12" t="s">
        <v>26</v>
      </c>
      <c r="C147" s="12">
        <v>107</v>
      </c>
      <c r="D147" s="12" t="s">
        <v>183</v>
      </c>
      <c r="E147" s="12">
        <v>10701</v>
      </c>
      <c r="F147" s="12" t="s">
        <v>184</v>
      </c>
      <c r="G147" s="12">
        <v>107011547</v>
      </c>
      <c r="H147" s="12" t="s">
        <v>191</v>
      </c>
      <c r="I147">
        <v>22</v>
      </c>
      <c r="J147">
        <v>50</v>
      </c>
      <c r="K147">
        <v>-28</v>
      </c>
      <c r="L147">
        <v>467</v>
      </c>
      <c r="M147">
        <v>490</v>
      </c>
      <c r="N147">
        <v>-23</v>
      </c>
      <c r="O147">
        <v>46</v>
      </c>
      <c r="P147">
        <v>21</v>
      </c>
      <c r="Q147">
        <v>25</v>
      </c>
      <c r="R147" s="2">
        <v>45</v>
      </c>
      <c r="S147" s="2">
        <v>48</v>
      </c>
      <c r="T147" s="2">
        <v>-3</v>
      </c>
      <c r="U147" s="2">
        <v>350</v>
      </c>
      <c r="V147" s="2">
        <v>384</v>
      </c>
      <c r="W147" s="2">
        <v>-34</v>
      </c>
      <c r="X147" s="2">
        <v>61</v>
      </c>
      <c r="Y147" s="2">
        <v>18</v>
      </c>
      <c r="Z147" s="2">
        <v>43</v>
      </c>
    </row>
    <row r="148" spans="1:26" ht="15" customHeight="1" x14ac:dyDescent="0.2">
      <c r="A148" s="12" t="s">
        <v>2850</v>
      </c>
      <c r="B148" s="12" t="s">
        <v>26</v>
      </c>
      <c r="C148" s="12">
        <v>107</v>
      </c>
      <c r="D148" s="12" t="s">
        <v>183</v>
      </c>
      <c r="E148" s="12">
        <v>10702</v>
      </c>
      <c r="F148" s="12" t="s">
        <v>192</v>
      </c>
      <c r="G148" s="12">
        <v>107021135</v>
      </c>
      <c r="H148" s="12" t="s">
        <v>192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</row>
    <row r="149" spans="1:26" ht="15" customHeight="1" x14ac:dyDescent="0.2">
      <c r="A149" s="12" t="s">
        <v>2850</v>
      </c>
      <c r="B149" s="12" t="s">
        <v>26</v>
      </c>
      <c r="C149" s="12">
        <v>107</v>
      </c>
      <c r="D149" s="12" t="s">
        <v>183</v>
      </c>
      <c r="E149" s="12">
        <v>10703</v>
      </c>
      <c r="F149" s="12" t="s">
        <v>193</v>
      </c>
      <c r="G149" s="12">
        <v>107031136</v>
      </c>
      <c r="H149" s="12" t="s">
        <v>194</v>
      </c>
      <c r="I149">
        <v>326</v>
      </c>
      <c r="J149">
        <v>116</v>
      </c>
      <c r="K149">
        <v>210</v>
      </c>
      <c r="L149">
        <v>2450</v>
      </c>
      <c r="M149">
        <v>1179</v>
      </c>
      <c r="N149">
        <v>1271</v>
      </c>
      <c r="O149">
        <v>71</v>
      </c>
      <c r="P149">
        <v>34</v>
      </c>
      <c r="Q149">
        <v>37</v>
      </c>
      <c r="R149" s="2">
        <v>344</v>
      </c>
      <c r="S149" s="2">
        <v>130</v>
      </c>
      <c r="T149" s="2">
        <v>214</v>
      </c>
      <c r="U149" s="2">
        <v>2047</v>
      </c>
      <c r="V149" s="2">
        <v>1344</v>
      </c>
      <c r="W149" s="2">
        <v>703</v>
      </c>
      <c r="X149" s="2">
        <v>97</v>
      </c>
      <c r="Y149" s="2">
        <v>27</v>
      </c>
      <c r="Z149" s="2">
        <v>70</v>
      </c>
    </row>
    <row r="150" spans="1:26" ht="15" customHeight="1" x14ac:dyDescent="0.2">
      <c r="A150" s="12" t="s">
        <v>2850</v>
      </c>
      <c r="B150" s="12" t="s">
        <v>26</v>
      </c>
      <c r="C150" s="12">
        <v>107</v>
      </c>
      <c r="D150" s="12" t="s">
        <v>183</v>
      </c>
      <c r="E150" s="12">
        <v>10703</v>
      </c>
      <c r="F150" s="12" t="s">
        <v>193</v>
      </c>
      <c r="G150" s="12">
        <v>107031137</v>
      </c>
      <c r="H150" s="12" t="s">
        <v>195</v>
      </c>
      <c r="I150">
        <v>86</v>
      </c>
      <c r="J150">
        <v>108</v>
      </c>
      <c r="K150">
        <v>-22</v>
      </c>
      <c r="L150">
        <v>794</v>
      </c>
      <c r="M150">
        <v>837</v>
      </c>
      <c r="N150">
        <v>-43</v>
      </c>
      <c r="O150">
        <v>26</v>
      </c>
      <c r="P150">
        <v>12</v>
      </c>
      <c r="Q150">
        <v>14</v>
      </c>
      <c r="R150" s="2">
        <v>87</v>
      </c>
      <c r="S150" s="2">
        <v>103</v>
      </c>
      <c r="T150" s="2">
        <v>-16</v>
      </c>
      <c r="U150" s="2">
        <v>626</v>
      </c>
      <c r="V150" s="2">
        <v>675</v>
      </c>
      <c r="W150" s="2">
        <v>-49</v>
      </c>
      <c r="X150" s="2">
        <v>34</v>
      </c>
      <c r="Y150" s="2">
        <v>10</v>
      </c>
      <c r="Z150" s="2">
        <v>24</v>
      </c>
    </row>
    <row r="151" spans="1:26" ht="15" customHeight="1" x14ac:dyDescent="0.2">
      <c r="A151" s="12" t="s">
        <v>2850</v>
      </c>
      <c r="B151" s="12" t="s">
        <v>26</v>
      </c>
      <c r="C151" s="12">
        <v>107</v>
      </c>
      <c r="D151" s="12" t="s">
        <v>183</v>
      </c>
      <c r="E151" s="12">
        <v>10703</v>
      </c>
      <c r="F151" s="12" t="s">
        <v>193</v>
      </c>
      <c r="G151" s="12">
        <v>107031138</v>
      </c>
      <c r="H151" s="12" t="s">
        <v>196</v>
      </c>
      <c r="I151">
        <v>62</v>
      </c>
      <c r="J151">
        <v>92</v>
      </c>
      <c r="K151">
        <v>-30</v>
      </c>
      <c r="L151">
        <v>908</v>
      </c>
      <c r="M151">
        <v>805</v>
      </c>
      <c r="N151">
        <v>103</v>
      </c>
      <c r="O151">
        <v>84</v>
      </c>
      <c r="P151">
        <v>39</v>
      </c>
      <c r="Q151">
        <v>45</v>
      </c>
      <c r="R151" s="2">
        <v>59</v>
      </c>
      <c r="S151" s="2">
        <v>91</v>
      </c>
      <c r="T151" s="2">
        <v>-32</v>
      </c>
      <c r="U151" s="2">
        <v>638</v>
      </c>
      <c r="V151" s="2">
        <v>631</v>
      </c>
      <c r="W151" s="2">
        <v>7</v>
      </c>
      <c r="X151" s="2">
        <v>111</v>
      </c>
      <c r="Y151" s="2">
        <v>31</v>
      </c>
      <c r="Z151" s="2">
        <v>80</v>
      </c>
    </row>
    <row r="152" spans="1:26" ht="15" customHeight="1" x14ac:dyDescent="0.2">
      <c r="A152" s="12" t="s">
        <v>2850</v>
      </c>
      <c r="B152" s="12" t="s">
        <v>26</v>
      </c>
      <c r="C152" s="12">
        <v>107</v>
      </c>
      <c r="D152" s="12" t="s">
        <v>183</v>
      </c>
      <c r="E152" s="12">
        <v>10703</v>
      </c>
      <c r="F152" s="12" t="s">
        <v>193</v>
      </c>
      <c r="G152" s="12">
        <v>107031139</v>
      </c>
      <c r="H152" s="12" t="s">
        <v>197</v>
      </c>
      <c r="I152">
        <v>57</v>
      </c>
      <c r="J152">
        <v>28</v>
      </c>
      <c r="K152">
        <v>29</v>
      </c>
      <c r="L152">
        <v>441</v>
      </c>
      <c r="M152">
        <v>571</v>
      </c>
      <c r="N152">
        <v>-130</v>
      </c>
      <c r="O152">
        <v>31</v>
      </c>
      <c r="P152">
        <v>14</v>
      </c>
      <c r="Q152">
        <v>17</v>
      </c>
      <c r="R152" s="2">
        <v>56</v>
      </c>
      <c r="S152" s="2">
        <v>35</v>
      </c>
      <c r="T152" s="2">
        <v>21</v>
      </c>
      <c r="U152" s="2">
        <v>335</v>
      </c>
      <c r="V152" s="2">
        <v>408</v>
      </c>
      <c r="W152" s="2">
        <v>-73</v>
      </c>
      <c r="X152" s="2">
        <v>40</v>
      </c>
      <c r="Y152" s="2">
        <v>12</v>
      </c>
      <c r="Z152" s="2">
        <v>28</v>
      </c>
    </row>
    <row r="153" spans="1:26" ht="15" customHeight="1" x14ac:dyDescent="0.2">
      <c r="A153" s="12" t="s">
        <v>2850</v>
      </c>
      <c r="B153" s="12" t="s">
        <v>26</v>
      </c>
      <c r="C153" s="12">
        <v>107</v>
      </c>
      <c r="D153" s="12" t="s">
        <v>183</v>
      </c>
      <c r="E153" s="12">
        <v>10703</v>
      </c>
      <c r="F153" s="12" t="s">
        <v>193</v>
      </c>
      <c r="G153" s="12">
        <v>107031140</v>
      </c>
      <c r="H153" s="12" t="s">
        <v>198</v>
      </c>
      <c r="I153">
        <v>55</v>
      </c>
      <c r="J153">
        <v>80</v>
      </c>
      <c r="K153">
        <v>-25</v>
      </c>
      <c r="L153">
        <v>661</v>
      </c>
      <c r="M153">
        <v>719</v>
      </c>
      <c r="N153">
        <v>-58</v>
      </c>
      <c r="O153">
        <v>58</v>
      </c>
      <c r="P153">
        <v>28</v>
      </c>
      <c r="Q153">
        <v>30</v>
      </c>
      <c r="R153" s="2">
        <v>62</v>
      </c>
      <c r="S153" s="2">
        <v>83</v>
      </c>
      <c r="T153" s="2">
        <v>-21</v>
      </c>
      <c r="U153" s="2">
        <v>463</v>
      </c>
      <c r="V153" s="2">
        <v>499</v>
      </c>
      <c r="W153" s="2">
        <v>-36</v>
      </c>
      <c r="X153" s="2">
        <v>79</v>
      </c>
      <c r="Y153" s="2">
        <v>22</v>
      </c>
      <c r="Z153" s="2">
        <v>57</v>
      </c>
    </row>
    <row r="154" spans="1:26" ht="15" customHeight="1" x14ac:dyDescent="0.2">
      <c r="A154" s="12" t="s">
        <v>2850</v>
      </c>
      <c r="B154" s="12" t="s">
        <v>26</v>
      </c>
      <c r="C154" s="12">
        <v>107</v>
      </c>
      <c r="D154" s="12" t="s">
        <v>183</v>
      </c>
      <c r="E154" s="12">
        <v>10703</v>
      </c>
      <c r="F154" s="12" t="s">
        <v>193</v>
      </c>
      <c r="G154" s="12">
        <v>107031141</v>
      </c>
      <c r="H154" s="12" t="s">
        <v>199</v>
      </c>
      <c r="I154">
        <v>222</v>
      </c>
      <c r="J154">
        <v>102</v>
      </c>
      <c r="K154">
        <v>120</v>
      </c>
      <c r="L154">
        <v>1968</v>
      </c>
      <c r="M154">
        <v>1710</v>
      </c>
      <c r="N154">
        <v>258</v>
      </c>
      <c r="O154">
        <v>117</v>
      </c>
      <c r="P154">
        <v>56</v>
      </c>
      <c r="Q154">
        <v>61</v>
      </c>
      <c r="R154" s="2">
        <v>208</v>
      </c>
      <c r="S154" s="2">
        <v>113</v>
      </c>
      <c r="T154" s="2">
        <v>95</v>
      </c>
      <c r="U154" s="2">
        <v>1548</v>
      </c>
      <c r="V154" s="2">
        <v>1454</v>
      </c>
      <c r="W154" s="2">
        <v>94</v>
      </c>
      <c r="X154" s="2">
        <v>158</v>
      </c>
      <c r="Y154" s="2">
        <v>44</v>
      </c>
      <c r="Z154" s="2">
        <v>114</v>
      </c>
    </row>
    <row r="155" spans="1:26" ht="15" customHeight="1" x14ac:dyDescent="0.2">
      <c r="A155" s="12" t="s">
        <v>2850</v>
      </c>
      <c r="B155" s="12" t="s">
        <v>26</v>
      </c>
      <c r="C155" s="12">
        <v>107</v>
      </c>
      <c r="D155" s="12" t="s">
        <v>183</v>
      </c>
      <c r="E155" s="12">
        <v>10703</v>
      </c>
      <c r="F155" s="12" t="s">
        <v>193</v>
      </c>
      <c r="G155" s="12">
        <v>107031142</v>
      </c>
      <c r="H155" s="12" t="s">
        <v>200</v>
      </c>
      <c r="I155">
        <v>108</v>
      </c>
      <c r="J155">
        <v>96</v>
      </c>
      <c r="K155">
        <v>12</v>
      </c>
      <c r="L155">
        <v>1208</v>
      </c>
      <c r="M155">
        <v>1179</v>
      </c>
      <c r="N155">
        <v>29</v>
      </c>
      <c r="O155">
        <v>81</v>
      </c>
      <c r="P155">
        <v>37</v>
      </c>
      <c r="Q155">
        <v>44</v>
      </c>
      <c r="R155" s="2">
        <v>137</v>
      </c>
      <c r="S155" s="2">
        <v>114</v>
      </c>
      <c r="T155" s="2">
        <v>23</v>
      </c>
      <c r="U155" s="2">
        <v>964</v>
      </c>
      <c r="V155" s="2">
        <v>983</v>
      </c>
      <c r="W155" s="2">
        <v>-19</v>
      </c>
      <c r="X155" s="2">
        <v>107</v>
      </c>
      <c r="Y155" s="2">
        <v>30</v>
      </c>
      <c r="Z155" s="2">
        <v>77</v>
      </c>
    </row>
    <row r="156" spans="1:26" ht="15" customHeight="1" x14ac:dyDescent="0.2">
      <c r="A156" s="12" t="s">
        <v>2850</v>
      </c>
      <c r="B156" s="12" t="s">
        <v>26</v>
      </c>
      <c r="C156" s="12">
        <v>107</v>
      </c>
      <c r="D156" s="12" t="s">
        <v>183</v>
      </c>
      <c r="E156" s="12">
        <v>10703</v>
      </c>
      <c r="F156" s="12" t="s">
        <v>193</v>
      </c>
      <c r="G156" s="12">
        <v>107031143</v>
      </c>
      <c r="H156" s="12" t="s">
        <v>201</v>
      </c>
      <c r="I156">
        <v>251</v>
      </c>
      <c r="J156">
        <v>192</v>
      </c>
      <c r="K156">
        <v>59</v>
      </c>
      <c r="L156">
        <v>1924</v>
      </c>
      <c r="M156">
        <v>2198</v>
      </c>
      <c r="N156">
        <v>-274</v>
      </c>
      <c r="O156">
        <v>117</v>
      </c>
      <c r="P156">
        <v>55</v>
      </c>
      <c r="Q156">
        <v>62</v>
      </c>
      <c r="R156" s="2">
        <v>264</v>
      </c>
      <c r="S156" s="2">
        <v>189</v>
      </c>
      <c r="T156" s="2">
        <v>75</v>
      </c>
      <c r="U156" s="2">
        <v>1547</v>
      </c>
      <c r="V156" s="2">
        <v>1657</v>
      </c>
      <c r="W156" s="2">
        <v>-110</v>
      </c>
      <c r="X156" s="2">
        <v>157</v>
      </c>
      <c r="Y156" s="2">
        <v>44</v>
      </c>
      <c r="Z156" s="2">
        <v>113</v>
      </c>
    </row>
    <row r="157" spans="1:26" ht="15" customHeight="1" x14ac:dyDescent="0.2">
      <c r="A157" s="12" t="s">
        <v>2850</v>
      </c>
      <c r="B157" s="12" t="s">
        <v>26</v>
      </c>
      <c r="C157" s="12">
        <v>107</v>
      </c>
      <c r="D157" s="12" t="s">
        <v>183</v>
      </c>
      <c r="E157" s="12">
        <v>10704</v>
      </c>
      <c r="F157" s="12" t="s">
        <v>202</v>
      </c>
      <c r="G157" s="12">
        <v>107041144</v>
      </c>
      <c r="H157" s="12" t="s">
        <v>203</v>
      </c>
      <c r="I157">
        <v>221</v>
      </c>
      <c r="J157">
        <v>181</v>
      </c>
      <c r="K157">
        <v>40</v>
      </c>
      <c r="L157">
        <v>2271</v>
      </c>
      <c r="M157">
        <v>2480</v>
      </c>
      <c r="N157">
        <v>-209</v>
      </c>
      <c r="O157">
        <v>379</v>
      </c>
      <c r="P157">
        <v>179</v>
      </c>
      <c r="Q157">
        <v>200</v>
      </c>
      <c r="R157" s="2">
        <v>224</v>
      </c>
      <c r="S157" s="2">
        <v>169</v>
      </c>
      <c r="T157" s="2">
        <v>55</v>
      </c>
      <c r="U157" s="2">
        <v>1882</v>
      </c>
      <c r="V157" s="2">
        <v>2013</v>
      </c>
      <c r="W157" s="2">
        <v>-131</v>
      </c>
      <c r="X157" s="2">
        <v>576</v>
      </c>
      <c r="Y157" s="2">
        <v>143</v>
      </c>
      <c r="Z157" s="2">
        <v>433</v>
      </c>
    </row>
    <row r="158" spans="1:26" ht="15" customHeight="1" x14ac:dyDescent="0.2">
      <c r="A158" s="12" t="s">
        <v>2850</v>
      </c>
      <c r="B158" s="12" t="s">
        <v>26</v>
      </c>
      <c r="C158" s="12">
        <v>107</v>
      </c>
      <c r="D158" s="12" t="s">
        <v>183</v>
      </c>
      <c r="E158" s="12">
        <v>10704</v>
      </c>
      <c r="F158" s="12" t="s">
        <v>202</v>
      </c>
      <c r="G158" s="12">
        <v>107041145</v>
      </c>
      <c r="H158" s="12" t="s">
        <v>204</v>
      </c>
      <c r="I158">
        <v>220</v>
      </c>
      <c r="J158">
        <v>139</v>
      </c>
      <c r="K158">
        <v>81</v>
      </c>
      <c r="L158">
        <v>1601</v>
      </c>
      <c r="M158">
        <v>1664</v>
      </c>
      <c r="N158">
        <v>-63</v>
      </c>
      <c r="O158">
        <v>135</v>
      </c>
      <c r="P158">
        <v>63</v>
      </c>
      <c r="Q158">
        <v>72</v>
      </c>
      <c r="R158" s="2">
        <v>209</v>
      </c>
      <c r="S158" s="2">
        <v>159</v>
      </c>
      <c r="T158" s="2">
        <v>50</v>
      </c>
      <c r="U158" s="2">
        <v>1379</v>
      </c>
      <c r="V158" s="2">
        <v>1332</v>
      </c>
      <c r="W158" s="2">
        <v>47</v>
      </c>
      <c r="X158" s="2">
        <v>182</v>
      </c>
      <c r="Y158" s="2">
        <v>51</v>
      </c>
      <c r="Z158" s="2">
        <v>131</v>
      </c>
    </row>
    <row r="159" spans="1:26" ht="15" customHeight="1" x14ac:dyDescent="0.2">
      <c r="A159" s="12" t="s">
        <v>2850</v>
      </c>
      <c r="B159" s="12" t="s">
        <v>26</v>
      </c>
      <c r="C159" s="12">
        <v>107</v>
      </c>
      <c r="D159" s="12" t="s">
        <v>183</v>
      </c>
      <c r="E159" s="12">
        <v>10704</v>
      </c>
      <c r="F159" s="12" t="s">
        <v>202</v>
      </c>
      <c r="G159" s="12">
        <v>107041146</v>
      </c>
      <c r="H159" s="12" t="s">
        <v>205</v>
      </c>
      <c r="I159">
        <v>225</v>
      </c>
      <c r="J159">
        <v>171</v>
      </c>
      <c r="K159">
        <v>54</v>
      </c>
      <c r="L159">
        <v>2309</v>
      </c>
      <c r="M159">
        <v>2415</v>
      </c>
      <c r="N159">
        <v>-106</v>
      </c>
      <c r="O159">
        <v>465</v>
      </c>
      <c r="P159">
        <v>216</v>
      </c>
      <c r="Q159">
        <v>249</v>
      </c>
      <c r="R159" s="2">
        <v>227</v>
      </c>
      <c r="S159" s="2">
        <v>190</v>
      </c>
      <c r="T159" s="2">
        <v>37</v>
      </c>
      <c r="U159" s="2">
        <v>1794</v>
      </c>
      <c r="V159" s="2">
        <v>1907</v>
      </c>
      <c r="W159" s="2">
        <v>-113</v>
      </c>
      <c r="X159" s="2">
        <v>627</v>
      </c>
      <c r="Y159" s="2">
        <v>175</v>
      </c>
      <c r="Z159" s="2">
        <v>452</v>
      </c>
    </row>
    <row r="160" spans="1:26" ht="15" customHeight="1" x14ac:dyDescent="0.2">
      <c r="A160" s="12" t="s">
        <v>2850</v>
      </c>
      <c r="B160" s="12" t="s">
        <v>26</v>
      </c>
      <c r="C160" s="12">
        <v>107</v>
      </c>
      <c r="D160" s="12" t="s">
        <v>183</v>
      </c>
      <c r="E160" s="12">
        <v>10704</v>
      </c>
      <c r="F160" s="12" t="s">
        <v>202</v>
      </c>
      <c r="G160" s="12">
        <v>107041147</v>
      </c>
      <c r="H160" s="12" t="s">
        <v>206</v>
      </c>
      <c r="I160">
        <v>131</v>
      </c>
      <c r="J160">
        <v>90</v>
      </c>
      <c r="K160">
        <v>41</v>
      </c>
      <c r="L160">
        <v>610</v>
      </c>
      <c r="M160">
        <v>720</v>
      </c>
      <c r="N160">
        <v>-110</v>
      </c>
      <c r="O160">
        <v>57</v>
      </c>
      <c r="P160">
        <v>27</v>
      </c>
      <c r="Q160">
        <v>30</v>
      </c>
      <c r="R160" s="2">
        <v>129</v>
      </c>
      <c r="S160" s="2">
        <v>76</v>
      </c>
      <c r="T160" s="2">
        <v>53</v>
      </c>
      <c r="U160" s="2">
        <v>449</v>
      </c>
      <c r="V160" s="2">
        <v>559</v>
      </c>
      <c r="W160" s="2">
        <v>-110</v>
      </c>
      <c r="X160" s="2">
        <v>78</v>
      </c>
      <c r="Y160" s="2">
        <v>21</v>
      </c>
      <c r="Z160" s="2">
        <v>57</v>
      </c>
    </row>
    <row r="161" spans="1:26" ht="15" customHeight="1" x14ac:dyDescent="0.2">
      <c r="A161" s="12" t="s">
        <v>2850</v>
      </c>
      <c r="B161" s="12" t="s">
        <v>26</v>
      </c>
      <c r="C161" s="12">
        <v>107</v>
      </c>
      <c r="D161" s="12" t="s">
        <v>183</v>
      </c>
      <c r="E161" s="12">
        <v>10704</v>
      </c>
      <c r="F161" s="12" t="s">
        <v>202</v>
      </c>
      <c r="G161" s="12">
        <v>107041148</v>
      </c>
      <c r="H161" s="12" t="s">
        <v>207</v>
      </c>
      <c r="I161">
        <v>135</v>
      </c>
      <c r="J161">
        <v>60</v>
      </c>
      <c r="K161">
        <v>75</v>
      </c>
      <c r="L161">
        <v>995</v>
      </c>
      <c r="M161">
        <v>1117</v>
      </c>
      <c r="N161">
        <v>-122</v>
      </c>
      <c r="O161">
        <v>151</v>
      </c>
      <c r="P161">
        <v>70</v>
      </c>
      <c r="Q161">
        <v>81</v>
      </c>
      <c r="R161" s="2">
        <v>113</v>
      </c>
      <c r="S161" s="2">
        <v>50</v>
      </c>
      <c r="T161" s="2">
        <v>63</v>
      </c>
      <c r="U161" s="2">
        <v>638</v>
      </c>
      <c r="V161" s="2">
        <v>772</v>
      </c>
      <c r="W161" s="2">
        <v>-134</v>
      </c>
      <c r="X161" s="2">
        <v>204</v>
      </c>
      <c r="Y161" s="2">
        <v>56</v>
      </c>
      <c r="Z161" s="2">
        <v>148</v>
      </c>
    </row>
    <row r="162" spans="1:26" ht="15" customHeight="1" x14ac:dyDescent="0.2">
      <c r="A162" s="12" t="s">
        <v>2850</v>
      </c>
      <c r="B162" s="12" t="s">
        <v>26</v>
      </c>
      <c r="C162" s="12">
        <v>107</v>
      </c>
      <c r="D162" s="12" t="s">
        <v>183</v>
      </c>
      <c r="E162" s="12">
        <v>10704</v>
      </c>
      <c r="F162" s="12" t="s">
        <v>202</v>
      </c>
      <c r="G162" s="12">
        <v>107041150</v>
      </c>
      <c r="H162" s="12" t="s">
        <v>208</v>
      </c>
      <c r="I162">
        <v>250</v>
      </c>
      <c r="J162">
        <v>225</v>
      </c>
      <c r="K162">
        <v>25</v>
      </c>
      <c r="L162">
        <v>1518</v>
      </c>
      <c r="M162">
        <v>1783</v>
      </c>
      <c r="N162">
        <v>-265</v>
      </c>
      <c r="O162">
        <v>151</v>
      </c>
      <c r="P162">
        <v>71</v>
      </c>
      <c r="Q162">
        <v>80</v>
      </c>
      <c r="R162" s="2">
        <v>200</v>
      </c>
      <c r="S162" s="2">
        <v>251</v>
      </c>
      <c r="T162" s="2">
        <v>-51</v>
      </c>
      <c r="U162" s="2">
        <v>1308</v>
      </c>
      <c r="V162" s="2">
        <v>1329</v>
      </c>
      <c r="W162" s="2">
        <v>-21</v>
      </c>
      <c r="X162" s="2">
        <v>205</v>
      </c>
      <c r="Y162" s="2">
        <v>57</v>
      </c>
      <c r="Z162" s="2">
        <v>148</v>
      </c>
    </row>
    <row r="163" spans="1:26" ht="15" customHeight="1" x14ac:dyDescent="0.2">
      <c r="A163" s="12" t="s">
        <v>2850</v>
      </c>
      <c r="B163" s="12" t="s">
        <v>26</v>
      </c>
      <c r="C163" s="12">
        <v>107</v>
      </c>
      <c r="D163" s="12" t="s">
        <v>183</v>
      </c>
      <c r="E163" s="12">
        <v>10704</v>
      </c>
      <c r="F163" s="12" t="s">
        <v>202</v>
      </c>
      <c r="G163" s="12">
        <v>107041548</v>
      </c>
      <c r="H163" s="12" t="s">
        <v>209</v>
      </c>
      <c r="I163">
        <v>158</v>
      </c>
      <c r="J163">
        <v>133</v>
      </c>
      <c r="K163">
        <v>25</v>
      </c>
      <c r="L163">
        <v>2721</v>
      </c>
      <c r="M163">
        <v>2405</v>
      </c>
      <c r="N163">
        <v>316</v>
      </c>
      <c r="O163">
        <v>568</v>
      </c>
      <c r="P163">
        <v>265</v>
      </c>
      <c r="Q163">
        <v>303</v>
      </c>
      <c r="R163" s="2">
        <v>137</v>
      </c>
      <c r="S163" s="2">
        <v>133</v>
      </c>
      <c r="T163" s="2">
        <v>4</v>
      </c>
      <c r="U163" s="2">
        <v>1884</v>
      </c>
      <c r="V163" s="2">
        <v>2045</v>
      </c>
      <c r="W163" s="2">
        <v>-161</v>
      </c>
      <c r="X163" s="2">
        <v>766</v>
      </c>
      <c r="Y163" s="2">
        <v>214</v>
      </c>
      <c r="Z163" s="2">
        <v>552</v>
      </c>
    </row>
    <row r="164" spans="1:26" ht="15" customHeight="1" x14ac:dyDescent="0.2">
      <c r="A164" s="12" t="s">
        <v>2850</v>
      </c>
      <c r="B164" s="12" t="s">
        <v>26</v>
      </c>
      <c r="C164" s="12">
        <v>107</v>
      </c>
      <c r="D164" s="12" t="s">
        <v>183</v>
      </c>
      <c r="E164" s="12">
        <v>10704</v>
      </c>
      <c r="F164" s="12" t="s">
        <v>202</v>
      </c>
      <c r="G164" s="12">
        <v>107041549</v>
      </c>
      <c r="H164" s="12" t="s">
        <v>210</v>
      </c>
      <c r="I164">
        <v>183</v>
      </c>
      <c r="J164">
        <v>106</v>
      </c>
      <c r="K164">
        <v>77</v>
      </c>
      <c r="L164">
        <v>2184</v>
      </c>
      <c r="M164">
        <v>2399</v>
      </c>
      <c r="N164">
        <v>-215</v>
      </c>
      <c r="O164">
        <v>566</v>
      </c>
      <c r="P164">
        <v>264</v>
      </c>
      <c r="Q164">
        <v>302</v>
      </c>
      <c r="R164" s="2">
        <v>172</v>
      </c>
      <c r="S164" s="2">
        <v>96</v>
      </c>
      <c r="T164" s="2">
        <v>76</v>
      </c>
      <c r="U164" s="2">
        <v>1573</v>
      </c>
      <c r="V164" s="2">
        <v>1920</v>
      </c>
      <c r="W164" s="2">
        <v>-347</v>
      </c>
      <c r="X164" s="2">
        <v>764</v>
      </c>
      <c r="Y164" s="2">
        <v>213</v>
      </c>
      <c r="Z164" s="2">
        <v>551</v>
      </c>
    </row>
    <row r="165" spans="1:26" ht="15" customHeight="1" x14ac:dyDescent="0.2">
      <c r="A165" s="12" t="s">
        <v>2850</v>
      </c>
      <c r="B165" s="12" t="s">
        <v>26</v>
      </c>
      <c r="C165" s="12">
        <v>108</v>
      </c>
      <c r="D165" s="12" t="s">
        <v>211</v>
      </c>
      <c r="E165" s="12">
        <v>10801</v>
      </c>
      <c r="F165" s="12" t="s">
        <v>212</v>
      </c>
      <c r="G165" s="12">
        <v>108011151</v>
      </c>
      <c r="H165" s="12" t="s">
        <v>213</v>
      </c>
      <c r="I165">
        <v>54</v>
      </c>
      <c r="J165">
        <v>72</v>
      </c>
      <c r="K165">
        <v>-18</v>
      </c>
      <c r="L165">
        <v>559</v>
      </c>
      <c r="M165">
        <v>495</v>
      </c>
      <c r="N165">
        <v>64</v>
      </c>
      <c r="O165">
        <v>17</v>
      </c>
      <c r="P165">
        <v>8</v>
      </c>
      <c r="Q165">
        <v>9</v>
      </c>
      <c r="R165" s="2">
        <v>48</v>
      </c>
      <c r="S165" s="2">
        <v>62</v>
      </c>
      <c r="T165" s="2">
        <v>-14</v>
      </c>
      <c r="U165" s="2">
        <v>425</v>
      </c>
      <c r="V165" s="2">
        <v>351</v>
      </c>
      <c r="W165" s="2">
        <v>74</v>
      </c>
      <c r="X165" s="2">
        <v>25</v>
      </c>
      <c r="Y165" s="2">
        <v>7</v>
      </c>
      <c r="Z165" s="2">
        <v>18</v>
      </c>
    </row>
    <row r="166" spans="1:26" ht="15" customHeight="1" x14ac:dyDescent="0.2">
      <c r="A166" s="12" t="s">
        <v>2850</v>
      </c>
      <c r="B166" s="12" t="s">
        <v>26</v>
      </c>
      <c r="C166" s="12">
        <v>108</v>
      </c>
      <c r="D166" s="12" t="s">
        <v>211</v>
      </c>
      <c r="E166" s="12">
        <v>10801</v>
      </c>
      <c r="F166" s="12" t="s">
        <v>212</v>
      </c>
      <c r="G166" s="12">
        <v>108011152</v>
      </c>
      <c r="H166" s="12" t="s">
        <v>214</v>
      </c>
      <c r="I166">
        <v>105</v>
      </c>
      <c r="J166">
        <v>252</v>
      </c>
      <c r="K166">
        <v>-147</v>
      </c>
      <c r="L166">
        <v>1450</v>
      </c>
      <c r="M166">
        <v>1365</v>
      </c>
      <c r="N166">
        <v>85</v>
      </c>
      <c r="O166">
        <v>64</v>
      </c>
      <c r="P166">
        <v>31</v>
      </c>
      <c r="Q166">
        <v>33</v>
      </c>
      <c r="R166" s="2">
        <v>148</v>
      </c>
      <c r="S166" s="2">
        <v>257</v>
      </c>
      <c r="T166" s="2">
        <v>-109</v>
      </c>
      <c r="U166" s="2">
        <v>1254</v>
      </c>
      <c r="V166" s="2">
        <v>1127</v>
      </c>
      <c r="W166" s="2">
        <v>127</v>
      </c>
      <c r="X166" s="2">
        <v>88</v>
      </c>
      <c r="Y166" s="2">
        <v>24</v>
      </c>
      <c r="Z166" s="2">
        <v>64</v>
      </c>
    </row>
    <row r="167" spans="1:26" ht="15" customHeight="1" x14ac:dyDescent="0.2">
      <c r="A167" s="12" t="s">
        <v>2850</v>
      </c>
      <c r="B167" s="12" t="s">
        <v>26</v>
      </c>
      <c r="C167" s="12">
        <v>108</v>
      </c>
      <c r="D167" s="12" t="s">
        <v>211</v>
      </c>
      <c r="E167" s="12">
        <v>10801</v>
      </c>
      <c r="F167" s="12" t="s">
        <v>212</v>
      </c>
      <c r="G167" s="12">
        <v>108011153</v>
      </c>
      <c r="H167" s="12" t="s">
        <v>215</v>
      </c>
      <c r="I167">
        <v>56</v>
      </c>
      <c r="J167">
        <v>41</v>
      </c>
      <c r="K167">
        <v>15</v>
      </c>
      <c r="L167">
        <v>896</v>
      </c>
      <c r="M167">
        <v>818</v>
      </c>
      <c r="N167">
        <v>78</v>
      </c>
      <c r="O167">
        <v>21</v>
      </c>
      <c r="P167">
        <v>10</v>
      </c>
      <c r="Q167">
        <v>11</v>
      </c>
      <c r="R167" s="2">
        <v>57</v>
      </c>
      <c r="S167" s="2">
        <v>53</v>
      </c>
      <c r="T167" s="2">
        <v>4</v>
      </c>
      <c r="U167" s="2">
        <v>588</v>
      </c>
      <c r="V167" s="2">
        <v>552</v>
      </c>
      <c r="W167" s="2">
        <v>36</v>
      </c>
      <c r="X167" s="2">
        <v>29</v>
      </c>
      <c r="Y167" s="2">
        <v>9</v>
      </c>
      <c r="Z167" s="2">
        <v>20</v>
      </c>
    </row>
    <row r="168" spans="1:26" ht="15" customHeight="1" x14ac:dyDescent="0.2">
      <c r="A168" s="12" t="s">
        <v>2850</v>
      </c>
      <c r="B168" s="12" t="s">
        <v>26</v>
      </c>
      <c r="C168" s="12">
        <v>108</v>
      </c>
      <c r="D168" s="12" t="s">
        <v>211</v>
      </c>
      <c r="E168" s="12">
        <v>10801</v>
      </c>
      <c r="F168" s="12" t="s">
        <v>212</v>
      </c>
      <c r="G168" s="12">
        <v>108011154</v>
      </c>
      <c r="H168" s="12" t="s">
        <v>216</v>
      </c>
      <c r="I168">
        <v>36</v>
      </c>
      <c r="J168">
        <v>196</v>
      </c>
      <c r="K168">
        <v>-160</v>
      </c>
      <c r="L168">
        <v>818</v>
      </c>
      <c r="M168">
        <v>652</v>
      </c>
      <c r="N168">
        <v>166</v>
      </c>
      <c r="O168">
        <v>28</v>
      </c>
      <c r="P168">
        <v>13</v>
      </c>
      <c r="Q168">
        <v>15</v>
      </c>
      <c r="R168" s="2">
        <v>39</v>
      </c>
      <c r="S168" s="2">
        <v>180</v>
      </c>
      <c r="T168" s="2">
        <v>-141</v>
      </c>
      <c r="U168" s="2">
        <v>586</v>
      </c>
      <c r="V168" s="2">
        <v>483</v>
      </c>
      <c r="W168" s="2">
        <v>103</v>
      </c>
      <c r="X168" s="2">
        <v>37</v>
      </c>
      <c r="Y168" s="2">
        <v>11</v>
      </c>
      <c r="Z168" s="2">
        <v>26</v>
      </c>
    </row>
    <row r="169" spans="1:26" ht="15" customHeight="1" x14ac:dyDescent="0.2">
      <c r="A169" s="12" t="s">
        <v>2850</v>
      </c>
      <c r="B169" s="12" t="s">
        <v>26</v>
      </c>
      <c r="C169" s="12">
        <v>108</v>
      </c>
      <c r="D169" s="12" t="s">
        <v>211</v>
      </c>
      <c r="E169" s="12">
        <v>10802</v>
      </c>
      <c r="F169" s="12" t="s">
        <v>217</v>
      </c>
      <c r="G169" s="12">
        <v>108021155</v>
      </c>
      <c r="H169" s="12" t="s">
        <v>218</v>
      </c>
      <c r="I169">
        <v>231</v>
      </c>
      <c r="J169">
        <v>236</v>
      </c>
      <c r="K169">
        <v>-5</v>
      </c>
      <c r="L169">
        <v>1516</v>
      </c>
      <c r="M169">
        <v>1324</v>
      </c>
      <c r="N169">
        <v>192</v>
      </c>
      <c r="O169">
        <v>75</v>
      </c>
      <c r="P169">
        <v>35</v>
      </c>
      <c r="Q169">
        <v>40</v>
      </c>
      <c r="R169" s="2">
        <v>242</v>
      </c>
      <c r="S169" s="2">
        <v>259</v>
      </c>
      <c r="T169" s="2">
        <v>-17</v>
      </c>
      <c r="U169" s="2">
        <v>1101</v>
      </c>
      <c r="V169" s="2">
        <v>1057</v>
      </c>
      <c r="W169" s="2">
        <v>44</v>
      </c>
      <c r="X169" s="2">
        <v>101</v>
      </c>
      <c r="Y169" s="2">
        <v>28</v>
      </c>
      <c r="Z169" s="2">
        <v>73</v>
      </c>
    </row>
    <row r="170" spans="1:26" ht="15" customHeight="1" x14ac:dyDescent="0.2">
      <c r="A170" s="12" t="s">
        <v>2850</v>
      </c>
      <c r="B170" s="12" t="s">
        <v>26</v>
      </c>
      <c r="C170" s="12">
        <v>108</v>
      </c>
      <c r="D170" s="12" t="s">
        <v>211</v>
      </c>
      <c r="E170" s="12">
        <v>10802</v>
      </c>
      <c r="F170" s="12" t="s">
        <v>217</v>
      </c>
      <c r="G170" s="12">
        <v>108021156</v>
      </c>
      <c r="H170" s="12" t="s">
        <v>219</v>
      </c>
      <c r="I170">
        <v>101</v>
      </c>
      <c r="J170">
        <v>80</v>
      </c>
      <c r="K170">
        <v>21</v>
      </c>
      <c r="L170">
        <v>984</v>
      </c>
      <c r="M170">
        <v>999</v>
      </c>
      <c r="N170">
        <v>-15</v>
      </c>
      <c r="O170">
        <v>40</v>
      </c>
      <c r="P170">
        <v>18</v>
      </c>
      <c r="Q170">
        <v>22</v>
      </c>
      <c r="R170" s="2">
        <v>92</v>
      </c>
      <c r="S170" s="2">
        <v>60</v>
      </c>
      <c r="T170" s="2">
        <v>32</v>
      </c>
      <c r="U170" s="2">
        <v>696</v>
      </c>
      <c r="V170" s="2">
        <v>729</v>
      </c>
      <c r="W170" s="2">
        <v>-33</v>
      </c>
      <c r="X170" s="2">
        <v>53</v>
      </c>
      <c r="Y170" s="2">
        <v>15</v>
      </c>
      <c r="Z170" s="2">
        <v>38</v>
      </c>
    </row>
    <row r="171" spans="1:26" ht="15" customHeight="1" x14ac:dyDescent="0.2">
      <c r="A171" s="12" t="s">
        <v>2850</v>
      </c>
      <c r="B171" s="12" t="s">
        <v>26</v>
      </c>
      <c r="C171" s="12">
        <v>108</v>
      </c>
      <c r="D171" s="12" t="s">
        <v>211</v>
      </c>
      <c r="E171" s="12">
        <v>10802</v>
      </c>
      <c r="F171" s="12" t="s">
        <v>217</v>
      </c>
      <c r="G171" s="12">
        <v>108021157</v>
      </c>
      <c r="H171" s="12" t="s">
        <v>220</v>
      </c>
      <c r="I171">
        <v>57</v>
      </c>
      <c r="J171">
        <v>69</v>
      </c>
      <c r="K171">
        <v>-12</v>
      </c>
      <c r="L171">
        <v>664</v>
      </c>
      <c r="M171">
        <v>558</v>
      </c>
      <c r="N171">
        <v>106</v>
      </c>
      <c r="O171">
        <v>14</v>
      </c>
      <c r="P171">
        <v>7</v>
      </c>
      <c r="Q171">
        <v>7</v>
      </c>
      <c r="R171" s="2">
        <v>63</v>
      </c>
      <c r="S171" s="2">
        <v>82</v>
      </c>
      <c r="T171" s="2">
        <v>-19</v>
      </c>
      <c r="U171" s="2">
        <v>518</v>
      </c>
      <c r="V171" s="2">
        <v>447</v>
      </c>
      <c r="W171" s="2">
        <v>71</v>
      </c>
      <c r="X171" s="2">
        <v>20</v>
      </c>
      <c r="Y171" s="2">
        <v>6</v>
      </c>
      <c r="Z171" s="2">
        <v>14</v>
      </c>
    </row>
    <row r="172" spans="1:26" ht="15" customHeight="1" x14ac:dyDescent="0.2">
      <c r="A172" s="12" t="s">
        <v>2850</v>
      </c>
      <c r="B172" s="12" t="s">
        <v>26</v>
      </c>
      <c r="C172" s="12">
        <v>108</v>
      </c>
      <c r="D172" s="12" t="s">
        <v>211</v>
      </c>
      <c r="E172" s="12">
        <v>10802</v>
      </c>
      <c r="F172" s="12" t="s">
        <v>217</v>
      </c>
      <c r="G172" s="12">
        <v>108021158</v>
      </c>
      <c r="H172" s="12" t="s">
        <v>221</v>
      </c>
      <c r="I172">
        <v>66</v>
      </c>
      <c r="J172">
        <v>131</v>
      </c>
      <c r="K172">
        <v>-65</v>
      </c>
      <c r="L172">
        <v>871</v>
      </c>
      <c r="M172">
        <v>783</v>
      </c>
      <c r="N172">
        <v>88</v>
      </c>
      <c r="O172">
        <v>24</v>
      </c>
      <c r="P172">
        <v>11</v>
      </c>
      <c r="Q172">
        <v>13</v>
      </c>
      <c r="R172" s="2">
        <v>63</v>
      </c>
      <c r="S172" s="2">
        <v>139</v>
      </c>
      <c r="T172" s="2">
        <v>-76</v>
      </c>
      <c r="U172" s="2">
        <v>630</v>
      </c>
      <c r="V172" s="2">
        <v>576</v>
      </c>
      <c r="W172" s="2">
        <v>54</v>
      </c>
      <c r="X172" s="2">
        <v>32</v>
      </c>
      <c r="Y172" s="2">
        <v>9</v>
      </c>
      <c r="Z172" s="2">
        <v>23</v>
      </c>
    </row>
    <row r="173" spans="1:26" ht="15" customHeight="1" x14ac:dyDescent="0.2">
      <c r="A173" s="12" t="s">
        <v>2850</v>
      </c>
      <c r="B173" s="12" t="s">
        <v>26</v>
      </c>
      <c r="C173" s="12">
        <v>108</v>
      </c>
      <c r="D173" s="12" t="s">
        <v>211</v>
      </c>
      <c r="E173" s="12">
        <v>10802</v>
      </c>
      <c r="F173" s="12" t="s">
        <v>217</v>
      </c>
      <c r="G173" s="12">
        <v>108021159</v>
      </c>
      <c r="H173" s="12" t="s">
        <v>222</v>
      </c>
      <c r="I173">
        <v>74</v>
      </c>
      <c r="J173">
        <v>57</v>
      </c>
      <c r="K173">
        <v>17</v>
      </c>
      <c r="L173">
        <v>818</v>
      </c>
      <c r="M173">
        <v>761</v>
      </c>
      <c r="N173">
        <v>57</v>
      </c>
      <c r="O173">
        <v>26</v>
      </c>
      <c r="P173">
        <v>12</v>
      </c>
      <c r="Q173">
        <v>14</v>
      </c>
      <c r="R173" s="2">
        <v>90</v>
      </c>
      <c r="S173" s="2">
        <v>60</v>
      </c>
      <c r="T173" s="2">
        <v>30</v>
      </c>
      <c r="U173" s="2">
        <v>652</v>
      </c>
      <c r="V173" s="2">
        <v>606</v>
      </c>
      <c r="W173" s="2">
        <v>46</v>
      </c>
      <c r="X173" s="2">
        <v>34</v>
      </c>
      <c r="Y173" s="2">
        <v>10</v>
      </c>
      <c r="Z173" s="2">
        <v>24</v>
      </c>
    </row>
    <row r="174" spans="1:26" ht="15" customHeight="1" x14ac:dyDescent="0.2">
      <c r="A174" s="12" t="s">
        <v>2850</v>
      </c>
      <c r="B174" s="12" t="s">
        <v>26</v>
      </c>
      <c r="C174" s="12">
        <v>108</v>
      </c>
      <c r="D174" s="12" t="s">
        <v>211</v>
      </c>
      <c r="E174" s="12">
        <v>10802</v>
      </c>
      <c r="F174" s="12" t="s">
        <v>217</v>
      </c>
      <c r="G174" s="12">
        <v>108021160</v>
      </c>
      <c r="H174" s="12" t="s">
        <v>223</v>
      </c>
      <c r="I174">
        <v>51</v>
      </c>
      <c r="J174">
        <v>81</v>
      </c>
      <c r="K174">
        <v>-30</v>
      </c>
      <c r="L174">
        <v>540</v>
      </c>
      <c r="M174">
        <v>439</v>
      </c>
      <c r="N174">
        <v>101</v>
      </c>
      <c r="O174">
        <v>34</v>
      </c>
      <c r="P174">
        <v>15</v>
      </c>
      <c r="Q174">
        <v>19</v>
      </c>
      <c r="R174" s="2">
        <v>51</v>
      </c>
      <c r="S174" s="2">
        <v>81</v>
      </c>
      <c r="T174" s="2">
        <v>-30</v>
      </c>
      <c r="U174" s="2">
        <v>467</v>
      </c>
      <c r="V174" s="2">
        <v>332</v>
      </c>
      <c r="W174" s="2">
        <v>135</v>
      </c>
      <c r="X174" s="2">
        <v>44</v>
      </c>
      <c r="Y174" s="2">
        <v>13</v>
      </c>
      <c r="Z174" s="2">
        <v>31</v>
      </c>
    </row>
    <row r="175" spans="1:26" ht="15" customHeight="1" x14ac:dyDescent="0.2">
      <c r="A175" s="12" t="s">
        <v>2850</v>
      </c>
      <c r="B175" s="12" t="s">
        <v>26</v>
      </c>
      <c r="C175" s="12">
        <v>108</v>
      </c>
      <c r="D175" s="12" t="s">
        <v>211</v>
      </c>
      <c r="E175" s="12">
        <v>10803</v>
      </c>
      <c r="F175" s="12" t="s">
        <v>224</v>
      </c>
      <c r="G175" s="12">
        <v>108031161</v>
      </c>
      <c r="H175" s="12" t="s">
        <v>224</v>
      </c>
      <c r="I175">
        <v>7</v>
      </c>
      <c r="J175">
        <v>0</v>
      </c>
      <c r="K175">
        <v>7</v>
      </c>
      <c r="L175">
        <v>29</v>
      </c>
      <c r="M175">
        <v>30</v>
      </c>
      <c r="N175">
        <v>-1</v>
      </c>
      <c r="O175">
        <v>0</v>
      </c>
      <c r="P175">
        <v>0</v>
      </c>
      <c r="Q175">
        <v>0</v>
      </c>
      <c r="R175" s="2">
        <v>3</v>
      </c>
      <c r="S175" s="2">
        <v>4</v>
      </c>
      <c r="T175" s="2">
        <v>-1</v>
      </c>
      <c r="U175" s="2">
        <v>29</v>
      </c>
      <c r="V175" s="2">
        <v>26</v>
      </c>
      <c r="W175" s="2">
        <v>3</v>
      </c>
      <c r="X175" s="2">
        <v>0</v>
      </c>
      <c r="Y175" s="2">
        <v>0</v>
      </c>
      <c r="Z175" s="2">
        <v>0</v>
      </c>
    </row>
    <row r="176" spans="1:26" ht="15" customHeight="1" x14ac:dyDescent="0.2">
      <c r="A176" s="12" t="s">
        <v>2850</v>
      </c>
      <c r="B176" s="12" t="s">
        <v>26</v>
      </c>
      <c r="C176" s="12">
        <v>108</v>
      </c>
      <c r="D176" s="12" t="s">
        <v>211</v>
      </c>
      <c r="E176" s="12">
        <v>10804</v>
      </c>
      <c r="F176" s="12" t="s">
        <v>225</v>
      </c>
      <c r="G176" s="12">
        <v>108041162</v>
      </c>
      <c r="H176" s="12" t="s">
        <v>226</v>
      </c>
      <c r="I176">
        <v>116</v>
      </c>
      <c r="J176">
        <v>259</v>
      </c>
      <c r="K176">
        <v>-143</v>
      </c>
      <c r="L176">
        <v>1814</v>
      </c>
      <c r="M176">
        <v>1479</v>
      </c>
      <c r="N176">
        <v>335</v>
      </c>
      <c r="O176">
        <v>85</v>
      </c>
      <c r="P176">
        <v>39</v>
      </c>
      <c r="Q176">
        <v>46</v>
      </c>
      <c r="R176" s="2">
        <v>111</v>
      </c>
      <c r="S176" s="2">
        <v>257</v>
      </c>
      <c r="T176" s="2">
        <v>-146</v>
      </c>
      <c r="U176" s="2">
        <v>1515</v>
      </c>
      <c r="V176" s="2">
        <v>1107</v>
      </c>
      <c r="W176" s="2">
        <v>408</v>
      </c>
      <c r="X176" s="2">
        <v>114</v>
      </c>
      <c r="Y176" s="2">
        <v>32</v>
      </c>
      <c r="Z176" s="2">
        <v>82</v>
      </c>
    </row>
    <row r="177" spans="1:26" ht="15" customHeight="1" x14ac:dyDescent="0.2">
      <c r="A177" s="12" t="s">
        <v>2850</v>
      </c>
      <c r="B177" s="12" t="s">
        <v>26</v>
      </c>
      <c r="C177" s="12">
        <v>108</v>
      </c>
      <c r="D177" s="12" t="s">
        <v>211</v>
      </c>
      <c r="E177" s="12">
        <v>10804</v>
      </c>
      <c r="F177" s="12" t="s">
        <v>225</v>
      </c>
      <c r="G177" s="12">
        <v>108041164</v>
      </c>
      <c r="H177" s="12" t="s">
        <v>227</v>
      </c>
      <c r="I177">
        <v>247</v>
      </c>
      <c r="J177">
        <v>340</v>
      </c>
      <c r="K177">
        <v>-93</v>
      </c>
      <c r="L177">
        <v>2927</v>
      </c>
      <c r="M177">
        <v>2056</v>
      </c>
      <c r="N177">
        <v>871</v>
      </c>
      <c r="O177">
        <v>117</v>
      </c>
      <c r="P177">
        <v>55</v>
      </c>
      <c r="Q177">
        <v>62</v>
      </c>
      <c r="R177" s="2">
        <v>215</v>
      </c>
      <c r="S177" s="2">
        <v>347</v>
      </c>
      <c r="T177" s="2">
        <v>-132</v>
      </c>
      <c r="U177" s="2">
        <v>2505</v>
      </c>
      <c r="V177" s="2">
        <v>1806</v>
      </c>
      <c r="W177" s="2">
        <v>699</v>
      </c>
      <c r="X177" s="2">
        <v>157</v>
      </c>
      <c r="Y177" s="2">
        <v>44</v>
      </c>
      <c r="Z177" s="2">
        <v>113</v>
      </c>
    </row>
    <row r="178" spans="1:26" ht="15" customHeight="1" x14ac:dyDescent="0.2">
      <c r="A178" s="12" t="s">
        <v>2850</v>
      </c>
      <c r="B178" s="12" t="s">
        <v>26</v>
      </c>
      <c r="C178" s="12">
        <v>108</v>
      </c>
      <c r="D178" s="12" t="s">
        <v>211</v>
      </c>
      <c r="E178" s="12">
        <v>10804</v>
      </c>
      <c r="F178" s="12" t="s">
        <v>225</v>
      </c>
      <c r="G178" s="12">
        <v>108041165</v>
      </c>
      <c r="H178" s="12" t="s">
        <v>228</v>
      </c>
      <c r="I178">
        <v>53</v>
      </c>
      <c r="J178">
        <v>37</v>
      </c>
      <c r="K178">
        <v>16</v>
      </c>
      <c r="L178">
        <v>604</v>
      </c>
      <c r="M178">
        <v>601</v>
      </c>
      <c r="N178">
        <v>3</v>
      </c>
      <c r="O178">
        <v>11</v>
      </c>
      <c r="P178">
        <v>5</v>
      </c>
      <c r="Q178">
        <v>6</v>
      </c>
      <c r="R178" s="2">
        <v>33</v>
      </c>
      <c r="S178" s="2">
        <v>44</v>
      </c>
      <c r="T178" s="2">
        <v>-11</v>
      </c>
      <c r="U178" s="2">
        <v>438</v>
      </c>
      <c r="V178" s="2">
        <v>444</v>
      </c>
      <c r="W178" s="2">
        <v>-6</v>
      </c>
      <c r="X178" s="2">
        <v>15</v>
      </c>
      <c r="Y178" s="2">
        <v>4</v>
      </c>
      <c r="Z178" s="2">
        <v>11</v>
      </c>
    </row>
    <row r="179" spans="1:26" ht="15" customHeight="1" x14ac:dyDescent="0.2">
      <c r="A179" s="12" t="s">
        <v>2850</v>
      </c>
      <c r="B179" s="12" t="s">
        <v>26</v>
      </c>
      <c r="C179" s="12">
        <v>108</v>
      </c>
      <c r="D179" s="12" t="s">
        <v>211</v>
      </c>
      <c r="E179" s="12">
        <v>10804</v>
      </c>
      <c r="F179" s="12" t="s">
        <v>225</v>
      </c>
      <c r="G179" s="12">
        <v>108041166</v>
      </c>
      <c r="H179" s="12" t="s">
        <v>229</v>
      </c>
      <c r="I179">
        <v>148</v>
      </c>
      <c r="J179">
        <v>119</v>
      </c>
      <c r="K179">
        <v>29</v>
      </c>
      <c r="L179">
        <v>1517</v>
      </c>
      <c r="M179">
        <v>1284</v>
      </c>
      <c r="N179">
        <v>233</v>
      </c>
      <c r="O179">
        <v>40</v>
      </c>
      <c r="P179">
        <v>19</v>
      </c>
      <c r="Q179">
        <v>21</v>
      </c>
      <c r="R179" s="2">
        <v>153</v>
      </c>
      <c r="S179" s="2">
        <v>122</v>
      </c>
      <c r="T179" s="2">
        <v>31</v>
      </c>
      <c r="U179" s="2">
        <v>1125</v>
      </c>
      <c r="V179" s="2">
        <v>988</v>
      </c>
      <c r="W179" s="2">
        <v>137</v>
      </c>
      <c r="X179" s="2">
        <v>54</v>
      </c>
      <c r="Y179" s="2">
        <v>16</v>
      </c>
      <c r="Z179" s="2">
        <v>38</v>
      </c>
    </row>
    <row r="180" spans="1:26" ht="15" customHeight="1" x14ac:dyDescent="0.2">
      <c r="A180" s="12" t="s">
        <v>2850</v>
      </c>
      <c r="B180" s="12" t="s">
        <v>26</v>
      </c>
      <c r="C180" s="12">
        <v>108</v>
      </c>
      <c r="D180" s="12" t="s">
        <v>211</v>
      </c>
      <c r="E180" s="12">
        <v>10804</v>
      </c>
      <c r="F180" s="12" t="s">
        <v>225</v>
      </c>
      <c r="G180" s="12">
        <v>108041619</v>
      </c>
      <c r="H180" s="12" t="s">
        <v>230</v>
      </c>
      <c r="I180">
        <v>114</v>
      </c>
      <c r="J180">
        <v>76</v>
      </c>
      <c r="K180">
        <v>38</v>
      </c>
      <c r="L180">
        <v>1805</v>
      </c>
      <c r="M180">
        <v>1771</v>
      </c>
      <c r="N180">
        <v>34</v>
      </c>
      <c r="O180">
        <v>113</v>
      </c>
      <c r="P180">
        <v>54</v>
      </c>
      <c r="Q180">
        <v>59</v>
      </c>
      <c r="R180" s="2">
        <v>90</v>
      </c>
      <c r="S180" s="2">
        <v>65</v>
      </c>
      <c r="T180" s="2">
        <v>25</v>
      </c>
      <c r="U180" s="2">
        <v>1318</v>
      </c>
      <c r="V180" s="2">
        <v>1442</v>
      </c>
      <c r="W180" s="2">
        <v>-124</v>
      </c>
      <c r="X180" s="2">
        <v>154</v>
      </c>
      <c r="Y180" s="2">
        <v>43</v>
      </c>
      <c r="Z180" s="2">
        <v>111</v>
      </c>
    </row>
    <row r="181" spans="1:26" ht="15" customHeight="1" x14ac:dyDescent="0.2">
      <c r="A181" s="12" t="s">
        <v>2850</v>
      </c>
      <c r="B181" s="12" t="s">
        <v>26</v>
      </c>
      <c r="C181" s="12">
        <v>108</v>
      </c>
      <c r="D181" s="12" t="s">
        <v>211</v>
      </c>
      <c r="E181" s="12">
        <v>10804</v>
      </c>
      <c r="F181" s="12" t="s">
        <v>225</v>
      </c>
      <c r="G181" s="12">
        <v>108041620</v>
      </c>
      <c r="H181" s="12" t="s">
        <v>231</v>
      </c>
      <c r="I181">
        <v>163</v>
      </c>
      <c r="J181">
        <v>235</v>
      </c>
      <c r="K181">
        <v>-72</v>
      </c>
      <c r="L181">
        <v>2048</v>
      </c>
      <c r="M181">
        <v>1928</v>
      </c>
      <c r="N181">
        <v>120</v>
      </c>
      <c r="O181">
        <v>117</v>
      </c>
      <c r="P181">
        <v>56</v>
      </c>
      <c r="Q181">
        <v>61</v>
      </c>
      <c r="R181" s="2">
        <v>118</v>
      </c>
      <c r="S181" s="2">
        <v>265</v>
      </c>
      <c r="T181" s="2">
        <v>-147</v>
      </c>
      <c r="U181" s="2">
        <v>1683</v>
      </c>
      <c r="V181" s="2">
        <v>1597</v>
      </c>
      <c r="W181" s="2">
        <v>86</v>
      </c>
      <c r="X181" s="2">
        <v>158</v>
      </c>
      <c r="Y181" s="2">
        <v>44</v>
      </c>
      <c r="Z181" s="2">
        <v>114</v>
      </c>
    </row>
    <row r="182" spans="1:26" ht="15" customHeight="1" x14ac:dyDescent="0.2">
      <c r="A182" s="12" t="s">
        <v>2850</v>
      </c>
      <c r="B182" s="12" t="s">
        <v>26</v>
      </c>
      <c r="C182" s="12">
        <v>108</v>
      </c>
      <c r="D182" s="12" t="s">
        <v>211</v>
      </c>
      <c r="E182" s="12">
        <v>10805</v>
      </c>
      <c r="F182" s="12" t="s">
        <v>232</v>
      </c>
      <c r="G182" s="12">
        <v>108051167</v>
      </c>
      <c r="H182" s="12" t="s">
        <v>233</v>
      </c>
      <c r="I182">
        <v>32</v>
      </c>
      <c r="J182">
        <v>49</v>
      </c>
      <c r="K182">
        <v>-17</v>
      </c>
      <c r="L182">
        <v>466</v>
      </c>
      <c r="M182">
        <v>428</v>
      </c>
      <c r="N182">
        <v>38</v>
      </c>
      <c r="O182">
        <v>19</v>
      </c>
      <c r="P182">
        <v>9</v>
      </c>
      <c r="Q182">
        <v>10</v>
      </c>
      <c r="R182" s="2">
        <v>34</v>
      </c>
      <c r="S182" s="2">
        <v>59</v>
      </c>
      <c r="T182" s="2">
        <v>-25</v>
      </c>
      <c r="U182" s="2">
        <v>353</v>
      </c>
      <c r="V182" s="2">
        <v>310</v>
      </c>
      <c r="W182" s="2">
        <v>43</v>
      </c>
      <c r="X182" s="2">
        <v>26</v>
      </c>
      <c r="Y182" s="2">
        <v>8</v>
      </c>
      <c r="Z182" s="2">
        <v>18</v>
      </c>
    </row>
    <row r="183" spans="1:26" ht="15" customHeight="1" x14ac:dyDescent="0.2">
      <c r="A183" s="12" t="s">
        <v>2850</v>
      </c>
      <c r="B183" s="12" t="s">
        <v>26</v>
      </c>
      <c r="C183" s="12">
        <v>108</v>
      </c>
      <c r="D183" s="12" t="s">
        <v>211</v>
      </c>
      <c r="E183" s="12">
        <v>10805</v>
      </c>
      <c r="F183" s="12" t="s">
        <v>232</v>
      </c>
      <c r="G183" s="12">
        <v>108051168</v>
      </c>
      <c r="H183" s="12" t="s">
        <v>234</v>
      </c>
      <c r="I183">
        <v>85</v>
      </c>
      <c r="J183">
        <v>116</v>
      </c>
      <c r="K183">
        <v>-31</v>
      </c>
      <c r="L183">
        <v>1527</v>
      </c>
      <c r="M183">
        <v>1242</v>
      </c>
      <c r="N183">
        <v>285</v>
      </c>
      <c r="O183">
        <v>37</v>
      </c>
      <c r="P183">
        <v>17</v>
      </c>
      <c r="Q183">
        <v>20</v>
      </c>
      <c r="R183" s="2">
        <v>89</v>
      </c>
      <c r="S183" s="2">
        <v>107</v>
      </c>
      <c r="T183" s="2">
        <v>-18</v>
      </c>
      <c r="U183" s="2">
        <v>1115</v>
      </c>
      <c r="V183" s="2">
        <v>832</v>
      </c>
      <c r="W183" s="2">
        <v>283</v>
      </c>
      <c r="X183" s="2">
        <v>49</v>
      </c>
      <c r="Y183" s="2">
        <v>14</v>
      </c>
      <c r="Z183" s="2">
        <v>35</v>
      </c>
    </row>
    <row r="184" spans="1:26" ht="15" customHeight="1" x14ac:dyDescent="0.2">
      <c r="A184" s="12" t="s">
        <v>2850</v>
      </c>
      <c r="B184" s="12" t="s">
        <v>26</v>
      </c>
      <c r="C184" s="12">
        <v>108</v>
      </c>
      <c r="D184" s="12" t="s">
        <v>211</v>
      </c>
      <c r="E184" s="12">
        <v>10805</v>
      </c>
      <c r="F184" s="12" t="s">
        <v>232</v>
      </c>
      <c r="G184" s="12">
        <v>108051169</v>
      </c>
      <c r="H184" s="12" t="s">
        <v>235</v>
      </c>
      <c r="I184">
        <v>262</v>
      </c>
      <c r="J184">
        <v>366</v>
      </c>
      <c r="K184">
        <v>-104</v>
      </c>
      <c r="L184">
        <v>1910</v>
      </c>
      <c r="M184">
        <v>1825</v>
      </c>
      <c r="N184">
        <v>85</v>
      </c>
      <c r="O184">
        <v>91</v>
      </c>
      <c r="P184">
        <v>43</v>
      </c>
      <c r="Q184">
        <v>48</v>
      </c>
      <c r="R184" s="2">
        <v>283</v>
      </c>
      <c r="S184" s="2">
        <v>359</v>
      </c>
      <c r="T184" s="2">
        <v>-76</v>
      </c>
      <c r="U184" s="2">
        <v>1498</v>
      </c>
      <c r="V184" s="2">
        <v>1491</v>
      </c>
      <c r="W184" s="2">
        <v>7</v>
      </c>
      <c r="X184" s="2">
        <v>109</v>
      </c>
      <c r="Y184" s="2">
        <v>34</v>
      </c>
      <c r="Z184" s="2">
        <v>75</v>
      </c>
    </row>
    <row r="185" spans="1:26" ht="15" customHeight="1" x14ac:dyDescent="0.2">
      <c r="A185" s="12" t="s">
        <v>2850</v>
      </c>
      <c r="B185" s="12" t="s">
        <v>26</v>
      </c>
      <c r="C185" s="12">
        <v>108</v>
      </c>
      <c r="D185" s="12" t="s">
        <v>211</v>
      </c>
      <c r="E185" s="12">
        <v>10805</v>
      </c>
      <c r="F185" s="12" t="s">
        <v>232</v>
      </c>
      <c r="G185" s="12">
        <v>108051170</v>
      </c>
      <c r="H185" s="12" t="s">
        <v>236</v>
      </c>
      <c r="I185">
        <v>104</v>
      </c>
      <c r="J185">
        <v>105</v>
      </c>
      <c r="K185">
        <v>-1</v>
      </c>
      <c r="L185">
        <v>1417</v>
      </c>
      <c r="M185">
        <v>1213</v>
      </c>
      <c r="N185">
        <v>204</v>
      </c>
      <c r="O185">
        <v>30</v>
      </c>
      <c r="P185">
        <v>14</v>
      </c>
      <c r="Q185">
        <v>16</v>
      </c>
      <c r="R185" s="2">
        <v>90</v>
      </c>
      <c r="S185" s="2">
        <v>117</v>
      </c>
      <c r="T185" s="2">
        <v>-27</v>
      </c>
      <c r="U185" s="2">
        <v>1075</v>
      </c>
      <c r="V185" s="2">
        <v>985</v>
      </c>
      <c r="W185" s="2">
        <v>90</v>
      </c>
      <c r="X185" s="2">
        <v>39</v>
      </c>
      <c r="Y185" s="2">
        <v>11</v>
      </c>
      <c r="Z185" s="2">
        <v>28</v>
      </c>
    </row>
    <row r="186" spans="1:26" ht="15" customHeight="1" x14ac:dyDescent="0.2">
      <c r="A186" s="12" t="s">
        <v>2850</v>
      </c>
      <c r="B186" s="12" t="s">
        <v>26</v>
      </c>
      <c r="C186" s="12">
        <v>108</v>
      </c>
      <c r="D186" s="12" t="s">
        <v>211</v>
      </c>
      <c r="E186" s="12">
        <v>10805</v>
      </c>
      <c r="F186" s="12" t="s">
        <v>232</v>
      </c>
      <c r="G186" s="12">
        <v>108051171</v>
      </c>
      <c r="H186" s="12" t="s">
        <v>237</v>
      </c>
      <c r="I186">
        <v>67</v>
      </c>
      <c r="J186">
        <v>78</v>
      </c>
      <c r="K186">
        <v>-11</v>
      </c>
      <c r="L186">
        <v>649</v>
      </c>
      <c r="M186">
        <v>657</v>
      </c>
      <c r="N186">
        <v>-8</v>
      </c>
      <c r="O186">
        <v>7</v>
      </c>
      <c r="P186">
        <v>3</v>
      </c>
      <c r="Q186">
        <v>4</v>
      </c>
      <c r="R186" s="2">
        <v>65</v>
      </c>
      <c r="S186" s="2">
        <v>55</v>
      </c>
      <c r="T186" s="2">
        <v>10</v>
      </c>
      <c r="U186" s="2">
        <v>456</v>
      </c>
      <c r="V186" s="2">
        <v>434</v>
      </c>
      <c r="W186" s="2">
        <v>22</v>
      </c>
      <c r="X186" s="2">
        <v>10</v>
      </c>
      <c r="Y186" s="2">
        <v>3</v>
      </c>
      <c r="Z186" s="2">
        <v>7</v>
      </c>
    </row>
    <row r="187" spans="1:26" ht="15" customHeight="1" x14ac:dyDescent="0.2">
      <c r="A187" s="12" t="s">
        <v>2850</v>
      </c>
      <c r="B187" s="12" t="s">
        <v>26</v>
      </c>
      <c r="C187" s="12">
        <v>109</v>
      </c>
      <c r="D187" s="12" t="s">
        <v>238</v>
      </c>
      <c r="E187" s="12">
        <v>10901</v>
      </c>
      <c r="F187" s="12" t="s">
        <v>239</v>
      </c>
      <c r="G187" s="12">
        <v>109011172</v>
      </c>
      <c r="H187" s="12" t="s">
        <v>240</v>
      </c>
      <c r="I187">
        <v>266</v>
      </c>
      <c r="J187">
        <v>145</v>
      </c>
      <c r="K187">
        <v>121</v>
      </c>
      <c r="L187">
        <v>2155</v>
      </c>
      <c r="M187">
        <v>1730</v>
      </c>
      <c r="N187">
        <v>425</v>
      </c>
      <c r="O187">
        <v>136</v>
      </c>
      <c r="P187">
        <v>63</v>
      </c>
      <c r="Q187">
        <v>73</v>
      </c>
      <c r="R187" s="2">
        <v>243</v>
      </c>
      <c r="S187" s="2">
        <v>123</v>
      </c>
      <c r="T187" s="2">
        <v>120</v>
      </c>
      <c r="U187" s="2">
        <v>2082</v>
      </c>
      <c r="V187" s="2">
        <v>1538</v>
      </c>
      <c r="W187" s="2">
        <v>544</v>
      </c>
      <c r="X187" s="2">
        <v>183</v>
      </c>
      <c r="Y187" s="2">
        <v>51</v>
      </c>
      <c r="Z187" s="2">
        <v>132</v>
      </c>
    </row>
    <row r="188" spans="1:26" ht="15" customHeight="1" x14ac:dyDescent="0.2">
      <c r="A188" s="12" t="s">
        <v>2850</v>
      </c>
      <c r="B188" s="12" t="s">
        <v>26</v>
      </c>
      <c r="C188" s="12">
        <v>109</v>
      </c>
      <c r="D188" s="12" t="s">
        <v>238</v>
      </c>
      <c r="E188" s="12">
        <v>10901</v>
      </c>
      <c r="F188" s="12" t="s">
        <v>239</v>
      </c>
      <c r="G188" s="12">
        <v>109011173</v>
      </c>
      <c r="H188" s="12" t="s">
        <v>241</v>
      </c>
      <c r="I188">
        <v>134</v>
      </c>
      <c r="J188">
        <v>111</v>
      </c>
      <c r="K188">
        <v>23</v>
      </c>
      <c r="L188">
        <v>1333</v>
      </c>
      <c r="M188">
        <v>1412</v>
      </c>
      <c r="N188">
        <v>-79</v>
      </c>
      <c r="O188">
        <v>60</v>
      </c>
      <c r="P188">
        <v>28</v>
      </c>
      <c r="Q188">
        <v>32</v>
      </c>
      <c r="R188" s="2">
        <v>133</v>
      </c>
      <c r="S188" s="2">
        <v>90</v>
      </c>
      <c r="T188" s="2">
        <v>43</v>
      </c>
      <c r="U188" s="2">
        <v>1047</v>
      </c>
      <c r="V188" s="2">
        <v>1119</v>
      </c>
      <c r="W188" s="2">
        <v>-72</v>
      </c>
      <c r="X188" s="2">
        <v>82</v>
      </c>
      <c r="Y188" s="2">
        <v>23</v>
      </c>
      <c r="Z188" s="2">
        <v>59</v>
      </c>
    </row>
    <row r="189" spans="1:26" ht="15" customHeight="1" x14ac:dyDescent="0.2">
      <c r="A189" s="12" t="s">
        <v>2850</v>
      </c>
      <c r="B189" s="12" t="s">
        <v>26</v>
      </c>
      <c r="C189" s="12">
        <v>109</v>
      </c>
      <c r="D189" s="12" t="s">
        <v>238</v>
      </c>
      <c r="E189" s="12">
        <v>10901</v>
      </c>
      <c r="F189" s="12" t="s">
        <v>239</v>
      </c>
      <c r="G189" s="12">
        <v>109011174</v>
      </c>
      <c r="H189" s="12" t="s">
        <v>242</v>
      </c>
      <c r="I189">
        <v>101</v>
      </c>
      <c r="J189">
        <v>151</v>
      </c>
      <c r="K189">
        <v>-50</v>
      </c>
      <c r="L189">
        <v>1402</v>
      </c>
      <c r="M189">
        <v>1461</v>
      </c>
      <c r="N189">
        <v>-59</v>
      </c>
      <c r="O189">
        <v>117</v>
      </c>
      <c r="P189">
        <v>56</v>
      </c>
      <c r="Q189">
        <v>61</v>
      </c>
      <c r="R189" s="2">
        <v>113</v>
      </c>
      <c r="S189" s="2">
        <v>173</v>
      </c>
      <c r="T189" s="2">
        <v>-60</v>
      </c>
      <c r="U189" s="2">
        <v>1038</v>
      </c>
      <c r="V189" s="2">
        <v>1161</v>
      </c>
      <c r="W189" s="2">
        <v>-123</v>
      </c>
      <c r="X189" s="2">
        <v>158</v>
      </c>
      <c r="Y189" s="2">
        <v>44</v>
      </c>
      <c r="Z189" s="2">
        <v>114</v>
      </c>
    </row>
    <row r="190" spans="1:26" ht="15" customHeight="1" x14ac:dyDescent="0.2">
      <c r="A190" s="12" t="s">
        <v>2850</v>
      </c>
      <c r="B190" s="12" t="s">
        <v>26</v>
      </c>
      <c r="C190" s="12">
        <v>109</v>
      </c>
      <c r="D190" s="12" t="s">
        <v>238</v>
      </c>
      <c r="E190" s="12">
        <v>10901</v>
      </c>
      <c r="F190" s="12" t="s">
        <v>239</v>
      </c>
      <c r="G190" s="12">
        <v>109011175</v>
      </c>
      <c r="H190" s="12" t="s">
        <v>243</v>
      </c>
      <c r="I190">
        <v>132</v>
      </c>
      <c r="J190">
        <v>88</v>
      </c>
      <c r="K190">
        <v>44</v>
      </c>
      <c r="L190">
        <v>1064</v>
      </c>
      <c r="M190">
        <v>887</v>
      </c>
      <c r="N190">
        <v>177</v>
      </c>
      <c r="O190">
        <v>41</v>
      </c>
      <c r="P190">
        <v>19</v>
      </c>
      <c r="Q190">
        <v>22</v>
      </c>
      <c r="R190" s="2">
        <v>145</v>
      </c>
      <c r="S190" s="2">
        <v>123</v>
      </c>
      <c r="T190" s="2">
        <v>22</v>
      </c>
      <c r="U190" s="2">
        <v>855</v>
      </c>
      <c r="V190" s="2">
        <v>685</v>
      </c>
      <c r="W190" s="2">
        <v>170</v>
      </c>
      <c r="X190" s="2">
        <v>55</v>
      </c>
      <c r="Y190" s="2">
        <v>16</v>
      </c>
      <c r="Z190" s="2">
        <v>39</v>
      </c>
    </row>
    <row r="191" spans="1:26" ht="15" customHeight="1" x14ac:dyDescent="0.2">
      <c r="A191" s="12" t="s">
        <v>2850</v>
      </c>
      <c r="B191" s="12" t="s">
        <v>26</v>
      </c>
      <c r="C191" s="12">
        <v>109</v>
      </c>
      <c r="D191" s="12" t="s">
        <v>238</v>
      </c>
      <c r="E191" s="12">
        <v>10901</v>
      </c>
      <c r="F191" s="12" t="s">
        <v>239</v>
      </c>
      <c r="G191" s="12">
        <v>109011176</v>
      </c>
      <c r="H191" s="12" t="s">
        <v>244</v>
      </c>
      <c r="I191">
        <v>201</v>
      </c>
      <c r="J191">
        <v>142</v>
      </c>
      <c r="K191">
        <v>59</v>
      </c>
      <c r="L191">
        <v>1711</v>
      </c>
      <c r="M191">
        <v>1859</v>
      </c>
      <c r="N191">
        <v>-148</v>
      </c>
      <c r="O191">
        <v>120</v>
      </c>
      <c r="P191">
        <v>57</v>
      </c>
      <c r="Q191">
        <v>63</v>
      </c>
      <c r="R191" s="2">
        <v>187</v>
      </c>
      <c r="S191" s="2">
        <v>141</v>
      </c>
      <c r="T191" s="2">
        <v>46</v>
      </c>
      <c r="U191" s="2">
        <v>1368</v>
      </c>
      <c r="V191" s="2">
        <v>1512</v>
      </c>
      <c r="W191" s="2">
        <v>-144</v>
      </c>
      <c r="X191" s="2">
        <v>161</v>
      </c>
      <c r="Y191" s="2">
        <v>45</v>
      </c>
      <c r="Z191" s="2">
        <v>116</v>
      </c>
    </row>
    <row r="192" spans="1:26" ht="15" customHeight="1" x14ac:dyDescent="0.2">
      <c r="A192" s="12" t="s">
        <v>2850</v>
      </c>
      <c r="B192" s="12" t="s">
        <v>26</v>
      </c>
      <c r="C192" s="12">
        <v>109</v>
      </c>
      <c r="D192" s="12" t="s">
        <v>238</v>
      </c>
      <c r="E192" s="12">
        <v>10902</v>
      </c>
      <c r="F192" s="12" t="s">
        <v>245</v>
      </c>
      <c r="G192" s="12">
        <v>109021177</v>
      </c>
      <c r="H192" s="12" t="s">
        <v>246</v>
      </c>
      <c r="I192">
        <v>31</v>
      </c>
      <c r="J192">
        <v>39</v>
      </c>
      <c r="K192">
        <v>-8</v>
      </c>
      <c r="L192">
        <v>169</v>
      </c>
      <c r="M192">
        <v>218</v>
      </c>
      <c r="N192">
        <v>-49</v>
      </c>
      <c r="O192">
        <v>24</v>
      </c>
      <c r="P192">
        <v>11</v>
      </c>
      <c r="Q192">
        <v>13</v>
      </c>
      <c r="R192" s="2">
        <v>31</v>
      </c>
      <c r="S192" s="2">
        <v>33</v>
      </c>
      <c r="T192" s="2">
        <v>-2</v>
      </c>
      <c r="U192" s="2">
        <v>132</v>
      </c>
      <c r="V192" s="2">
        <v>159</v>
      </c>
      <c r="W192" s="2">
        <v>-27</v>
      </c>
      <c r="X192" s="2">
        <v>32</v>
      </c>
      <c r="Y192" s="2">
        <v>9</v>
      </c>
      <c r="Z192" s="2">
        <v>23</v>
      </c>
    </row>
    <row r="193" spans="1:26" ht="15" customHeight="1" x14ac:dyDescent="0.2">
      <c r="A193" s="12" t="s">
        <v>2850</v>
      </c>
      <c r="B193" s="12" t="s">
        <v>26</v>
      </c>
      <c r="C193" s="12">
        <v>109</v>
      </c>
      <c r="D193" s="12" t="s">
        <v>238</v>
      </c>
      <c r="E193" s="12">
        <v>10902</v>
      </c>
      <c r="F193" s="12" t="s">
        <v>245</v>
      </c>
      <c r="G193" s="12">
        <v>109021178</v>
      </c>
      <c r="H193" s="12" t="s">
        <v>247</v>
      </c>
      <c r="I193">
        <v>93</v>
      </c>
      <c r="J193">
        <v>60</v>
      </c>
      <c r="K193">
        <v>33</v>
      </c>
      <c r="L193">
        <v>524</v>
      </c>
      <c r="M193">
        <v>483</v>
      </c>
      <c r="N193">
        <v>41</v>
      </c>
      <c r="O193">
        <v>18</v>
      </c>
      <c r="P193">
        <v>1</v>
      </c>
      <c r="Q193">
        <v>17</v>
      </c>
      <c r="R193" s="2">
        <v>77</v>
      </c>
      <c r="S193" s="2">
        <v>76</v>
      </c>
      <c r="T193" s="2">
        <v>1</v>
      </c>
      <c r="U193" s="2">
        <v>453</v>
      </c>
      <c r="V193" s="2">
        <v>400</v>
      </c>
      <c r="W193" s="2">
        <v>53</v>
      </c>
      <c r="X193" s="2">
        <v>22</v>
      </c>
      <c r="Y193" s="2">
        <v>13</v>
      </c>
      <c r="Z193" s="2">
        <v>9</v>
      </c>
    </row>
    <row r="194" spans="1:26" ht="15" customHeight="1" x14ac:dyDescent="0.2">
      <c r="A194" s="12" t="s">
        <v>2850</v>
      </c>
      <c r="B194" s="12" t="s">
        <v>26</v>
      </c>
      <c r="C194" s="12">
        <v>109</v>
      </c>
      <c r="D194" s="12" t="s">
        <v>238</v>
      </c>
      <c r="E194" s="12">
        <v>10902</v>
      </c>
      <c r="F194" s="12" t="s">
        <v>245</v>
      </c>
      <c r="G194" s="12">
        <v>109021179</v>
      </c>
      <c r="H194" s="12" t="s">
        <v>248</v>
      </c>
      <c r="I194">
        <v>52</v>
      </c>
      <c r="J194">
        <v>25</v>
      </c>
      <c r="K194">
        <v>27</v>
      </c>
      <c r="L194">
        <v>247</v>
      </c>
      <c r="M194">
        <v>307</v>
      </c>
      <c r="N194">
        <v>-60</v>
      </c>
      <c r="O194">
        <v>21</v>
      </c>
      <c r="P194">
        <v>8</v>
      </c>
      <c r="Q194">
        <v>13</v>
      </c>
      <c r="R194" s="2">
        <v>48</v>
      </c>
      <c r="S194" s="2">
        <v>30</v>
      </c>
      <c r="T194" s="2">
        <v>18</v>
      </c>
      <c r="U194" s="2">
        <v>201</v>
      </c>
      <c r="V194" s="2">
        <v>227</v>
      </c>
      <c r="W194" s="2">
        <v>-26</v>
      </c>
      <c r="X194" s="2">
        <v>36</v>
      </c>
      <c r="Y194" s="2">
        <v>10</v>
      </c>
      <c r="Z194" s="2">
        <v>26</v>
      </c>
    </row>
    <row r="195" spans="1:26" ht="15" customHeight="1" x14ac:dyDescent="0.2">
      <c r="A195" s="12" t="s">
        <v>2850</v>
      </c>
      <c r="B195" s="12" t="s">
        <v>26</v>
      </c>
      <c r="C195" s="12">
        <v>109</v>
      </c>
      <c r="D195" s="12" t="s">
        <v>238</v>
      </c>
      <c r="E195" s="12">
        <v>10903</v>
      </c>
      <c r="F195" s="12" t="s">
        <v>249</v>
      </c>
      <c r="G195" s="12">
        <v>109031180</v>
      </c>
      <c r="H195" s="12" t="s">
        <v>250</v>
      </c>
      <c r="I195">
        <v>40</v>
      </c>
      <c r="J195">
        <v>103</v>
      </c>
      <c r="K195">
        <v>-63</v>
      </c>
      <c r="L195">
        <v>488</v>
      </c>
      <c r="M195">
        <v>465</v>
      </c>
      <c r="N195">
        <v>23</v>
      </c>
      <c r="O195">
        <v>21</v>
      </c>
      <c r="P195">
        <v>10</v>
      </c>
      <c r="Q195">
        <v>11</v>
      </c>
      <c r="R195" s="2">
        <v>49</v>
      </c>
      <c r="S195" s="2">
        <v>80</v>
      </c>
      <c r="T195" s="2">
        <v>-31</v>
      </c>
      <c r="U195" s="2">
        <v>350</v>
      </c>
      <c r="V195" s="2">
        <v>329</v>
      </c>
      <c r="W195" s="2">
        <v>21</v>
      </c>
      <c r="X195" s="2">
        <v>29</v>
      </c>
      <c r="Y195" s="2">
        <v>9</v>
      </c>
      <c r="Z195" s="2">
        <v>20</v>
      </c>
    </row>
    <row r="196" spans="1:26" ht="15" customHeight="1" x14ac:dyDescent="0.2">
      <c r="A196" s="12" t="s">
        <v>2850</v>
      </c>
      <c r="B196" s="12" t="s">
        <v>26</v>
      </c>
      <c r="C196" s="12">
        <v>109</v>
      </c>
      <c r="D196" s="12" t="s">
        <v>238</v>
      </c>
      <c r="E196" s="12">
        <v>10903</v>
      </c>
      <c r="F196" s="12" t="s">
        <v>249</v>
      </c>
      <c r="G196" s="12">
        <v>109031181</v>
      </c>
      <c r="H196" s="12" t="s">
        <v>251</v>
      </c>
      <c r="I196">
        <v>81</v>
      </c>
      <c r="J196">
        <v>64</v>
      </c>
      <c r="K196">
        <v>17</v>
      </c>
      <c r="L196">
        <v>691</v>
      </c>
      <c r="M196">
        <v>641</v>
      </c>
      <c r="N196">
        <v>50</v>
      </c>
      <c r="O196">
        <v>21</v>
      </c>
      <c r="P196">
        <v>10</v>
      </c>
      <c r="Q196">
        <v>11</v>
      </c>
      <c r="R196" s="2">
        <v>63</v>
      </c>
      <c r="S196" s="2">
        <v>91</v>
      </c>
      <c r="T196" s="2">
        <v>-28</v>
      </c>
      <c r="U196" s="2">
        <v>616</v>
      </c>
      <c r="V196" s="2">
        <v>519</v>
      </c>
      <c r="W196" s="2">
        <v>97</v>
      </c>
      <c r="X196" s="2">
        <v>29</v>
      </c>
      <c r="Y196" s="2">
        <v>9</v>
      </c>
      <c r="Z196" s="2">
        <v>20</v>
      </c>
    </row>
    <row r="197" spans="1:26" ht="15" customHeight="1" x14ac:dyDescent="0.2">
      <c r="A197" s="12" t="s">
        <v>2850</v>
      </c>
      <c r="B197" s="12" t="s">
        <v>26</v>
      </c>
      <c r="C197" s="12">
        <v>109</v>
      </c>
      <c r="D197" s="12" t="s">
        <v>238</v>
      </c>
      <c r="E197" s="12">
        <v>10903</v>
      </c>
      <c r="F197" s="12" t="s">
        <v>249</v>
      </c>
      <c r="G197" s="12">
        <v>109031182</v>
      </c>
      <c r="H197" s="12" t="s">
        <v>252</v>
      </c>
      <c r="I197">
        <v>97</v>
      </c>
      <c r="J197">
        <v>99</v>
      </c>
      <c r="K197">
        <v>-2</v>
      </c>
      <c r="L197">
        <v>467</v>
      </c>
      <c r="M197">
        <v>476</v>
      </c>
      <c r="N197">
        <v>-9</v>
      </c>
      <c r="O197">
        <v>51</v>
      </c>
      <c r="P197">
        <v>24</v>
      </c>
      <c r="Q197">
        <v>27</v>
      </c>
      <c r="R197" s="2">
        <v>68</v>
      </c>
      <c r="S197" s="2">
        <v>105</v>
      </c>
      <c r="T197" s="2">
        <v>-37</v>
      </c>
      <c r="U197" s="2">
        <v>370</v>
      </c>
      <c r="V197" s="2">
        <v>370</v>
      </c>
      <c r="W197" s="2">
        <v>0</v>
      </c>
      <c r="X197" s="2">
        <v>69</v>
      </c>
      <c r="Y197" s="2">
        <v>19</v>
      </c>
      <c r="Z197" s="2">
        <v>50</v>
      </c>
    </row>
    <row r="198" spans="1:26" ht="15" customHeight="1" x14ac:dyDescent="0.2">
      <c r="A198" s="12" t="s">
        <v>2850</v>
      </c>
      <c r="B198" s="12" t="s">
        <v>26</v>
      </c>
      <c r="C198" s="12">
        <v>109</v>
      </c>
      <c r="D198" s="12" t="s">
        <v>238</v>
      </c>
      <c r="E198" s="12">
        <v>10903</v>
      </c>
      <c r="F198" s="12" t="s">
        <v>249</v>
      </c>
      <c r="G198" s="12">
        <v>109031183</v>
      </c>
      <c r="H198" s="12" t="s">
        <v>253</v>
      </c>
      <c r="I198">
        <v>59</v>
      </c>
      <c r="J198">
        <v>64</v>
      </c>
      <c r="K198">
        <v>-5</v>
      </c>
      <c r="L198">
        <v>654</v>
      </c>
      <c r="M198">
        <v>644</v>
      </c>
      <c r="N198">
        <v>10</v>
      </c>
      <c r="O198">
        <v>30</v>
      </c>
      <c r="P198">
        <v>14</v>
      </c>
      <c r="Q198">
        <v>16</v>
      </c>
      <c r="R198" s="2">
        <v>66</v>
      </c>
      <c r="S198" s="2">
        <v>70</v>
      </c>
      <c r="T198" s="2">
        <v>-4</v>
      </c>
      <c r="U198" s="2">
        <v>397</v>
      </c>
      <c r="V198" s="2">
        <v>395</v>
      </c>
      <c r="W198" s="2">
        <v>2</v>
      </c>
      <c r="X198" s="2">
        <v>39</v>
      </c>
      <c r="Y198" s="2">
        <v>11</v>
      </c>
      <c r="Z198" s="2">
        <v>28</v>
      </c>
    </row>
    <row r="199" spans="1:26" ht="15" customHeight="1" x14ac:dyDescent="0.2">
      <c r="A199" s="12" t="s">
        <v>2850</v>
      </c>
      <c r="B199" s="12" t="s">
        <v>26</v>
      </c>
      <c r="C199" s="12">
        <v>109</v>
      </c>
      <c r="D199" s="12" t="s">
        <v>238</v>
      </c>
      <c r="E199" s="12">
        <v>10903</v>
      </c>
      <c r="F199" s="12" t="s">
        <v>249</v>
      </c>
      <c r="G199" s="12">
        <v>109031184</v>
      </c>
      <c r="H199" s="12" t="s">
        <v>254</v>
      </c>
      <c r="I199">
        <v>73</v>
      </c>
      <c r="J199">
        <v>68</v>
      </c>
      <c r="K199">
        <v>5</v>
      </c>
      <c r="L199">
        <v>793</v>
      </c>
      <c r="M199">
        <v>570</v>
      </c>
      <c r="N199">
        <v>223</v>
      </c>
      <c r="O199">
        <v>37</v>
      </c>
      <c r="P199">
        <v>17</v>
      </c>
      <c r="Q199">
        <v>20</v>
      </c>
      <c r="R199" s="2">
        <v>64</v>
      </c>
      <c r="S199" s="2">
        <v>79</v>
      </c>
      <c r="T199" s="2">
        <v>-15</v>
      </c>
      <c r="U199" s="2">
        <v>645</v>
      </c>
      <c r="V199" s="2">
        <v>415</v>
      </c>
      <c r="W199" s="2">
        <v>230</v>
      </c>
      <c r="X199" s="2">
        <v>49</v>
      </c>
      <c r="Y199" s="2">
        <v>14</v>
      </c>
      <c r="Z199" s="2">
        <v>35</v>
      </c>
    </row>
    <row r="200" spans="1:26" ht="15" customHeight="1" x14ac:dyDescent="0.2">
      <c r="A200" s="12" t="s">
        <v>2850</v>
      </c>
      <c r="B200" s="12" t="s">
        <v>26</v>
      </c>
      <c r="C200" s="12">
        <v>109</v>
      </c>
      <c r="D200" s="12" t="s">
        <v>238</v>
      </c>
      <c r="E200" s="12">
        <v>10903</v>
      </c>
      <c r="F200" s="12" t="s">
        <v>249</v>
      </c>
      <c r="G200" s="12">
        <v>109031185</v>
      </c>
      <c r="H200" s="12" t="s">
        <v>255</v>
      </c>
      <c r="I200">
        <v>92</v>
      </c>
      <c r="J200">
        <v>132</v>
      </c>
      <c r="K200">
        <v>-40</v>
      </c>
      <c r="L200">
        <v>769</v>
      </c>
      <c r="M200">
        <v>717</v>
      </c>
      <c r="N200">
        <v>52</v>
      </c>
      <c r="O200">
        <v>64</v>
      </c>
      <c r="P200">
        <v>30</v>
      </c>
      <c r="Q200">
        <v>34</v>
      </c>
      <c r="R200" s="2">
        <v>96</v>
      </c>
      <c r="S200" s="2">
        <v>159</v>
      </c>
      <c r="T200" s="2">
        <v>-63</v>
      </c>
      <c r="U200" s="2">
        <v>666</v>
      </c>
      <c r="V200" s="2">
        <v>673</v>
      </c>
      <c r="W200" s="2">
        <v>-7</v>
      </c>
      <c r="X200" s="2">
        <v>87</v>
      </c>
      <c r="Y200" s="2">
        <v>24</v>
      </c>
      <c r="Z200" s="2">
        <v>63</v>
      </c>
    </row>
    <row r="201" spans="1:26" ht="15" customHeight="1" x14ac:dyDescent="0.2">
      <c r="A201" s="12" t="s">
        <v>2850</v>
      </c>
      <c r="B201" s="12" t="s">
        <v>26</v>
      </c>
      <c r="C201" s="12">
        <v>110</v>
      </c>
      <c r="D201" s="12" t="s">
        <v>256</v>
      </c>
      <c r="E201" s="12">
        <v>11001</v>
      </c>
      <c r="F201" s="12" t="s">
        <v>257</v>
      </c>
      <c r="G201" s="12">
        <v>110011186</v>
      </c>
      <c r="H201" s="12" t="s">
        <v>257</v>
      </c>
      <c r="I201">
        <v>286</v>
      </c>
      <c r="J201">
        <v>184</v>
      </c>
      <c r="K201">
        <v>102</v>
      </c>
      <c r="L201">
        <v>2129</v>
      </c>
      <c r="M201">
        <v>2449</v>
      </c>
      <c r="N201">
        <v>-320</v>
      </c>
      <c r="O201">
        <v>428</v>
      </c>
      <c r="P201">
        <v>200</v>
      </c>
      <c r="Q201">
        <v>228</v>
      </c>
      <c r="R201" s="2">
        <v>314</v>
      </c>
      <c r="S201" s="2">
        <v>247</v>
      </c>
      <c r="T201" s="2">
        <v>67</v>
      </c>
      <c r="U201" s="2">
        <v>1862</v>
      </c>
      <c r="V201" s="2">
        <v>2190</v>
      </c>
      <c r="W201" s="2">
        <v>-328</v>
      </c>
      <c r="X201" s="2">
        <v>616</v>
      </c>
      <c r="Y201" s="2">
        <v>162</v>
      </c>
      <c r="Z201" s="2">
        <v>454</v>
      </c>
    </row>
    <row r="202" spans="1:26" ht="15" customHeight="1" x14ac:dyDescent="0.2">
      <c r="A202" s="12" t="s">
        <v>2850</v>
      </c>
      <c r="B202" s="12" t="s">
        <v>26</v>
      </c>
      <c r="C202" s="12">
        <v>110</v>
      </c>
      <c r="D202" s="12" t="s">
        <v>256</v>
      </c>
      <c r="E202" s="12">
        <v>11001</v>
      </c>
      <c r="F202" s="12" t="s">
        <v>257</v>
      </c>
      <c r="G202" s="12">
        <v>110011187</v>
      </c>
      <c r="H202" s="12" t="s">
        <v>258</v>
      </c>
      <c r="I202">
        <v>41</v>
      </c>
      <c r="J202">
        <v>54</v>
      </c>
      <c r="K202">
        <v>-13</v>
      </c>
      <c r="L202">
        <v>433</v>
      </c>
      <c r="M202">
        <v>423</v>
      </c>
      <c r="N202">
        <v>10</v>
      </c>
      <c r="O202">
        <v>37</v>
      </c>
      <c r="P202">
        <v>17</v>
      </c>
      <c r="Q202">
        <v>20</v>
      </c>
      <c r="R202" s="2">
        <v>49</v>
      </c>
      <c r="S202" s="2">
        <v>42</v>
      </c>
      <c r="T202" s="2">
        <v>7</v>
      </c>
      <c r="U202" s="2">
        <v>366</v>
      </c>
      <c r="V202" s="2">
        <v>365</v>
      </c>
      <c r="W202" s="2">
        <v>1</v>
      </c>
      <c r="X202" s="2">
        <v>50</v>
      </c>
      <c r="Y202" s="2">
        <v>14</v>
      </c>
      <c r="Z202" s="2">
        <v>36</v>
      </c>
    </row>
    <row r="203" spans="1:26" ht="15" customHeight="1" x14ac:dyDescent="0.2">
      <c r="A203" s="12" t="s">
        <v>2850</v>
      </c>
      <c r="B203" s="12" t="s">
        <v>26</v>
      </c>
      <c r="C203" s="12">
        <v>110</v>
      </c>
      <c r="D203" s="12" t="s">
        <v>256</v>
      </c>
      <c r="E203" s="12">
        <v>11001</v>
      </c>
      <c r="F203" s="12" t="s">
        <v>257</v>
      </c>
      <c r="G203" s="12">
        <v>110011188</v>
      </c>
      <c r="H203" s="12" t="s">
        <v>259</v>
      </c>
      <c r="I203">
        <v>66</v>
      </c>
      <c r="J203">
        <v>59</v>
      </c>
      <c r="K203">
        <v>7</v>
      </c>
      <c r="L203">
        <v>514</v>
      </c>
      <c r="M203">
        <v>552</v>
      </c>
      <c r="N203">
        <v>-38</v>
      </c>
      <c r="O203">
        <v>26</v>
      </c>
      <c r="P203">
        <v>12</v>
      </c>
      <c r="Q203">
        <v>14</v>
      </c>
      <c r="R203" s="2">
        <v>57</v>
      </c>
      <c r="S203" s="2">
        <v>52</v>
      </c>
      <c r="T203" s="2">
        <v>5</v>
      </c>
      <c r="U203" s="2">
        <v>513</v>
      </c>
      <c r="V203" s="2">
        <v>497</v>
      </c>
      <c r="W203" s="2">
        <v>16</v>
      </c>
      <c r="X203" s="2">
        <v>34</v>
      </c>
      <c r="Y203" s="2">
        <v>10</v>
      </c>
      <c r="Z203" s="2">
        <v>24</v>
      </c>
    </row>
    <row r="204" spans="1:26" ht="15" customHeight="1" x14ac:dyDescent="0.2">
      <c r="A204" s="12" t="s">
        <v>2850</v>
      </c>
      <c r="B204" s="12" t="s">
        <v>26</v>
      </c>
      <c r="C204" s="12">
        <v>110</v>
      </c>
      <c r="D204" s="12" t="s">
        <v>256</v>
      </c>
      <c r="E204" s="12">
        <v>11001</v>
      </c>
      <c r="F204" s="12" t="s">
        <v>257</v>
      </c>
      <c r="G204" s="12">
        <v>110011189</v>
      </c>
      <c r="H204" s="12" t="s">
        <v>260</v>
      </c>
      <c r="I204">
        <v>31</v>
      </c>
      <c r="J204">
        <v>29</v>
      </c>
      <c r="K204">
        <v>2</v>
      </c>
      <c r="L204">
        <v>217</v>
      </c>
      <c r="M204">
        <v>221</v>
      </c>
      <c r="N204">
        <v>-4</v>
      </c>
      <c r="O204">
        <v>7</v>
      </c>
      <c r="P204">
        <v>3</v>
      </c>
      <c r="Q204">
        <v>4</v>
      </c>
      <c r="R204" s="2">
        <v>46</v>
      </c>
      <c r="S204" s="2">
        <v>58</v>
      </c>
      <c r="T204" s="2">
        <v>-12</v>
      </c>
      <c r="U204" s="2">
        <v>170</v>
      </c>
      <c r="V204" s="2">
        <v>202</v>
      </c>
      <c r="W204" s="2">
        <v>-32</v>
      </c>
      <c r="X204" s="2">
        <v>10</v>
      </c>
      <c r="Y204" s="2">
        <v>3</v>
      </c>
      <c r="Z204" s="2">
        <v>7</v>
      </c>
    </row>
    <row r="205" spans="1:26" ht="15" customHeight="1" x14ac:dyDescent="0.2">
      <c r="A205" s="12" t="s">
        <v>2850</v>
      </c>
      <c r="B205" s="12" t="s">
        <v>26</v>
      </c>
      <c r="C205" s="12">
        <v>110</v>
      </c>
      <c r="D205" s="12" t="s">
        <v>256</v>
      </c>
      <c r="E205" s="12">
        <v>11002</v>
      </c>
      <c r="F205" s="12" t="s">
        <v>261</v>
      </c>
      <c r="G205" s="12">
        <v>110021190</v>
      </c>
      <c r="H205" s="12" t="s">
        <v>262</v>
      </c>
      <c r="I205">
        <v>73</v>
      </c>
      <c r="J205">
        <v>100</v>
      </c>
      <c r="K205">
        <v>-27</v>
      </c>
      <c r="L205">
        <v>797</v>
      </c>
      <c r="M205">
        <v>764</v>
      </c>
      <c r="N205">
        <v>33</v>
      </c>
      <c r="O205">
        <v>24</v>
      </c>
      <c r="P205">
        <v>11</v>
      </c>
      <c r="Q205">
        <v>13</v>
      </c>
      <c r="R205" s="2">
        <v>93</v>
      </c>
      <c r="S205" s="2">
        <v>108</v>
      </c>
      <c r="T205" s="2">
        <v>-15</v>
      </c>
      <c r="U205" s="2">
        <v>612</v>
      </c>
      <c r="V205" s="2">
        <v>575</v>
      </c>
      <c r="W205" s="2">
        <v>37</v>
      </c>
      <c r="X205" s="2">
        <v>32</v>
      </c>
      <c r="Y205" s="2">
        <v>9</v>
      </c>
      <c r="Z205" s="2">
        <v>23</v>
      </c>
    </row>
    <row r="206" spans="1:26" ht="15" customHeight="1" x14ac:dyDescent="0.2">
      <c r="A206" s="12" t="s">
        <v>2850</v>
      </c>
      <c r="B206" s="12" t="s">
        <v>26</v>
      </c>
      <c r="C206" s="12">
        <v>110</v>
      </c>
      <c r="D206" s="12" t="s">
        <v>256</v>
      </c>
      <c r="E206" s="12">
        <v>11002</v>
      </c>
      <c r="F206" s="12" t="s">
        <v>261</v>
      </c>
      <c r="G206" s="12">
        <v>110021191</v>
      </c>
      <c r="H206" s="12" t="s">
        <v>263</v>
      </c>
      <c r="I206">
        <v>172</v>
      </c>
      <c r="J206">
        <v>131</v>
      </c>
      <c r="K206">
        <v>41</v>
      </c>
      <c r="L206">
        <v>1016</v>
      </c>
      <c r="M206">
        <v>1039</v>
      </c>
      <c r="N206">
        <v>-23</v>
      </c>
      <c r="O206">
        <v>83</v>
      </c>
      <c r="P206">
        <v>38</v>
      </c>
      <c r="Q206">
        <v>45</v>
      </c>
      <c r="R206" s="2">
        <v>159</v>
      </c>
      <c r="S206" s="2">
        <v>160</v>
      </c>
      <c r="T206" s="2">
        <v>-1</v>
      </c>
      <c r="U206" s="2">
        <v>901</v>
      </c>
      <c r="V206" s="2">
        <v>875</v>
      </c>
      <c r="W206" s="2">
        <v>26</v>
      </c>
      <c r="X206" s="2">
        <v>110</v>
      </c>
      <c r="Y206" s="2">
        <v>31</v>
      </c>
      <c r="Z206" s="2">
        <v>79</v>
      </c>
    </row>
    <row r="207" spans="1:26" ht="15" customHeight="1" x14ac:dyDescent="0.2">
      <c r="A207" s="12" t="s">
        <v>2850</v>
      </c>
      <c r="B207" s="12" t="s">
        <v>26</v>
      </c>
      <c r="C207" s="12">
        <v>110</v>
      </c>
      <c r="D207" s="12" t="s">
        <v>256</v>
      </c>
      <c r="E207" s="12">
        <v>11002</v>
      </c>
      <c r="F207" s="12" t="s">
        <v>261</v>
      </c>
      <c r="G207" s="12">
        <v>110021192</v>
      </c>
      <c r="H207" s="12" t="s">
        <v>264</v>
      </c>
      <c r="I207">
        <v>71</v>
      </c>
      <c r="J207">
        <v>54</v>
      </c>
      <c r="K207">
        <v>17</v>
      </c>
      <c r="L207">
        <v>507</v>
      </c>
      <c r="M207">
        <v>542</v>
      </c>
      <c r="N207">
        <v>-35</v>
      </c>
      <c r="O207">
        <v>37</v>
      </c>
      <c r="P207">
        <v>17</v>
      </c>
      <c r="Q207">
        <v>20</v>
      </c>
      <c r="R207" s="2">
        <v>67</v>
      </c>
      <c r="S207" s="2">
        <v>51</v>
      </c>
      <c r="T207" s="2">
        <v>16</v>
      </c>
      <c r="U207" s="2">
        <v>381</v>
      </c>
      <c r="V207" s="2">
        <v>416</v>
      </c>
      <c r="W207" s="2">
        <v>-35</v>
      </c>
      <c r="X207" s="2">
        <v>49</v>
      </c>
      <c r="Y207" s="2">
        <v>14</v>
      </c>
      <c r="Z207" s="2">
        <v>35</v>
      </c>
    </row>
    <row r="208" spans="1:26" ht="15" customHeight="1" x14ac:dyDescent="0.2">
      <c r="A208" s="12" t="s">
        <v>2850</v>
      </c>
      <c r="B208" s="12" t="s">
        <v>26</v>
      </c>
      <c r="C208" s="12">
        <v>110</v>
      </c>
      <c r="D208" s="12" t="s">
        <v>256</v>
      </c>
      <c r="E208" s="12">
        <v>11002</v>
      </c>
      <c r="F208" s="12" t="s">
        <v>261</v>
      </c>
      <c r="G208" s="12">
        <v>110021193</v>
      </c>
      <c r="H208" s="12" t="s">
        <v>265</v>
      </c>
      <c r="I208">
        <v>54</v>
      </c>
      <c r="J208">
        <v>73</v>
      </c>
      <c r="K208">
        <v>-19</v>
      </c>
      <c r="L208">
        <v>504</v>
      </c>
      <c r="M208">
        <v>473</v>
      </c>
      <c r="N208">
        <v>31</v>
      </c>
      <c r="O208">
        <v>8</v>
      </c>
      <c r="P208">
        <v>4</v>
      </c>
      <c r="Q208">
        <v>4</v>
      </c>
      <c r="R208" s="2">
        <v>56</v>
      </c>
      <c r="S208" s="2">
        <v>82</v>
      </c>
      <c r="T208" s="2">
        <v>-26</v>
      </c>
      <c r="U208" s="2">
        <v>401</v>
      </c>
      <c r="V208" s="2">
        <v>376</v>
      </c>
      <c r="W208" s="2">
        <v>25</v>
      </c>
      <c r="X208" s="2">
        <v>11</v>
      </c>
      <c r="Y208" s="2">
        <v>3</v>
      </c>
      <c r="Z208" s="2">
        <v>8</v>
      </c>
    </row>
    <row r="209" spans="1:26" ht="15" customHeight="1" x14ac:dyDescent="0.2">
      <c r="A209" s="12" t="s">
        <v>2850</v>
      </c>
      <c r="B209" s="12" t="s">
        <v>26</v>
      </c>
      <c r="C209" s="12">
        <v>110</v>
      </c>
      <c r="D209" s="12" t="s">
        <v>256</v>
      </c>
      <c r="E209" s="12">
        <v>11002</v>
      </c>
      <c r="F209" s="12" t="s">
        <v>261</v>
      </c>
      <c r="G209" s="12">
        <v>110021194</v>
      </c>
      <c r="H209" s="12" t="s">
        <v>266</v>
      </c>
      <c r="I209">
        <v>78</v>
      </c>
      <c r="J209">
        <v>104</v>
      </c>
      <c r="K209">
        <v>-26</v>
      </c>
      <c r="L209">
        <v>645</v>
      </c>
      <c r="M209">
        <v>555</v>
      </c>
      <c r="N209">
        <v>90</v>
      </c>
      <c r="O209">
        <v>26</v>
      </c>
      <c r="P209">
        <v>12</v>
      </c>
      <c r="Q209">
        <v>14</v>
      </c>
      <c r="R209" s="2">
        <v>72</v>
      </c>
      <c r="S209" s="2">
        <v>97</v>
      </c>
      <c r="T209" s="2">
        <v>-25</v>
      </c>
      <c r="U209" s="2">
        <v>524</v>
      </c>
      <c r="V209" s="2">
        <v>428</v>
      </c>
      <c r="W209" s="2">
        <v>96</v>
      </c>
      <c r="X209" s="2">
        <v>34</v>
      </c>
      <c r="Y209" s="2">
        <v>10</v>
      </c>
      <c r="Z209" s="2">
        <v>24</v>
      </c>
    </row>
    <row r="210" spans="1:26" ht="15" customHeight="1" x14ac:dyDescent="0.2">
      <c r="A210" s="12" t="s">
        <v>2850</v>
      </c>
      <c r="B210" s="12" t="s">
        <v>26</v>
      </c>
      <c r="C210" s="12">
        <v>110</v>
      </c>
      <c r="D210" s="12" t="s">
        <v>256</v>
      </c>
      <c r="E210" s="12">
        <v>11003</v>
      </c>
      <c r="F210" s="12" t="s">
        <v>267</v>
      </c>
      <c r="G210" s="12">
        <v>110031195</v>
      </c>
      <c r="H210" s="12" t="s">
        <v>268</v>
      </c>
      <c r="I210">
        <v>133</v>
      </c>
      <c r="J210">
        <v>67</v>
      </c>
      <c r="K210">
        <v>66</v>
      </c>
      <c r="L210">
        <v>711</v>
      </c>
      <c r="M210">
        <v>782</v>
      </c>
      <c r="N210">
        <v>-71</v>
      </c>
      <c r="O210">
        <v>31</v>
      </c>
      <c r="P210">
        <v>14</v>
      </c>
      <c r="Q210">
        <v>17</v>
      </c>
      <c r="R210" s="2">
        <v>152</v>
      </c>
      <c r="S210" s="2">
        <v>83</v>
      </c>
      <c r="T210" s="2">
        <v>69</v>
      </c>
      <c r="U210" s="2">
        <v>551</v>
      </c>
      <c r="V210" s="2">
        <v>623</v>
      </c>
      <c r="W210" s="2">
        <v>-72</v>
      </c>
      <c r="X210" s="2">
        <v>42</v>
      </c>
      <c r="Y210" s="2">
        <v>12</v>
      </c>
      <c r="Z210" s="2">
        <v>30</v>
      </c>
    </row>
    <row r="211" spans="1:26" ht="15" customHeight="1" x14ac:dyDescent="0.2">
      <c r="A211" s="12" t="s">
        <v>2850</v>
      </c>
      <c r="B211" s="12" t="s">
        <v>26</v>
      </c>
      <c r="C211" s="12">
        <v>110</v>
      </c>
      <c r="D211" s="12" t="s">
        <v>256</v>
      </c>
      <c r="E211" s="12">
        <v>11003</v>
      </c>
      <c r="F211" s="12" t="s">
        <v>267</v>
      </c>
      <c r="G211" s="12">
        <v>110031196</v>
      </c>
      <c r="H211" s="12" t="s">
        <v>269</v>
      </c>
      <c r="I211">
        <v>66</v>
      </c>
      <c r="J211">
        <v>25</v>
      </c>
      <c r="K211">
        <v>41</v>
      </c>
      <c r="L211">
        <v>351</v>
      </c>
      <c r="M211">
        <v>504</v>
      </c>
      <c r="N211">
        <v>-153</v>
      </c>
      <c r="O211">
        <v>6</v>
      </c>
      <c r="P211">
        <v>3</v>
      </c>
      <c r="Q211">
        <v>3</v>
      </c>
      <c r="R211" s="2">
        <v>80</v>
      </c>
      <c r="S211" s="2">
        <v>32</v>
      </c>
      <c r="T211" s="2">
        <v>48</v>
      </c>
      <c r="U211" s="2">
        <v>374</v>
      </c>
      <c r="V211" s="2">
        <v>451</v>
      </c>
      <c r="W211" s="2">
        <v>-77</v>
      </c>
      <c r="X211" s="2">
        <v>8</v>
      </c>
      <c r="Y211" s="2">
        <v>2</v>
      </c>
      <c r="Z211" s="2">
        <v>6</v>
      </c>
    </row>
    <row r="212" spans="1:26" ht="15" customHeight="1" x14ac:dyDescent="0.2">
      <c r="A212" s="12" t="s">
        <v>2850</v>
      </c>
      <c r="B212" s="12" t="s">
        <v>26</v>
      </c>
      <c r="C212" s="12">
        <v>110</v>
      </c>
      <c r="D212" s="12" t="s">
        <v>256</v>
      </c>
      <c r="E212" s="12">
        <v>11003</v>
      </c>
      <c r="F212" s="12" t="s">
        <v>267</v>
      </c>
      <c r="G212" s="12">
        <v>110031197</v>
      </c>
      <c r="H212" s="12" t="s">
        <v>270</v>
      </c>
      <c r="I212">
        <v>108</v>
      </c>
      <c r="J212">
        <v>79</v>
      </c>
      <c r="K212">
        <v>29</v>
      </c>
      <c r="L212">
        <v>518</v>
      </c>
      <c r="M212">
        <v>631</v>
      </c>
      <c r="N212">
        <v>-113</v>
      </c>
      <c r="O212">
        <v>27</v>
      </c>
      <c r="P212">
        <v>12</v>
      </c>
      <c r="Q212">
        <v>15</v>
      </c>
      <c r="R212" s="2">
        <v>101</v>
      </c>
      <c r="S212" s="2">
        <v>57</v>
      </c>
      <c r="T212" s="2">
        <v>44</v>
      </c>
      <c r="U212" s="2">
        <v>495</v>
      </c>
      <c r="V212" s="2">
        <v>495</v>
      </c>
      <c r="W212" s="2">
        <v>0</v>
      </c>
      <c r="X212" s="2">
        <v>35</v>
      </c>
      <c r="Y212" s="2">
        <v>10</v>
      </c>
      <c r="Z212" s="2">
        <v>25</v>
      </c>
    </row>
    <row r="213" spans="1:26" ht="15" customHeight="1" x14ac:dyDescent="0.2">
      <c r="A213" s="12" t="s">
        <v>2850</v>
      </c>
      <c r="B213" s="12" t="s">
        <v>26</v>
      </c>
      <c r="C213" s="12">
        <v>110</v>
      </c>
      <c r="D213" s="12" t="s">
        <v>256</v>
      </c>
      <c r="E213" s="12">
        <v>11003</v>
      </c>
      <c r="F213" s="12" t="s">
        <v>267</v>
      </c>
      <c r="G213" s="12">
        <v>110031198</v>
      </c>
      <c r="H213" s="12" t="s">
        <v>271</v>
      </c>
      <c r="I213">
        <v>74</v>
      </c>
      <c r="J213">
        <v>44</v>
      </c>
      <c r="K213">
        <v>30</v>
      </c>
      <c r="L213">
        <v>486</v>
      </c>
      <c r="M213">
        <v>535</v>
      </c>
      <c r="N213">
        <v>-49</v>
      </c>
      <c r="O213">
        <v>11</v>
      </c>
      <c r="P213">
        <v>5</v>
      </c>
      <c r="Q213">
        <v>6</v>
      </c>
      <c r="R213" s="2">
        <v>68</v>
      </c>
      <c r="S213" s="2">
        <v>43</v>
      </c>
      <c r="T213" s="2">
        <v>25</v>
      </c>
      <c r="U213" s="2">
        <v>353</v>
      </c>
      <c r="V213" s="2">
        <v>414</v>
      </c>
      <c r="W213" s="2">
        <v>-61</v>
      </c>
      <c r="X213" s="2">
        <v>15</v>
      </c>
      <c r="Y213" s="2">
        <v>4</v>
      </c>
      <c r="Z213" s="2">
        <v>11</v>
      </c>
    </row>
    <row r="214" spans="1:26" ht="15" customHeight="1" x14ac:dyDescent="0.2">
      <c r="A214" s="12" t="s">
        <v>2850</v>
      </c>
      <c r="B214" s="12" t="s">
        <v>26</v>
      </c>
      <c r="C214" s="12">
        <v>110</v>
      </c>
      <c r="D214" s="12" t="s">
        <v>256</v>
      </c>
      <c r="E214" s="12">
        <v>11004</v>
      </c>
      <c r="F214" s="12" t="s">
        <v>272</v>
      </c>
      <c r="G214" s="12">
        <v>110041199</v>
      </c>
      <c r="H214" s="12" t="s">
        <v>273</v>
      </c>
      <c r="I214">
        <v>156</v>
      </c>
      <c r="J214">
        <v>111</v>
      </c>
      <c r="K214">
        <v>45</v>
      </c>
      <c r="L214">
        <v>902</v>
      </c>
      <c r="M214">
        <v>946</v>
      </c>
      <c r="N214">
        <v>-44</v>
      </c>
      <c r="O214">
        <v>52</v>
      </c>
      <c r="P214">
        <v>25</v>
      </c>
      <c r="Q214">
        <v>27</v>
      </c>
      <c r="R214" s="2">
        <v>138</v>
      </c>
      <c r="S214" s="2">
        <v>90</v>
      </c>
      <c r="T214" s="2">
        <v>48</v>
      </c>
      <c r="U214" s="2">
        <v>806</v>
      </c>
      <c r="V214" s="2">
        <v>800</v>
      </c>
      <c r="W214" s="2">
        <v>6</v>
      </c>
      <c r="X214" s="2">
        <v>71</v>
      </c>
      <c r="Y214" s="2">
        <v>19</v>
      </c>
      <c r="Z214" s="2">
        <v>52</v>
      </c>
    </row>
    <row r="215" spans="1:26" ht="15" customHeight="1" x14ac:dyDescent="0.2">
      <c r="A215" s="12" t="s">
        <v>2850</v>
      </c>
      <c r="B215" s="12" t="s">
        <v>26</v>
      </c>
      <c r="C215" s="12">
        <v>110</v>
      </c>
      <c r="D215" s="12" t="s">
        <v>256</v>
      </c>
      <c r="E215" s="12">
        <v>11004</v>
      </c>
      <c r="F215" s="12" t="s">
        <v>272</v>
      </c>
      <c r="G215" s="12">
        <v>110041200</v>
      </c>
      <c r="H215" s="12" t="s">
        <v>274</v>
      </c>
      <c r="I215">
        <v>66</v>
      </c>
      <c r="J215">
        <v>36</v>
      </c>
      <c r="K215">
        <v>30</v>
      </c>
      <c r="L215">
        <v>438</v>
      </c>
      <c r="M215">
        <v>451</v>
      </c>
      <c r="N215">
        <v>-13</v>
      </c>
      <c r="O215">
        <v>7</v>
      </c>
      <c r="P215">
        <v>3</v>
      </c>
      <c r="Q215">
        <v>4</v>
      </c>
      <c r="R215" s="2">
        <v>49</v>
      </c>
      <c r="S215" s="2">
        <v>32</v>
      </c>
      <c r="T215" s="2">
        <v>17</v>
      </c>
      <c r="U215" s="2">
        <v>337</v>
      </c>
      <c r="V215" s="2">
        <v>340</v>
      </c>
      <c r="W215" s="2">
        <v>-3</v>
      </c>
      <c r="X215" s="2">
        <v>10</v>
      </c>
      <c r="Y215" s="2">
        <v>3</v>
      </c>
      <c r="Z215" s="2">
        <v>7</v>
      </c>
    </row>
    <row r="216" spans="1:26" ht="15" customHeight="1" x14ac:dyDescent="0.2">
      <c r="A216" s="12" t="s">
        <v>2850</v>
      </c>
      <c r="B216" s="12" t="s">
        <v>26</v>
      </c>
      <c r="C216" s="12">
        <v>110</v>
      </c>
      <c r="D216" s="12" t="s">
        <v>256</v>
      </c>
      <c r="E216" s="12">
        <v>11004</v>
      </c>
      <c r="F216" s="12" t="s">
        <v>272</v>
      </c>
      <c r="G216" s="12">
        <v>110041201</v>
      </c>
      <c r="H216" s="12" t="s">
        <v>275</v>
      </c>
      <c r="I216">
        <v>85</v>
      </c>
      <c r="J216">
        <v>79</v>
      </c>
      <c r="K216">
        <v>6</v>
      </c>
      <c r="L216">
        <v>660</v>
      </c>
      <c r="M216">
        <v>622</v>
      </c>
      <c r="N216">
        <v>38</v>
      </c>
      <c r="O216">
        <v>14</v>
      </c>
      <c r="P216">
        <v>7</v>
      </c>
      <c r="Q216">
        <v>7</v>
      </c>
      <c r="R216" s="2">
        <v>81</v>
      </c>
      <c r="S216" s="2">
        <v>71</v>
      </c>
      <c r="T216" s="2">
        <v>10</v>
      </c>
      <c r="U216" s="2">
        <v>491</v>
      </c>
      <c r="V216" s="2">
        <v>507</v>
      </c>
      <c r="W216" s="2">
        <v>-16</v>
      </c>
      <c r="X216" s="2">
        <v>20</v>
      </c>
      <c r="Y216" s="2">
        <v>6</v>
      </c>
      <c r="Z216" s="2">
        <v>14</v>
      </c>
    </row>
    <row r="217" spans="1:26" ht="15" customHeight="1" x14ac:dyDescent="0.2">
      <c r="A217" s="12" t="s">
        <v>2850</v>
      </c>
      <c r="B217" s="12" t="s">
        <v>26</v>
      </c>
      <c r="C217" s="12">
        <v>110</v>
      </c>
      <c r="D217" s="12" t="s">
        <v>256</v>
      </c>
      <c r="E217" s="12">
        <v>11004</v>
      </c>
      <c r="F217" s="12" t="s">
        <v>272</v>
      </c>
      <c r="G217" s="12">
        <v>110041202</v>
      </c>
      <c r="H217" s="12" t="s">
        <v>276</v>
      </c>
      <c r="I217">
        <v>298</v>
      </c>
      <c r="J217">
        <v>115</v>
      </c>
      <c r="K217">
        <v>183</v>
      </c>
      <c r="L217">
        <v>2406</v>
      </c>
      <c r="M217">
        <v>2281</v>
      </c>
      <c r="N217">
        <v>125</v>
      </c>
      <c r="O217">
        <v>233</v>
      </c>
      <c r="P217">
        <v>109</v>
      </c>
      <c r="Q217">
        <v>124</v>
      </c>
      <c r="R217" s="2">
        <v>309</v>
      </c>
      <c r="S217" s="2">
        <v>130</v>
      </c>
      <c r="T217" s="2">
        <v>179</v>
      </c>
      <c r="U217" s="2">
        <v>1940</v>
      </c>
      <c r="V217" s="2">
        <v>1956</v>
      </c>
      <c r="W217" s="2">
        <v>-16</v>
      </c>
      <c r="X217" s="2">
        <v>315</v>
      </c>
      <c r="Y217" s="2">
        <v>89</v>
      </c>
      <c r="Z217" s="2">
        <v>226</v>
      </c>
    </row>
    <row r="218" spans="1:26" ht="15" customHeight="1" x14ac:dyDescent="0.2">
      <c r="A218" s="12" t="s">
        <v>2850</v>
      </c>
      <c r="B218" s="12" t="s">
        <v>26</v>
      </c>
      <c r="C218" s="12">
        <v>110</v>
      </c>
      <c r="D218" s="12" t="s">
        <v>256</v>
      </c>
      <c r="E218" s="12">
        <v>11004</v>
      </c>
      <c r="F218" s="12" t="s">
        <v>272</v>
      </c>
      <c r="G218" s="12">
        <v>110041203</v>
      </c>
      <c r="H218" s="12" t="s">
        <v>277</v>
      </c>
      <c r="I218">
        <v>227</v>
      </c>
      <c r="J218">
        <v>230</v>
      </c>
      <c r="K218">
        <v>-3</v>
      </c>
      <c r="L218">
        <v>2147</v>
      </c>
      <c r="M218">
        <v>2159</v>
      </c>
      <c r="N218">
        <v>-12</v>
      </c>
      <c r="O218">
        <v>181</v>
      </c>
      <c r="P218">
        <v>85</v>
      </c>
      <c r="Q218">
        <v>96</v>
      </c>
      <c r="R218" s="2">
        <v>238</v>
      </c>
      <c r="S218" s="2">
        <v>238</v>
      </c>
      <c r="T218" s="2">
        <v>0</v>
      </c>
      <c r="U218" s="2">
        <v>1584</v>
      </c>
      <c r="V218" s="2">
        <v>1752</v>
      </c>
      <c r="W218" s="2">
        <v>-168</v>
      </c>
      <c r="X218" s="2">
        <v>245</v>
      </c>
      <c r="Y218" s="2">
        <v>68</v>
      </c>
      <c r="Z218" s="2">
        <v>177</v>
      </c>
    </row>
    <row r="219" spans="1:26" ht="15" customHeight="1" x14ac:dyDescent="0.2">
      <c r="A219" s="12" t="s">
        <v>2850</v>
      </c>
      <c r="B219" s="12" t="s">
        <v>26</v>
      </c>
      <c r="C219" s="12">
        <v>110</v>
      </c>
      <c r="D219" s="12" t="s">
        <v>256</v>
      </c>
      <c r="E219" s="12">
        <v>11004</v>
      </c>
      <c r="F219" s="12" t="s">
        <v>272</v>
      </c>
      <c r="G219" s="12">
        <v>110041204</v>
      </c>
      <c r="H219" s="12" t="s">
        <v>278</v>
      </c>
      <c r="I219">
        <v>100</v>
      </c>
      <c r="J219">
        <v>44</v>
      </c>
      <c r="K219">
        <v>56</v>
      </c>
      <c r="L219">
        <v>946</v>
      </c>
      <c r="M219">
        <v>935</v>
      </c>
      <c r="N219">
        <v>11</v>
      </c>
      <c r="O219">
        <v>61</v>
      </c>
      <c r="P219">
        <v>29</v>
      </c>
      <c r="Q219">
        <v>32</v>
      </c>
      <c r="R219" s="2">
        <v>132</v>
      </c>
      <c r="S219" s="2">
        <v>30</v>
      </c>
      <c r="T219" s="2">
        <v>102</v>
      </c>
      <c r="U219" s="2">
        <v>753</v>
      </c>
      <c r="V219" s="2">
        <v>797</v>
      </c>
      <c r="W219" s="2">
        <v>-44</v>
      </c>
      <c r="X219" s="2">
        <v>83</v>
      </c>
      <c r="Y219" s="2">
        <v>23</v>
      </c>
      <c r="Z219" s="2">
        <v>60</v>
      </c>
    </row>
    <row r="220" spans="1:26" ht="15" customHeight="1" x14ac:dyDescent="0.2">
      <c r="A220" s="12" t="s">
        <v>2850</v>
      </c>
      <c r="B220" s="12" t="s">
        <v>26</v>
      </c>
      <c r="C220" s="12">
        <v>110</v>
      </c>
      <c r="D220" s="12" t="s">
        <v>256</v>
      </c>
      <c r="E220" s="12">
        <v>11004</v>
      </c>
      <c r="F220" s="12" t="s">
        <v>272</v>
      </c>
      <c r="G220" s="12">
        <v>110041205</v>
      </c>
      <c r="H220" s="12" t="s">
        <v>279</v>
      </c>
      <c r="I220">
        <v>221</v>
      </c>
      <c r="J220">
        <v>182</v>
      </c>
      <c r="K220">
        <v>39</v>
      </c>
      <c r="L220">
        <v>1754</v>
      </c>
      <c r="M220">
        <v>1603</v>
      </c>
      <c r="N220">
        <v>151</v>
      </c>
      <c r="O220">
        <v>55</v>
      </c>
      <c r="P220">
        <v>26</v>
      </c>
      <c r="Q220">
        <v>29</v>
      </c>
      <c r="R220" s="2">
        <v>202</v>
      </c>
      <c r="S220" s="2">
        <v>181</v>
      </c>
      <c r="T220" s="2">
        <v>21</v>
      </c>
      <c r="U220" s="2">
        <v>1385</v>
      </c>
      <c r="V220" s="2">
        <v>1254</v>
      </c>
      <c r="W220" s="2">
        <v>131</v>
      </c>
      <c r="X220" s="2">
        <v>74</v>
      </c>
      <c r="Y220" s="2">
        <v>20</v>
      </c>
      <c r="Z220" s="2">
        <v>54</v>
      </c>
    </row>
    <row r="221" spans="1:26" ht="15" customHeight="1" x14ac:dyDescent="0.2">
      <c r="A221" s="12" t="s">
        <v>2850</v>
      </c>
      <c r="B221" s="12" t="s">
        <v>26</v>
      </c>
      <c r="C221" s="12">
        <v>111</v>
      </c>
      <c r="D221" s="12" t="s">
        <v>280</v>
      </c>
      <c r="E221" s="12">
        <v>11101</v>
      </c>
      <c r="F221" s="12" t="s">
        <v>281</v>
      </c>
      <c r="G221" s="12">
        <v>111011206</v>
      </c>
      <c r="H221" s="12" t="s">
        <v>282</v>
      </c>
      <c r="I221">
        <v>196</v>
      </c>
      <c r="J221">
        <v>190</v>
      </c>
      <c r="K221">
        <v>6</v>
      </c>
      <c r="L221">
        <v>1565</v>
      </c>
      <c r="M221">
        <v>1698</v>
      </c>
      <c r="N221">
        <v>-133</v>
      </c>
      <c r="O221">
        <v>66</v>
      </c>
      <c r="P221">
        <v>31</v>
      </c>
      <c r="Q221">
        <v>35</v>
      </c>
      <c r="R221" s="2">
        <v>178</v>
      </c>
      <c r="S221" s="2">
        <v>177</v>
      </c>
      <c r="T221" s="2">
        <v>1</v>
      </c>
      <c r="U221" s="2">
        <v>1375</v>
      </c>
      <c r="V221" s="2">
        <v>1350</v>
      </c>
      <c r="W221" s="2">
        <v>25</v>
      </c>
      <c r="X221" s="2">
        <v>90</v>
      </c>
      <c r="Y221" s="2">
        <v>25</v>
      </c>
      <c r="Z221" s="2">
        <v>65</v>
      </c>
    </row>
    <row r="222" spans="1:26" ht="15" customHeight="1" x14ac:dyDescent="0.2">
      <c r="A222" s="12" t="s">
        <v>2850</v>
      </c>
      <c r="B222" s="12" t="s">
        <v>26</v>
      </c>
      <c r="C222" s="12">
        <v>111</v>
      </c>
      <c r="D222" s="12" t="s">
        <v>280</v>
      </c>
      <c r="E222" s="12">
        <v>11101</v>
      </c>
      <c r="F222" s="12" t="s">
        <v>281</v>
      </c>
      <c r="G222" s="12">
        <v>111011207</v>
      </c>
      <c r="H222" s="12" t="s">
        <v>283</v>
      </c>
      <c r="I222">
        <v>59</v>
      </c>
      <c r="J222">
        <v>51</v>
      </c>
      <c r="K222">
        <v>8</v>
      </c>
      <c r="L222">
        <v>659</v>
      </c>
      <c r="M222">
        <v>693</v>
      </c>
      <c r="N222">
        <v>-34</v>
      </c>
      <c r="O222">
        <v>28</v>
      </c>
      <c r="P222">
        <v>13</v>
      </c>
      <c r="Q222">
        <v>15</v>
      </c>
      <c r="R222" s="2">
        <v>53</v>
      </c>
      <c r="S222" s="2">
        <v>41</v>
      </c>
      <c r="T222" s="2">
        <v>12</v>
      </c>
      <c r="U222" s="2">
        <v>460</v>
      </c>
      <c r="V222" s="2">
        <v>450</v>
      </c>
      <c r="W222" s="2">
        <v>10</v>
      </c>
      <c r="X222" s="2">
        <v>36</v>
      </c>
      <c r="Y222" s="2">
        <v>10</v>
      </c>
      <c r="Z222" s="2">
        <v>26</v>
      </c>
    </row>
    <row r="223" spans="1:26" ht="15" customHeight="1" x14ac:dyDescent="0.2">
      <c r="A223" s="12" t="s">
        <v>2850</v>
      </c>
      <c r="B223" s="12" t="s">
        <v>26</v>
      </c>
      <c r="C223" s="12">
        <v>111</v>
      </c>
      <c r="D223" s="12" t="s">
        <v>280</v>
      </c>
      <c r="E223" s="12">
        <v>11101</v>
      </c>
      <c r="F223" s="12" t="s">
        <v>281</v>
      </c>
      <c r="G223" s="12">
        <v>111011208</v>
      </c>
      <c r="H223" s="12" t="s">
        <v>284</v>
      </c>
      <c r="I223">
        <v>349</v>
      </c>
      <c r="J223">
        <v>177</v>
      </c>
      <c r="K223">
        <v>172</v>
      </c>
      <c r="L223">
        <v>2590</v>
      </c>
      <c r="M223">
        <v>2718</v>
      </c>
      <c r="N223">
        <v>-128</v>
      </c>
      <c r="O223">
        <v>195</v>
      </c>
      <c r="P223">
        <v>91</v>
      </c>
      <c r="Q223">
        <v>104</v>
      </c>
      <c r="R223" s="2">
        <v>320</v>
      </c>
      <c r="S223" s="2">
        <v>193</v>
      </c>
      <c r="T223" s="2">
        <v>127</v>
      </c>
      <c r="U223" s="2">
        <v>2017</v>
      </c>
      <c r="V223" s="2">
        <v>2090</v>
      </c>
      <c r="W223" s="2">
        <v>-73</v>
      </c>
      <c r="X223" s="2">
        <v>263</v>
      </c>
      <c r="Y223" s="2">
        <v>74</v>
      </c>
      <c r="Z223" s="2">
        <v>189</v>
      </c>
    </row>
    <row r="224" spans="1:26" ht="15" customHeight="1" x14ac:dyDescent="0.2">
      <c r="A224" s="12" t="s">
        <v>2850</v>
      </c>
      <c r="B224" s="12" t="s">
        <v>26</v>
      </c>
      <c r="C224" s="12">
        <v>111</v>
      </c>
      <c r="D224" s="12" t="s">
        <v>280</v>
      </c>
      <c r="E224" s="12">
        <v>11101</v>
      </c>
      <c r="F224" s="12" t="s">
        <v>281</v>
      </c>
      <c r="G224" s="12">
        <v>111011209</v>
      </c>
      <c r="H224" s="12" t="s">
        <v>285</v>
      </c>
      <c r="I224">
        <v>326</v>
      </c>
      <c r="J224">
        <v>201</v>
      </c>
      <c r="K224">
        <v>125</v>
      </c>
      <c r="L224">
        <v>2724</v>
      </c>
      <c r="M224">
        <v>2683</v>
      </c>
      <c r="N224">
        <v>41</v>
      </c>
      <c r="O224">
        <v>126</v>
      </c>
      <c r="P224">
        <v>60</v>
      </c>
      <c r="Q224">
        <v>66</v>
      </c>
      <c r="R224" s="2">
        <v>319</v>
      </c>
      <c r="S224" s="2">
        <v>205</v>
      </c>
      <c r="T224" s="2">
        <v>114</v>
      </c>
      <c r="U224" s="2">
        <v>2131</v>
      </c>
      <c r="V224" s="2">
        <v>2136</v>
      </c>
      <c r="W224" s="2">
        <v>-5</v>
      </c>
      <c r="X224" s="2">
        <v>170</v>
      </c>
      <c r="Y224" s="2">
        <v>48</v>
      </c>
      <c r="Z224" s="2">
        <v>122</v>
      </c>
    </row>
    <row r="225" spans="1:26" ht="15" customHeight="1" x14ac:dyDescent="0.2">
      <c r="A225" s="12" t="s">
        <v>2850</v>
      </c>
      <c r="B225" s="12" t="s">
        <v>26</v>
      </c>
      <c r="C225" s="12">
        <v>111</v>
      </c>
      <c r="D225" s="12" t="s">
        <v>280</v>
      </c>
      <c r="E225" s="12">
        <v>11101</v>
      </c>
      <c r="F225" s="12" t="s">
        <v>281</v>
      </c>
      <c r="G225" s="12">
        <v>111011210</v>
      </c>
      <c r="H225" s="12" t="s">
        <v>286</v>
      </c>
      <c r="I225">
        <v>125</v>
      </c>
      <c r="J225">
        <v>159</v>
      </c>
      <c r="K225">
        <v>-34</v>
      </c>
      <c r="L225">
        <v>1167</v>
      </c>
      <c r="M225">
        <v>1101</v>
      </c>
      <c r="N225">
        <v>66</v>
      </c>
      <c r="O225">
        <v>36</v>
      </c>
      <c r="P225">
        <v>17</v>
      </c>
      <c r="Q225">
        <v>19</v>
      </c>
      <c r="R225" s="2">
        <v>99</v>
      </c>
      <c r="S225" s="2">
        <v>134</v>
      </c>
      <c r="T225" s="2">
        <v>-35</v>
      </c>
      <c r="U225" s="2">
        <v>903</v>
      </c>
      <c r="V225" s="2">
        <v>879</v>
      </c>
      <c r="W225" s="2">
        <v>24</v>
      </c>
      <c r="X225" s="2">
        <v>47</v>
      </c>
      <c r="Y225" s="2">
        <v>14</v>
      </c>
      <c r="Z225" s="2">
        <v>33</v>
      </c>
    </row>
    <row r="226" spans="1:26" ht="15" customHeight="1" x14ac:dyDescent="0.2">
      <c r="A226" s="12" t="s">
        <v>2850</v>
      </c>
      <c r="B226" s="12" t="s">
        <v>26</v>
      </c>
      <c r="C226" s="12">
        <v>111</v>
      </c>
      <c r="D226" s="12" t="s">
        <v>280</v>
      </c>
      <c r="E226" s="12">
        <v>11101</v>
      </c>
      <c r="F226" s="12" t="s">
        <v>281</v>
      </c>
      <c r="G226" s="12">
        <v>111011211</v>
      </c>
      <c r="H226" s="12" t="s">
        <v>287</v>
      </c>
      <c r="I226">
        <v>26</v>
      </c>
      <c r="J226">
        <v>73</v>
      </c>
      <c r="K226">
        <v>-47</v>
      </c>
      <c r="L226">
        <v>399</v>
      </c>
      <c r="M226">
        <v>361</v>
      </c>
      <c r="N226">
        <v>38</v>
      </c>
      <c r="O226">
        <v>26</v>
      </c>
      <c r="P226">
        <v>12</v>
      </c>
      <c r="Q226">
        <v>14</v>
      </c>
      <c r="R226" s="2">
        <v>26</v>
      </c>
      <c r="S226" s="2">
        <v>65</v>
      </c>
      <c r="T226" s="2">
        <v>-39</v>
      </c>
      <c r="U226" s="2">
        <v>274</v>
      </c>
      <c r="V226" s="2">
        <v>271</v>
      </c>
      <c r="W226" s="2">
        <v>3</v>
      </c>
      <c r="X226" s="2">
        <v>34</v>
      </c>
      <c r="Y226" s="2">
        <v>10</v>
      </c>
      <c r="Z226" s="2">
        <v>24</v>
      </c>
    </row>
    <row r="227" spans="1:26" ht="15" customHeight="1" x14ac:dyDescent="0.2">
      <c r="A227" s="12" t="s">
        <v>2850</v>
      </c>
      <c r="B227" s="12" t="s">
        <v>26</v>
      </c>
      <c r="C227" s="12">
        <v>111</v>
      </c>
      <c r="D227" s="12" t="s">
        <v>280</v>
      </c>
      <c r="E227" s="12">
        <v>11101</v>
      </c>
      <c r="F227" s="12" t="s">
        <v>281</v>
      </c>
      <c r="G227" s="12">
        <v>111011212</v>
      </c>
      <c r="H227" s="12" t="s">
        <v>288</v>
      </c>
      <c r="I227">
        <v>96</v>
      </c>
      <c r="J227">
        <v>113</v>
      </c>
      <c r="K227">
        <v>-17</v>
      </c>
      <c r="L227">
        <v>1223</v>
      </c>
      <c r="M227">
        <v>1081</v>
      </c>
      <c r="N227">
        <v>142</v>
      </c>
      <c r="O227">
        <v>88</v>
      </c>
      <c r="P227">
        <v>41</v>
      </c>
      <c r="Q227">
        <v>47</v>
      </c>
      <c r="R227" s="2">
        <v>89</v>
      </c>
      <c r="S227" s="2">
        <v>112</v>
      </c>
      <c r="T227" s="2">
        <v>-23</v>
      </c>
      <c r="U227" s="2">
        <v>894</v>
      </c>
      <c r="V227" s="2">
        <v>798</v>
      </c>
      <c r="W227" s="2">
        <v>96</v>
      </c>
      <c r="X227" s="2">
        <v>118</v>
      </c>
      <c r="Y227" s="2">
        <v>33</v>
      </c>
      <c r="Z227" s="2">
        <v>85</v>
      </c>
    </row>
    <row r="228" spans="1:26" ht="15" customHeight="1" x14ac:dyDescent="0.2">
      <c r="A228" s="12" t="s">
        <v>2850</v>
      </c>
      <c r="B228" s="12" t="s">
        <v>26</v>
      </c>
      <c r="C228" s="12">
        <v>111</v>
      </c>
      <c r="D228" s="12" t="s">
        <v>280</v>
      </c>
      <c r="E228" s="12">
        <v>11101</v>
      </c>
      <c r="F228" s="12" t="s">
        <v>281</v>
      </c>
      <c r="G228" s="12">
        <v>111011213</v>
      </c>
      <c r="H228" s="12" t="s">
        <v>289</v>
      </c>
      <c r="I228">
        <v>85</v>
      </c>
      <c r="J228">
        <v>97</v>
      </c>
      <c r="K228">
        <v>-12</v>
      </c>
      <c r="L228">
        <v>1121</v>
      </c>
      <c r="M228">
        <v>1196</v>
      </c>
      <c r="N228">
        <v>-75</v>
      </c>
      <c r="O228">
        <v>78</v>
      </c>
      <c r="P228">
        <v>36</v>
      </c>
      <c r="Q228">
        <v>42</v>
      </c>
      <c r="R228" s="2">
        <v>99</v>
      </c>
      <c r="S228" s="2">
        <v>79</v>
      </c>
      <c r="T228" s="2">
        <v>20</v>
      </c>
      <c r="U228" s="2">
        <v>912</v>
      </c>
      <c r="V228" s="2">
        <v>937</v>
      </c>
      <c r="W228" s="2">
        <v>-25</v>
      </c>
      <c r="X228" s="2">
        <v>104</v>
      </c>
      <c r="Y228" s="2">
        <v>29</v>
      </c>
      <c r="Z228" s="2">
        <v>75</v>
      </c>
    </row>
    <row r="229" spans="1:26" ht="15" customHeight="1" x14ac:dyDescent="0.2">
      <c r="A229" s="12" t="s">
        <v>2850</v>
      </c>
      <c r="B229" s="12" t="s">
        <v>26</v>
      </c>
      <c r="C229" s="12">
        <v>111</v>
      </c>
      <c r="D229" s="12" t="s">
        <v>280</v>
      </c>
      <c r="E229" s="12">
        <v>11101</v>
      </c>
      <c r="F229" s="12" t="s">
        <v>281</v>
      </c>
      <c r="G229" s="12">
        <v>111011214</v>
      </c>
      <c r="H229" s="12" t="s">
        <v>290</v>
      </c>
      <c r="I229">
        <v>137</v>
      </c>
      <c r="J229">
        <v>110</v>
      </c>
      <c r="K229">
        <v>27</v>
      </c>
      <c r="L229">
        <v>1794</v>
      </c>
      <c r="M229">
        <v>1606</v>
      </c>
      <c r="N229">
        <v>188</v>
      </c>
      <c r="O229">
        <v>75</v>
      </c>
      <c r="P229">
        <v>35</v>
      </c>
      <c r="Q229">
        <v>40</v>
      </c>
      <c r="R229" s="2">
        <v>145</v>
      </c>
      <c r="S229" s="2">
        <v>96</v>
      </c>
      <c r="T229" s="2">
        <v>49</v>
      </c>
      <c r="U229" s="2">
        <v>1356</v>
      </c>
      <c r="V229" s="2">
        <v>1238</v>
      </c>
      <c r="W229" s="2">
        <v>118</v>
      </c>
      <c r="X229" s="2">
        <v>101</v>
      </c>
      <c r="Y229" s="2">
        <v>28</v>
      </c>
      <c r="Z229" s="2">
        <v>73</v>
      </c>
    </row>
    <row r="230" spans="1:26" ht="15" customHeight="1" x14ac:dyDescent="0.2">
      <c r="A230" s="12" t="s">
        <v>2850</v>
      </c>
      <c r="B230" s="12" t="s">
        <v>26</v>
      </c>
      <c r="C230" s="12">
        <v>111</v>
      </c>
      <c r="D230" s="12" t="s">
        <v>280</v>
      </c>
      <c r="E230" s="12">
        <v>11102</v>
      </c>
      <c r="F230" s="12" t="s">
        <v>291</v>
      </c>
      <c r="G230" s="12">
        <v>111021215</v>
      </c>
      <c r="H230" s="12" t="s">
        <v>292</v>
      </c>
      <c r="I230">
        <v>134</v>
      </c>
      <c r="J230">
        <v>157</v>
      </c>
      <c r="K230">
        <v>-23</v>
      </c>
      <c r="L230">
        <v>1295</v>
      </c>
      <c r="M230">
        <v>1081</v>
      </c>
      <c r="N230">
        <v>214</v>
      </c>
      <c r="O230">
        <v>40</v>
      </c>
      <c r="P230">
        <v>19</v>
      </c>
      <c r="Q230">
        <v>21</v>
      </c>
      <c r="R230" s="2">
        <v>140</v>
      </c>
      <c r="S230" s="2">
        <v>175</v>
      </c>
      <c r="T230" s="2">
        <v>-35</v>
      </c>
      <c r="U230" s="2">
        <v>988</v>
      </c>
      <c r="V230" s="2">
        <v>878</v>
      </c>
      <c r="W230" s="2">
        <v>110</v>
      </c>
      <c r="X230" s="2">
        <v>54</v>
      </c>
      <c r="Y230" s="2">
        <v>16</v>
      </c>
      <c r="Z230" s="2">
        <v>38</v>
      </c>
    </row>
    <row r="231" spans="1:26" ht="15" customHeight="1" x14ac:dyDescent="0.2">
      <c r="A231" s="12" t="s">
        <v>2850</v>
      </c>
      <c r="B231" s="12" t="s">
        <v>26</v>
      </c>
      <c r="C231" s="12">
        <v>111</v>
      </c>
      <c r="D231" s="12" t="s">
        <v>280</v>
      </c>
      <c r="E231" s="12">
        <v>11102</v>
      </c>
      <c r="F231" s="12" t="s">
        <v>291</v>
      </c>
      <c r="G231" s="12">
        <v>111021216</v>
      </c>
      <c r="H231" s="12" t="s">
        <v>293</v>
      </c>
      <c r="I231">
        <v>120</v>
      </c>
      <c r="J231">
        <v>52</v>
      </c>
      <c r="K231">
        <v>68</v>
      </c>
      <c r="L231">
        <v>1268</v>
      </c>
      <c r="M231">
        <v>1137</v>
      </c>
      <c r="N231">
        <v>131</v>
      </c>
      <c r="O231">
        <v>58</v>
      </c>
      <c r="P231">
        <v>27</v>
      </c>
      <c r="Q231">
        <v>31</v>
      </c>
      <c r="R231" s="2">
        <v>91</v>
      </c>
      <c r="S231" s="2">
        <v>76</v>
      </c>
      <c r="T231" s="2">
        <v>15</v>
      </c>
      <c r="U231" s="2">
        <v>841</v>
      </c>
      <c r="V231" s="2">
        <v>813</v>
      </c>
      <c r="W231" s="2">
        <v>28</v>
      </c>
      <c r="X231" s="2">
        <v>79</v>
      </c>
      <c r="Y231" s="2">
        <v>22</v>
      </c>
      <c r="Z231" s="2">
        <v>57</v>
      </c>
    </row>
    <row r="232" spans="1:26" ht="15" customHeight="1" x14ac:dyDescent="0.2">
      <c r="A232" s="12" t="s">
        <v>2850</v>
      </c>
      <c r="B232" s="12" t="s">
        <v>26</v>
      </c>
      <c r="C232" s="12">
        <v>111</v>
      </c>
      <c r="D232" s="12" t="s">
        <v>280</v>
      </c>
      <c r="E232" s="12">
        <v>11102</v>
      </c>
      <c r="F232" s="12" t="s">
        <v>291</v>
      </c>
      <c r="G232" s="12">
        <v>111021217</v>
      </c>
      <c r="H232" s="12" t="s">
        <v>294</v>
      </c>
      <c r="I232">
        <v>241</v>
      </c>
      <c r="J232">
        <v>142</v>
      </c>
      <c r="K232">
        <v>99</v>
      </c>
      <c r="L232">
        <v>2059</v>
      </c>
      <c r="M232">
        <v>1660</v>
      </c>
      <c r="N232">
        <v>399</v>
      </c>
      <c r="O232">
        <v>75</v>
      </c>
      <c r="P232">
        <v>35</v>
      </c>
      <c r="Q232">
        <v>40</v>
      </c>
      <c r="R232" s="2">
        <v>221</v>
      </c>
      <c r="S232" s="2">
        <v>151</v>
      </c>
      <c r="T232" s="2">
        <v>70</v>
      </c>
      <c r="U232" s="2">
        <v>1680</v>
      </c>
      <c r="V232" s="2">
        <v>1396</v>
      </c>
      <c r="W232" s="2">
        <v>284</v>
      </c>
      <c r="X232" s="2">
        <v>100</v>
      </c>
      <c r="Y232" s="2">
        <v>28</v>
      </c>
      <c r="Z232" s="2">
        <v>72</v>
      </c>
    </row>
    <row r="233" spans="1:26" ht="15" customHeight="1" x14ac:dyDescent="0.2">
      <c r="A233" s="12" t="s">
        <v>2850</v>
      </c>
      <c r="B233" s="12" t="s">
        <v>26</v>
      </c>
      <c r="C233" s="12">
        <v>111</v>
      </c>
      <c r="D233" s="12" t="s">
        <v>280</v>
      </c>
      <c r="E233" s="12">
        <v>11102</v>
      </c>
      <c r="F233" s="12" t="s">
        <v>291</v>
      </c>
      <c r="G233" s="12">
        <v>111021218</v>
      </c>
      <c r="H233" s="12" t="s">
        <v>295</v>
      </c>
      <c r="I233">
        <v>221</v>
      </c>
      <c r="J233">
        <v>274</v>
      </c>
      <c r="K233">
        <v>-53</v>
      </c>
      <c r="L233">
        <v>2496</v>
      </c>
      <c r="M233">
        <v>1898</v>
      </c>
      <c r="N233">
        <v>598</v>
      </c>
      <c r="O233">
        <v>97</v>
      </c>
      <c r="P233">
        <v>46</v>
      </c>
      <c r="Q233">
        <v>51</v>
      </c>
      <c r="R233" s="2">
        <v>197</v>
      </c>
      <c r="S233" s="2">
        <v>299</v>
      </c>
      <c r="T233" s="2">
        <v>-102</v>
      </c>
      <c r="U233" s="2">
        <v>2011</v>
      </c>
      <c r="V233" s="2">
        <v>1295</v>
      </c>
      <c r="W233" s="2">
        <v>716</v>
      </c>
      <c r="X233" s="2">
        <v>130</v>
      </c>
      <c r="Y233" s="2">
        <v>36</v>
      </c>
      <c r="Z233" s="2">
        <v>94</v>
      </c>
    </row>
    <row r="234" spans="1:26" ht="15" customHeight="1" x14ac:dyDescent="0.2">
      <c r="A234" s="12" t="s">
        <v>2850</v>
      </c>
      <c r="B234" s="12" t="s">
        <v>26</v>
      </c>
      <c r="C234" s="12">
        <v>111</v>
      </c>
      <c r="D234" s="12" t="s">
        <v>280</v>
      </c>
      <c r="E234" s="12">
        <v>11102</v>
      </c>
      <c r="F234" s="12" t="s">
        <v>291</v>
      </c>
      <c r="G234" s="12">
        <v>111021219</v>
      </c>
      <c r="H234" s="12" t="s">
        <v>296</v>
      </c>
      <c r="I234">
        <v>122</v>
      </c>
      <c r="J234">
        <v>186</v>
      </c>
      <c r="K234">
        <v>-64</v>
      </c>
      <c r="L234">
        <v>1448</v>
      </c>
      <c r="M234">
        <v>1283</v>
      </c>
      <c r="N234">
        <v>165</v>
      </c>
      <c r="O234">
        <v>67</v>
      </c>
      <c r="P234">
        <v>32</v>
      </c>
      <c r="Q234">
        <v>35</v>
      </c>
      <c r="R234" s="2">
        <v>124</v>
      </c>
      <c r="S234" s="2">
        <v>174</v>
      </c>
      <c r="T234" s="2">
        <v>-50</v>
      </c>
      <c r="U234" s="2">
        <v>1106</v>
      </c>
      <c r="V234" s="2">
        <v>1118</v>
      </c>
      <c r="W234" s="2">
        <v>-12</v>
      </c>
      <c r="X234" s="2">
        <v>92</v>
      </c>
      <c r="Y234" s="2">
        <v>26</v>
      </c>
      <c r="Z234" s="2">
        <v>66</v>
      </c>
    </row>
    <row r="235" spans="1:26" ht="15" customHeight="1" x14ac:dyDescent="0.2">
      <c r="A235" s="12" t="s">
        <v>2850</v>
      </c>
      <c r="B235" s="12" t="s">
        <v>26</v>
      </c>
      <c r="C235" s="12">
        <v>111</v>
      </c>
      <c r="D235" s="12" t="s">
        <v>280</v>
      </c>
      <c r="E235" s="12">
        <v>11102</v>
      </c>
      <c r="F235" s="12" t="s">
        <v>291</v>
      </c>
      <c r="G235" s="12">
        <v>111021220</v>
      </c>
      <c r="H235" s="12" t="s">
        <v>297</v>
      </c>
      <c r="I235">
        <v>82</v>
      </c>
      <c r="J235">
        <v>62</v>
      </c>
      <c r="K235">
        <v>20</v>
      </c>
      <c r="L235">
        <v>914</v>
      </c>
      <c r="M235">
        <v>923</v>
      </c>
      <c r="N235">
        <v>-9</v>
      </c>
      <c r="O235">
        <v>48</v>
      </c>
      <c r="P235">
        <v>22</v>
      </c>
      <c r="Q235">
        <v>26</v>
      </c>
      <c r="R235" s="2">
        <v>82</v>
      </c>
      <c r="S235" s="2">
        <v>58</v>
      </c>
      <c r="T235" s="2">
        <v>24</v>
      </c>
      <c r="U235" s="2">
        <v>704</v>
      </c>
      <c r="V235" s="2">
        <v>674</v>
      </c>
      <c r="W235" s="2">
        <v>30</v>
      </c>
      <c r="X235" s="2">
        <v>65</v>
      </c>
      <c r="Y235" s="2">
        <v>18</v>
      </c>
      <c r="Z235" s="2">
        <v>47</v>
      </c>
    </row>
    <row r="236" spans="1:26" ht="15" customHeight="1" x14ac:dyDescent="0.2">
      <c r="A236" s="12" t="s">
        <v>2850</v>
      </c>
      <c r="B236" s="12" t="s">
        <v>26</v>
      </c>
      <c r="C236" s="12">
        <v>111</v>
      </c>
      <c r="D236" s="12" t="s">
        <v>280</v>
      </c>
      <c r="E236" s="12">
        <v>11102</v>
      </c>
      <c r="F236" s="12" t="s">
        <v>291</v>
      </c>
      <c r="G236" s="12">
        <v>111021221</v>
      </c>
      <c r="H236" s="12" t="s">
        <v>298</v>
      </c>
      <c r="I236">
        <v>92</v>
      </c>
      <c r="J236">
        <v>44</v>
      </c>
      <c r="K236">
        <v>48</v>
      </c>
      <c r="L236">
        <v>828</v>
      </c>
      <c r="M236">
        <v>827</v>
      </c>
      <c r="N236">
        <v>1</v>
      </c>
      <c r="O236">
        <v>18</v>
      </c>
      <c r="P236">
        <v>9</v>
      </c>
      <c r="Q236">
        <v>9</v>
      </c>
      <c r="R236" s="2">
        <v>109</v>
      </c>
      <c r="S236" s="2">
        <v>32</v>
      </c>
      <c r="T236" s="2">
        <v>77</v>
      </c>
      <c r="U236" s="2">
        <v>509</v>
      </c>
      <c r="V236" s="2">
        <v>554</v>
      </c>
      <c r="W236" s="2">
        <v>-45</v>
      </c>
      <c r="X236" s="2">
        <v>25</v>
      </c>
      <c r="Y236" s="2">
        <v>7</v>
      </c>
      <c r="Z236" s="2">
        <v>18</v>
      </c>
    </row>
    <row r="237" spans="1:26" ht="15" customHeight="1" x14ac:dyDescent="0.2">
      <c r="A237" s="12" t="s">
        <v>2850</v>
      </c>
      <c r="B237" s="12" t="s">
        <v>26</v>
      </c>
      <c r="C237" s="12">
        <v>111</v>
      </c>
      <c r="D237" s="12" t="s">
        <v>280</v>
      </c>
      <c r="E237" s="12">
        <v>11103</v>
      </c>
      <c r="F237" s="12" t="s">
        <v>299</v>
      </c>
      <c r="G237" s="12">
        <v>111031222</v>
      </c>
      <c r="H237" s="12" t="s">
        <v>300</v>
      </c>
      <c r="I237">
        <v>194</v>
      </c>
      <c r="J237">
        <v>87</v>
      </c>
      <c r="K237">
        <v>107</v>
      </c>
      <c r="L237">
        <v>1834</v>
      </c>
      <c r="M237">
        <v>1834</v>
      </c>
      <c r="N237">
        <v>0</v>
      </c>
      <c r="O237">
        <v>142</v>
      </c>
      <c r="P237">
        <v>66</v>
      </c>
      <c r="Q237">
        <v>76</v>
      </c>
      <c r="R237" s="2">
        <v>184</v>
      </c>
      <c r="S237" s="2">
        <v>80</v>
      </c>
      <c r="T237" s="2">
        <v>104</v>
      </c>
      <c r="U237" s="2">
        <v>1621</v>
      </c>
      <c r="V237" s="2">
        <v>1595</v>
      </c>
      <c r="W237" s="2">
        <v>26</v>
      </c>
      <c r="X237" s="2">
        <v>191</v>
      </c>
      <c r="Y237" s="2">
        <v>54</v>
      </c>
      <c r="Z237" s="2">
        <v>137</v>
      </c>
    </row>
    <row r="238" spans="1:26" ht="15" customHeight="1" x14ac:dyDescent="0.2">
      <c r="A238" s="12" t="s">
        <v>2850</v>
      </c>
      <c r="B238" s="12" t="s">
        <v>26</v>
      </c>
      <c r="C238" s="12">
        <v>111</v>
      </c>
      <c r="D238" s="12" t="s">
        <v>280</v>
      </c>
      <c r="E238" s="12">
        <v>11103</v>
      </c>
      <c r="F238" s="12" t="s">
        <v>299</v>
      </c>
      <c r="G238" s="12">
        <v>111031223</v>
      </c>
      <c r="H238" s="12" t="s">
        <v>301</v>
      </c>
      <c r="I238">
        <v>108</v>
      </c>
      <c r="J238">
        <v>67</v>
      </c>
      <c r="K238">
        <v>41</v>
      </c>
      <c r="L238">
        <v>916</v>
      </c>
      <c r="M238">
        <v>943</v>
      </c>
      <c r="N238">
        <v>-27</v>
      </c>
      <c r="O238">
        <v>64</v>
      </c>
      <c r="P238">
        <v>31</v>
      </c>
      <c r="Q238">
        <v>33</v>
      </c>
      <c r="R238" s="2">
        <v>114</v>
      </c>
      <c r="S238" s="2">
        <v>76</v>
      </c>
      <c r="T238" s="2">
        <v>38</v>
      </c>
      <c r="U238" s="2">
        <v>668</v>
      </c>
      <c r="V238" s="2">
        <v>789</v>
      </c>
      <c r="W238" s="2">
        <v>-121</v>
      </c>
      <c r="X238" s="2">
        <v>88</v>
      </c>
      <c r="Y238" s="2">
        <v>24</v>
      </c>
      <c r="Z238" s="2">
        <v>64</v>
      </c>
    </row>
    <row r="239" spans="1:26" ht="15" customHeight="1" x14ac:dyDescent="0.2">
      <c r="A239" s="12" t="s">
        <v>2850</v>
      </c>
      <c r="B239" s="12" t="s">
        <v>26</v>
      </c>
      <c r="C239" s="12">
        <v>111</v>
      </c>
      <c r="D239" s="12" t="s">
        <v>280</v>
      </c>
      <c r="E239" s="12">
        <v>11103</v>
      </c>
      <c r="F239" s="12" t="s">
        <v>299</v>
      </c>
      <c r="G239" s="12">
        <v>111031224</v>
      </c>
      <c r="H239" s="12" t="s">
        <v>302</v>
      </c>
      <c r="I239">
        <v>106</v>
      </c>
      <c r="J239">
        <v>117</v>
      </c>
      <c r="K239">
        <v>-11</v>
      </c>
      <c r="L239">
        <v>1759</v>
      </c>
      <c r="M239">
        <v>1761</v>
      </c>
      <c r="N239">
        <v>-2</v>
      </c>
      <c r="O239">
        <v>178</v>
      </c>
      <c r="P239">
        <v>83</v>
      </c>
      <c r="Q239">
        <v>95</v>
      </c>
      <c r="R239" s="2">
        <v>111</v>
      </c>
      <c r="S239" s="2">
        <v>121</v>
      </c>
      <c r="T239" s="2">
        <v>-10</v>
      </c>
      <c r="U239" s="2">
        <v>1377</v>
      </c>
      <c r="V239" s="2">
        <v>1417</v>
      </c>
      <c r="W239" s="2">
        <v>-40</v>
      </c>
      <c r="X239" s="2">
        <v>241</v>
      </c>
      <c r="Y239" s="2">
        <v>67</v>
      </c>
      <c r="Z239" s="2">
        <v>174</v>
      </c>
    </row>
    <row r="240" spans="1:26" ht="15" customHeight="1" x14ac:dyDescent="0.2">
      <c r="A240" s="12" t="s">
        <v>2850</v>
      </c>
      <c r="B240" s="12" t="s">
        <v>26</v>
      </c>
      <c r="C240" s="12">
        <v>111</v>
      </c>
      <c r="D240" s="12" t="s">
        <v>280</v>
      </c>
      <c r="E240" s="12">
        <v>11103</v>
      </c>
      <c r="F240" s="12" t="s">
        <v>299</v>
      </c>
      <c r="G240" s="12">
        <v>111031225</v>
      </c>
      <c r="H240" s="12" t="s">
        <v>303</v>
      </c>
      <c r="I240">
        <v>167</v>
      </c>
      <c r="J240">
        <v>105</v>
      </c>
      <c r="K240">
        <v>62</v>
      </c>
      <c r="L240">
        <v>1855</v>
      </c>
      <c r="M240">
        <v>1966</v>
      </c>
      <c r="N240">
        <v>-111</v>
      </c>
      <c r="O240">
        <v>177</v>
      </c>
      <c r="P240">
        <v>83</v>
      </c>
      <c r="Q240">
        <v>94</v>
      </c>
      <c r="R240" s="2">
        <v>156</v>
      </c>
      <c r="S240" s="2">
        <v>111</v>
      </c>
      <c r="T240" s="2">
        <v>45</v>
      </c>
      <c r="U240" s="2">
        <v>1495</v>
      </c>
      <c r="V240" s="2">
        <v>1569</v>
      </c>
      <c r="W240" s="2">
        <v>-74</v>
      </c>
      <c r="X240" s="2">
        <v>240</v>
      </c>
      <c r="Y240" s="2">
        <v>67</v>
      </c>
      <c r="Z240" s="2">
        <v>173</v>
      </c>
    </row>
    <row r="241" spans="1:26" ht="15" customHeight="1" x14ac:dyDescent="0.2">
      <c r="A241" s="12" t="s">
        <v>2850</v>
      </c>
      <c r="B241" s="12" t="s">
        <v>26</v>
      </c>
      <c r="C241" s="12">
        <v>111</v>
      </c>
      <c r="D241" s="12" t="s">
        <v>280</v>
      </c>
      <c r="E241" s="12">
        <v>11103</v>
      </c>
      <c r="F241" s="12" t="s">
        <v>299</v>
      </c>
      <c r="G241" s="12">
        <v>111031226</v>
      </c>
      <c r="H241" s="12" t="s">
        <v>304</v>
      </c>
      <c r="I241">
        <v>258</v>
      </c>
      <c r="J241">
        <v>67</v>
      </c>
      <c r="K241">
        <v>191</v>
      </c>
      <c r="L241">
        <v>1839</v>
      </c>
      <c r="M241">
        <v>1666</v>
      </c>
      <c r="N241">
        <v>173</v>
      </c>
      <c r="O241">
        <v>128</v>
      </c>
      <c r="P241">
        <v>61</v>
      </c>
      <c r="Q241">
        <v>67</v>
      </c>
      <c r="R241" s="2">
        <v>213</v>
      </c>
      <c r="S241" s="2">
        <v>58</v>
      </c>
      <c r="T241" s="2">
        <v>155</v>
      </c>
      <c r="U241" s="2">
        <v>1429</v>
      </c>
      <c r="V241" s="2">
        <v>1396</v>
      </c>
      <c r="W241" s="2">
        <v>33</v>
      </c>
      <c r="X241" s="2">
        <v>173</v>
      </c>
      <c r="Y241" s="2">
        <v>49</v>
      </c>
      <c r="Z241" s="2">
        <v>124</v>
      </c>
    </row>
    <row r="242" spans="1:26" ht="15" customHeight="1" x14ac:dyDescent="0.2">
      <c r="A242" s="12" t="s">
        <v>2850</v>
      </c>
      <c r="B242" s="12" t="s">
        <v>26</v>
      </c>
      <c r="C242" s="12">
        <v>111</v>
      </c>
      <c r="D242" s="12" t="s">
        <v>280</v>
      </c>
      <c r="E242" s="12">
        <v>11103</v>
      </c>
      <c r="F242" s="12" t="s">
        <v>299</v>
      </c>
      <c r="G242" s="12">
        <v>111031227</v>
      </c>
      <c r="H242" s="12" t="s">
        <v>305</v>
      </c>
      <c r="I242">
        <v>230</v>
      </c>
      <c r="J242">
        <v>217</v>
      </c>
      <c r="K242">
        <v>13</v>
      </c>
      <c r="L242">
        <v>2107</v>
      </c>
      <c r="M242">
        <v>2141</v>
      </c>
      <c r="N242">
        <v>-34</v>
      </c>
      <c r="O242">
        <v>183</v>
      </c>
      <c r="P242">
        <v>86</v>
      </c>
      <c r="Q242">
        <v>97</v>
      </c>
      <c r="R242" s="2">
        <v>231</v>
      </c>
      <c r="S242" s="2">
        <v>254</v>
      </c>
      <c r="T242" s="2">
        <v>-23</v>
      </c>
      <c r="U242" s="2">
        <v>1753</v>
      </c>
      <c r="V242" s="2">
        <v>1773</v>
      </c>
      <c r="W242" s="2">
        <v>-20</v>
      </c>
      <c r="X242" s="2">
        <v>248</v>
      </c>
      <c r="Y242" s="2">
        <v>69</v>
      </c>
      <c r="Z242" s="2">
        <v>179</v>
      </c>
    </row>
    <row r="243" spans="1:26" ht="15" customHeight="1" x14ac:dyDescent="0.2">
      <c r="A243" s="12" t="s">
        <v>2850</v>
      </c>
      <c r="B243" s="12" t="s">
        <v>26</v>
      </c>
      <c r="C243" s="12">
        <v>111</v>
      </c>
      <c r="D243" s="12" t="s">
        <v>280</v>
      </c>
      <c r="E243" s="12">
        <v>11103</v>
      </c>
      <c r="F243" s="12" t="s">
        <v>299</v>
      </c>
      <c r="G243" s="12">
        <v>111031228</v>
      </c>
      <c r="H243" s="12" t="s">
        <v>306</v>
      </c>
      <c r="I243">
        <v>133</v>
      </c>
      <c r="J243">
        <v>102</v>
      </c>
      <c r="K243">
        <v>31</v>
      </c>
      <c r="L243">
        <v>1629</v>
      </c>
      <c r="M243">
        <v>1660</v>
      </c>
      <c r="N243">
        <v>-31</v>
      </c>
      <c r="O243">
        <v>208</v>
      </c>
      <c r="P243">
        <v>98</v>
      </c>
      <c r="Q243">
        <v>110</v>
      </c>
      <c r="R243" s="2">
        <v>117</v>
      </c>
      <c r="S243" s="2">
        <v>96</v>
      </c>
      <c r="T243" s="2">
        <v>21</v>
      </c>
      <c r="U243" s="2">
        <v>1173</v>
      </c>
      <c r="V243" s="2">
        <v>1277</v>
      </c>
      <c r="W243" s="2">
        <v>-104</v>
      </c>
      <c r="X243" s="2">
        <v>282</v>
      </c>
      <c r="Y243" s="2">
        <v>79</v>
      </c>
      <c r="Z243" s="2">
        <v>203</v>
      </c>
    </row>
    <row r="244" spans="1:26" ht="15" customHeight="1" x14ac:dyDescent="0.2">
      <c r="A244" s="12" t="s">
        <v>2850</v>
      </c>
      <c r="B244" s="12" t="s">
        <v>26</v>
      </c>
      <c r="C244" s="12">
        <v>111</v>
      </c>
      <c r="D244" s="12" t="s">
        <v>280</v>
      </c>
      <c r="E244" s="12">
        <v>11103</v>
      </c>
      <c r="F244" s="12" t="s">
        <v>299</v>
      </c>
      <c r="G244" s="12">
        <v>111031229</v>
      </c>
      <c r="H244" s="12" t="s">
        <v>307</v>
      </c>
      <c r="I244">
        <v>118</v>
      </c>
      <c r="J244">
        <v>55</v>
      </c>
      <c r="K244">
        <v>63</v>
      </c>
      <c r="L244">
        <v>2145</v>
      </c>
      <c r="M244">
        <v>1928</v>
      </c>
      <c r="N244">
        <v>217</v>
      </c>
      <c r="O244">
        <v>341</v>
      </c>
      <c r="P244">
        <v>161</v>
      </c>
      <c r="Q244">
        <v>180</v>
      </c>
      <c r="R244" s="2">
        <v>94</v>
      </c>
      <c r="S244" s="2">
        <v>63</v>
      </c>
      <c r="T244" s="2">
        <v>31</v>
      </c>
      <c r="U244" s="2">
        <v>1758</v>
      </c>
      <c r="V244" s="2">
        <v>1665</v>
      </c>
      <c r="W244" s="2">
        <v>93</v>
      </c>
      <c r="X244" s="2">
        <v>462</v>
      </c>
      <c r="Y244" s="2">
        <v>129</v>
      </c>
      <c r="Z244" s="2">
        <v>333</v>
      </c>
    </row>
    <row r="245" spans="1:26" ht="15" customHeight="1" x14ac:dyDescent="0.2">
      <c r="A245" s="12" t="s">
        <v>2850</v>
      </c>
      <c r="B245" s="12" t="s">
        <v>26</v>
      </c>
      <c r="C245" s="12">
        <v>111</v>
      </c>
      <c r="D245" s="12" t="s">
        <v>280</v>
      </c>
      <c r="E245" s="12">
        <v>11103</v>
      </c>
      <c r="F245" s="12" t="s">
        <v>299</v>
      </c>
      <c r="G245" s="12">
        <v>111031230</v>
      </c>
      <c r="H245" s="12" t="s">
        <v>308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</row>
    <row r="246" spans="1:26" ht="15" customHeight="1" x14ac:dyDescent="0.2">
      <c r="A246" s="12" t="s">
        <v>2850</v>
      </c>
      <c r="B246" s="12" t="s">
        <v>26</v>
      </c>
      <c r="C246" s="12">
        <v>111</v>
      </c>
      <c r="D246" s="12" t="s">
        <v>280</v>
      </c>
      <c r="E246" s="12">
        <v>11103</v>
      </c>
      <c r="F246" s="12" t="s">
        <v>299</v>
      </c>
      <c r="G246" s="12">
        <v>111031231</v>
      </c>
      <c r="H246" s="12" t="s">
        <v>309</v>
      </c>
      <c r="I246">
        <v>167</v>
      </c>
      <c r="J246">
        <v>110</v>
      </c>
      <c r="K246">
        <v>57</v>
      </c>
      <c r="L246">
        <v>2076</v>
      </c>
      <c r="M246">
        <v>2237</v>
      </c>
      <c r="N246">
        <v>-161</v>
      </c>
      <c r="O246">
        <v>720</v>
      </c>
      <c r="P246">
        <v>338</v>
      </c>
      <c r="Q246">
        <v>382</v>
      </c>
      <c r="R246" s="2">
        <v>149</v>
      </c>
      <c r="S246" s="2">
        <v>146</v>
      </c>
      <c r="T246" s="2">
        <v>3</v>
      </c>
      <c r="U246" s="2">
        <v>1809</v>
      </c>
      <c r="V246" s="2">
        <v>1970</v>
      </c>
      <c r="W246" s="2">
        <v>-161</v>
      </c>
      <c r="X246" s="2">
        <v>975</v>
      </c>
      <c r="Y246" s="2">
        <v>273</v>
      </c>
      <c r="Z246" s="2">
        <v>702</v>
      </c>
    </row>
    <row r="247" spans="1:26" ht="15" customHeight="1" x14ac:dyDescent="0.2">
      <c r="A247" s="12" t="s">
        <v>2850</v>
      </c>
      <c r="B247" s="12" t="s">
        <v>26</v>
      </c>
      <c r="C247" s="12">
        <v>111</v>
      </c>
      <c r="D247" s="12" t="s">
        <v>280</v>
      </c>
      <c r="E247" s="12">
        <v>11103</v>
      </c>
      <c r="F247" s="12" t="s">
        <v>299</v>
      </c>
      <c r="G247" s="12">
        <v>111031232</v>
      </c>
      <c r="H247" s="12" t="s">
        <v>310</v>
      </c>
      <c r="I247">
        <v>96</v>
      </c>
      <c r="J247">
        <v>95</v>
      </c>
      <c r="K247">
        <v>1</v>
      </c>
      <c r="L247">
        <v>1168</v>
      </c>
      <c r="M247">
        <v>886</v>
      </c>
      <c r="N247">
        <v>282</v>
      </c>
      <c r="O247">
        <v>68</v>
      </c>
      <c r="P247">
        <v>32</v>
      </c>
      <c r="Q247">
        <v>36</v>
      </c>
      <c r="R247" s="2">
        <v>102</v>
      </c>
      <c r="S247" s="2">
        <v>99</v>
      </c>
      <c r="T247" s="2">
        <v>3</v>
      </c>
      <c r="U247" s="2">
        <v>850</v>
      </c>
      <c r="V247" s="2">
        <v>712</v>
      </c>
      <c r="W247" s="2">
        <v>138</v>
      </c>
      <c r="X247" s="2">
        <v>93</v>
      </c>
      <c r="Y247" s="2">
        <v>26</v>
      </c>
      <c r="Z247" s="2">
        <v>67</v>
      </c>
    </row>
    <row r="248" spans="1:26" ht="15" customHeight="1" x14ac:dyDescent="0.2">
      <c r="A248" s="12" t="s">
        <v>2850</v>
      </c>
      <c r="B248" s="12" t="s">
        <v>26</v>
      </c>
      <c r="C248" s="12">
        <v>111</v>
      </c>
      <c r="D248" s="12" t="s">
        <v>280</v>
      </c>
      <c r="E248" s="12">
        <v>11103</v>
      </c>
      <c r="F248" s="12" t="s">
        <v>299</v>
      </c>
      <c r="G248" s="12">
        <v>111031233</v>
      </c>
      <c r="H248" s="12" t="s">
        <v>311</v>
      </c>
      <c r="I248">
        <v>256</v>
      </c>
      <c r="J248">
        <v>328</v>
      </c>
      <c r="K248">
        <v>-72</v>
      </c>
      <c r="L248">
        <v>2507</v>
      </c>
      <c r="M248">
        <v>2451</v>
      </c>
      <c r="N248">
        <v>56</v>
      </c>
      <c r="O248">
        <v>214</v>
      </c>
      <c r="P248">
        <v>100</v>
      </c>
      <c r="Q248">
        <v>114</v>
      </c>
      <c r="R248" s="2">
        <v>252</v>
      </c>
      <c r="S248" s="2">
        <v>342</v>
      </c>
      <c r="T248" s="2">
        <v>-90</v>
      </c>
      <c r="U248" s="2">
        <v>2178</v>
      </c>
      <c r="V248" s="2">
        <v>2037</v>
      </c>
      <c r="W248" s="2">
        <v>141</v>
      </c>
      <c r="X248" s="2">
        <v>289</v>
      </c>
      <c r="Y248" s="2">
        <v>81</v>
      </c>
      <c r="Z248" s="2">
        <v>208</v>
      </c>
    </row>
    <row r="249" spans="1:26" ht="15" customHeight="1" x14ac:dyDescent="0.2">
      <c r="A249" s="12" t="s">
        <v>2850</v>
      </c>
      <c r="B249" s="12" t="s">
        <v>26</v>
      </c>
      <c r="C249" s="12">
        <v>111</v>
      </c>
      <c r="D249" s="12" t="s">
        <v>280</v>
      </c>
      <c r="E249" s="12">
        <v>11103</v>
      </c>
      <c r="F249" s="12" t="s">
        <v>299</v>
      </c>
      <c r="G249" s="12">
        <v>111031234</v>
      </c>
      <c r="H249" s="12" t="s">
        <v>312</v>
      </c>
      <c r="I249">
        <v>171</v>
      </c>
      <c r="J249">
        <v>228</v>
      </c>
      <c r="K249">
        <v>-57</v>
      </c>
      <c r="L249">
        <v>1831</v>
      </c>
      <c r="M249">
        <v>1822</v>
      </c>
      <c r="N249">
        <v>9</v>
      </c>
      <c r="O249">
        <v>199</v>
      </c>
      <c r="P249">
        <v>93</v>
      </c>
      <c r="Q249">
        <v>106</v>
      </c>
      <c r="R249" s="2">
        <v>181</v>
      </c>
      <c r="S249" s="2">
        <v>244</v>
      </c>
      <c r="T249" s="2">
        <v>-63</v>
      </c>
      <c r="U249" s="2">
        <v>1361</v>
      </c>
      <c r="V249" s="2">
        <v>1457</v>
      </c>
      <c r="W249" s="2">
        <v>-96</v>
      </c>
      <c r="X249" s="2">
        <v>269</v>
      </c>
      <c r="Y249" s="2">
        <v>75</v>
      </c>
      <c r="Z249" s="2">
        <v>194</v>
      </c>
    </row>
    <row r="250" spans="1:26" ht="15" customHeight="1" x14ac:dyDescent="0.2">
      <c r="A250" s="12" t="s">
        <v>2850</v>
      </c>
      <c r="B250" s="12" t="s">
        <v>26</v>
      </c>
      <c r="C250" s="12">
        <v>111</v>
      </c>
      <c r="D250" s="12" t="s">
        <v>280</v>
      </c>
      <c r="E250" s="12">
        <v>11103</v>
      </c>
      <c r="F250" s="12" t="s">
        <v>299</v>
      </c>
      <c r="G250" s="12">
        <v>111031235</v>
      </c>
      <c r="H250" s="12" t="s">
        <v>313</v>
      </c>
      <c r="I250">
        <v>142</v>
      </c>
      <c r="J250">
        <v>41</v>
      </c>
      <c r="K250">
        <v>101</v>
      </c>
      <c r="L250">
        <v>1638</v>
      </c>
      <c r="M250">
        <v>1527</v>
      </c>
      <c r="N250">
        <v>111</v>
      </c>
      <c r="O250">
        <v>173</v>
      </c>
      <c r="P250">
        <v>81</v>
      </c>
      <c r="Q250">
        <v>92</v>
      </c>
      <c r="R250" s="2">
        <v>119</v>
      </c>
      <c r="S250" s="2">
        <v>41</v>
      </c>
      <c r="T250" s="2">
        <v>78</v>
      </c>
      <c r="U250" s="2">
        <v>1359</v>
      </c>
      <c r="V250" s="2">
        <v>1212</v>
      </c>
      <c r="W250" s="2">
        <v>147</v>
      </c>
      <c r="X250" s="2">
        <v>233</v>
      </c>
      <c r="Y250" s="2">
        <v>65</v>
      </c>
      <c r="Z250" s="2">
        <v>168</v>
      </c>
    </row>
    <row r="251" spans="1:26" ht="15" customHeight="1" x14ac:dyDescent="0.2">
      <c r="A251" s="12" t="s">
        <v>2850</v>
      </c>
      <c r="B251" s="12" t="s">
        <v>26</v>
      </c>
      <c r="C251" s="12">
        <v>112</v>
      </c>
      <c r="D251" s="12" t="s">
        <v>314</v>
      </c>
      <c r="E251" s="12">
        <v>11201</v>
      </c>
      <c r="F251" s="12" t="s">
        <v>315</v>
      </c>
      <c r="G251" s="12">
        <v>112011236</v>
      </c>
      <c r="H251" s="12" t="s">
        <v>316</v>
      </c>
      <c r="I251">
        <v>156</v>
      </c>
      <c r="J251">
        <v>323</v>
      </c>
      <c r="K251">
        <v>-167</v>
      </c>
      <c r="L251">
        <v>2034</v>
      </c>
      <c r="M251">
        <v>1789</v>
      </c>
      <c r="N251">
        <v>245</v>
      </c>
      <c r="O251">
        <v>148</v>
      </c>
      <c r="P251">
        <v>69</v>
      </c>
      <c r="Q251">
        <v>79</v>
      </c>
      <c r="R251" s="2">
        <v>144</v>
      </c>
      <c r="S251" s="2">
        <v>331</v>
      </c>
      <c r="T251" s="2">
        <v>-187</v>
      </c>
      <c r="U251" s="2">
        <v>1550</v>
      </c>
      <c r="V251" s="2">
        <v>1500</v>
      </c>
      <c r="W251" s="2">
        <v>50</v>
      </c>
      <c r="X251" s="2">
        <v>201</v>
      </c>
      <c r="Y251" s="2">
        <v>56</v>
      </c>
      <c r="Z251" s="2">
        <v>145</v>
      </c>
    </row>
    <row r="252" spans="1:26" ht="15" customHeight="1" x14ac:dyDescent="0.2">
      <c r="A252" s="12" t="s">
        <v>2850</v>
      </c>
      <c r="B252" s="12" t="s">
        <v>26</v>
      </c>
      <c r="C252" s="12">
        <v>112</v>
      </c>
      <c r="D252" s="12" t="s">
        <v>314</v>
      </c>
      <c r="E252" s="12">
        <v>11201</v>
      </c>
      <c r="F252" s="12" t="s">
        <v>315</v>
      </c>
      <c r="G252" s="12">
        <v>112011237</v>
      </c>
      <c r="H252" s="12" t="s">
        <v>317</v>
      </c>
      <c r="I252">
        <v>189</v>
      </c>
      <c r="J252">
        <v>131</v>
      </c>
      <c r="K252">
        <v>58</v>
      </c>
      <c r="L252">
        <v>1938</v>
      </c>
      <c r="M252">
        <v>1744</v>
      </c>
      <c r="N252">
        <v>194</v>
      </c>
      <c r="O252">
        <v>113</v>
      </c>
      <c r="P252">
        <v>54</v>
      </c>
      <c r="Q252">
        <v>59</v>
      </c>
      <c r="R252" s="2">
        <v>170</v>
      </c>
      <c r="S252" s="2">
        <v>146</v>
      </c>
      <c r="T252" s="2">
        <v>24</v>
      </c>
      <c r="U252" s="2">
        <v>1474</v>
      </c>
      <c r="V252" s="2">
        <v>1436</v>
      </c>
      <c r="W252" s="2">
        <v>38</v>
      </c>
      <c r="X252" s="2">
        <v>153</v>
      </c>
      <c r="Y252" s="2">
        <v>43</v>
      </c>
      <c r="Z252" s="2">
        <v>110</v>
      </c>
    </row>
    <row r="253" spans="1:26" ht="15" customHeight="1" x14ac:dyDescent="0.2">
      <c r="A253" s="12" t="s">
        <v>2850</v>
      </c>
      <c r="B253" s="12" t="s">
        <v>26</v>
      </c>
      <c r="C253" s="12">
        <v>112</v>
      </c>
      <c r="D253" s="12" t="s">
        <v>314</v>
      </c>
      <c r="E253" s="12">
        <v>11201</v>
      </c>
      <c r="F253" s="12" t="s">
        <v>315</v>
      </c>
      <c r="G253" s="12">
        <v>112011238</v>
      </c>
      <c r="H253" s="12" t="s">
        <v>318</v>
      </c>
      <c r="I253">
        <v>89</v>
      </c>
      <c r="J253">
        <v>43</v>
      </c>
      <c r="K253">
        <v>46</v>
      </c>
      <c r="L253">
        <v>976</v>
      </c>
      <c r="M253">
        <v>902</v>
      </c>
      <c r="N253">
        <v>74</v>
      </c>
      <c r="O253">
        <v>100</v>
      </c>
      <c r="P253">
        <v>55</v>
      </c>
      <c r="Q253">
        <v>45</v>
      </c>
      <c r="R253" s="2">
        <v>68</v>
      </c>
      <c r="S253" s="2">
        <v>44</v>
      </c>
      <c r="T253" s="2">
        <v>24</v>
      </c>
      <c r="U253" s="2">
        <v>618</v>
      </c>
      <c r="V253" s="2">
        <v>605</v>
      </c>
      <c r="W253" s="2">
        <v>13</v>
      </c>
      <c r="X253" s="2">
        <v>136</v>
      </c>
      <c r="Y253" s="2">
        <v>48</v>
      </c>
      <c r="Z253" s="2">
        <v>88</v>
      </c>
    </row>
    <row r="254" spans="1:26" ht="15" customHeight="1" x14ac:dyDescent="0.2">
      <c r="A254" s="12" t="s">
        <v>2850</v>
      </c>
      <c r="B254" s="12" t="s">
        <v>26</v>
      </c>
      <c r="C254" s="12">
        <v>112</v>
      </c>
      <c r="D254" s="12" t="s">
        <v>314</v>
      </c>
      <c r="E254" s="12">
        <v>11201</v>
      </c>
      <c r="F254" s="12" t="s">
        <v>315</v>
      </c>
      <c r="G254" s="12">
        <v>112011239</v>
      </c>
      <c r="H254" s="12" t="s">
        <v>319</v>
      </c>
      <c r="I254">
        <v>102</v>
      </c>
      <c r="J254">
        <v>60</v>
      </c>
      <c r="K254">
        <v>42</v>
      </c>
      <c r="L254">
        <v>1179</v>
      </c>
      <c r="M254">
        <v>1142</v>
      </c>
      <c r="N254">
        <v>37</v>
      </c>
      <c r="O254">
        <v>108</v>
      </c>
      <c r="P254">
        <v>51</v>
      </c>
      <c r="Q254">
        <v>57</v>
      </c>
      <c r="R254" s="2">
        <v>86</v>
      </c>
      <c r="S254" s="2">
        <v>53</v>
      </c>
      <c r="T254" s="2">
        <v>33</v>
      </c>
      <c r="U254" s="2">
        <v>815</v>
      </c>
      <c r="V254" s="2">
        <v>810</v>
      </c>
      <c r="W254" s="2">
        <v>5</v>
      </c>
      <c r="X254" s="2">
        <v>147</v>
      </c>
      <c r="Y254" s="2">
        <v>41</v>
      </c>
      <c r="Z254" s="2">
        <v>106</v>
      </c>
    </row>
    <row r="255" spans="1:26" ht="15" customHeight="1" x14ac:dyDescent="0.2">
      <c r="A255" s="12" t="s">
        <v>2850</v>
      </c>
      <c r="B255" s="12" t="s">
        <v>26</v>
      </c>
      <c r="C255" s="12">
        <v>112</v>
      </c>
      <c r="D255" s="12" t="s">
        <v>314</v>
      </c>
      <c r="E255" s="12">
        <v>11201</v>
      </c>
      <c r="F255" s="12" t="s">
        <v>315</v>
      </c>
      <c r="G255" s="12">
        <v>112011240</v>
      </c>
      <c r="H255" s="12" t="s">
        <v>320</v>
      </c>
      <c r="I255">
        <v>91</v>
      </c>
      <c r="J255">
        <v>65</v>
      </c>
      <c r="K255">
        <v>26</v>
      </c>
      <c r="L255">
        <v>1425</v>
      </c>
      <c r="M255">
        <v>1644</v>
      </c>
      <c r="N255">
        <v>-219</v>
      </c>
      <c r="O255">
        <v>292</v>
      </c>
      <c r="P255">
        <v>137</v>
      </c>
      <c r="Q255">
        <v>155</v>
      </c>
      <c r="R255" s="2">
        <v>84</v>
      </c>
      <c r="S255" s="2">
        <v>70</v>
      </c>
      <c r="T255" s="2">
        <v>14</v>
      </c>
      <c r="U255" s="2">
        <v>901</v>
      </c>
      <c r="V255" s="2">
        <v>1060</v>
      </c>
      <c r="W255" s="2">
        <v>-159</v>
      </c>
      <c r="X255" s="2">
        <v>395</v>
      </c>
      <c r="Y255" s="2">
        <v>110</v>
      </c>
      <c r="Z255" s="2">
        <v>285</v>
      </c>
    </row>
    <row r="256" spans="1:26" ht="15" customHeight="1" x14ac:dyDescent="0.2">
      <c r="A256" s="12" t="s">
        <v>2850</v>
      </c>
      <c r="B256" s="12" t="s">
        <v>26</v>
      </c>
      <c r="C256" s="12">
        <v>112</v>
      </c>
      <c r="D256" s="12" t="s">
        <v>314</v>
      </c>
      <c r="E256" s="12">
        <v>11201</v>
      </c>
      <c r="F256" s="12" t="s">
        <v>315</v>
      </c>
      <c r="G256" s="12">
        <v>112011241</v>
      </c>
      <c r="H256" s="12" t="s">
        <v>321</v>
      </c>
      <c r="I256">
        <v>43</v>
      </c>
      <c r="J256">
        <v>38</v>
      </c>
      <c r="K256">
        <v>5</v>
      </c>
      <c r="L256">
        <v>592</v>
      </c>
      <c r="M256">
        <v>528</v>
      </c>
      <c r="N256">
        <v>64</v>
      </c>
      <c r="O256">
        <v>28</v>
      </c>
      <c r="P256">
        <v>13</v>
      </c>
      <c r="Q256">
        <v>15</v>
      </c>
      <c r="R256" s="2">
        <v>52</v>
      </c>
      <c r="S256" s="2">
        <v>45</v>
      </c>
      <c r="T256" s="2">
        <v>7</v>
      </c>
      <c r="U256" s="2">
        <v>451</v>
      </c>
      <c r="V256" s="2">
        <v>397</v>
      </c>
      <c r="W256" s="2">
        <v>54</v>
      </c>
      <c r="X256" s="2">
        <v>37</v>
      </c>
      <c r="Y256" s="2">
        <v>11</v>
      </c>
      <c r="Z256" s="2">
        <v>26</v>
      </c>
    </row>
    <row r="257" spans="1:26" ht="15" customHeight="1" x14ac:dyDescent="0.2">
      <c r="A257" s="12" t="s">
        <v>2850</v>
      </c>
      <c r="B257" s="12" t="s">
        <v>26</v>
      </c>
      <c r="C257" s="12">
        <v>112</v>
      </c>
      <c r="D257" s="12" t="s">
        <v>314</v>
      </c>
      <c r="E257" s="12">
        <v>11201</v>
      </c>
      <c r="F257" s="12" t="s">
        <v>315</v>
      </c>
      <c r="G257" s="12">
        <v>112011242</v>
      </c>
      <c r="H257" s="12" t="s">
        <v>322</v>
      </c>
      <c r="I257">
        <v>108</v>
      </c>
      <c r="J257">
        <v>35</v>
      </c>
      <c r="K257">
        <v>73</v>
      </c>
      <c r="L257">
        <v>1058</v>
      </c>
      <c r="M257">
        <v>1005</v>
      </c>
      <c r="N257">
        <v>53</v>
      </c>
      <c r="O257">
        <v>114</v>
      </c>
      <c r="P257">
        <v>54</v>
      </c>
      <c r="Q257">
        <v>60</v>
      </c>
      <c r="R257" s="2">
        <v>120</v>
      </c>
      <c r="S257" s="2">
        <v>47</v>
      </c>
      <c r="T257" s="2">
        <v>73</v>
      </c>
      <c r="U257" s="2">
        <v>833</v>
      </c>
      <c r="V257" s="2">
        <v>761</v>
      </c>
      <c r="W257" s="2">
        <v>72</v>
      </c>
      <c r="X257" s="2">
        <v>155</v>
      </c>
      <c r="Y257" s="2">
        <v>43</v>
      </c>
      <c r="Z257" s="2">
        <v>112</v>
      </c>
    </row>
    <row r="258" spans="1:26" ht="15" customHeight="1" x14ac:dyDescent="0.2">
      <c r="A258" s="12" t="s">
        <v>2850</v>
      </c>
      <c r="B258" s="12" t="s">
        <v>26</v>
      </c>
      <c r="C258" s="12">
        <v>112</v>
      </c>
      <c r="D258" s="12" t="s">
        <v>314</v>
      </c>
      <c r="E258" s="12">
        <v>11201</v>
      </c>
      <c r="F258" s="12" t="s">
        <v>315</v>
      </c>
      <c r="G258" s="12">
        <v>112011243</v>
      </c>
      <c r="H258" s="12" t="s">
        <v>323</v>
      </c>
      <c r="I258">
        <v>89</v>
      </c>
      <c r="J258">
        <v>64</v>
      </c>
      <c r="K258">
        <v>25</v>
      </c>
      <c r="L258">
        <v>1158</v>
      </c>
      <c r="M258">
        <v>1104</v>
      </c>
      <c r="N258">
        <v>54</v>
      </c>
      <c r="O258">
        <v>104</v>
      </c>
      <c r="P258">
        <v>49</v>
      </c>
      <c r="Q258">
        <v>55</v>
      </c>
      <c r="R258" s="2">
        <v>91</v>
      </c>
      <c r="S258" s="2">
        <v>71</v>
      </c>
      <c r="T258" s="2">
        <v>20</v>
      </c>
      <c r="U258" s="2">
        <v>847</v>
      </c>
      <c r="V258" s="2">
        <v>772</v>
      </c>
      <c r="W258" s="2">
        <v>75</v>
      </c>
      <c r="X258" s="2">
        <v>140</v>
      </c>
      <c r="Y258" s="2">
        <v>39</v>
      </c>
      <c r="Z258" s="2">
        <v>101</v>
      </c>
    </row>
    <row r="259" spans="1:26" ht="15" customHeight="1" x14ac:dyDescent="0.2">
      <c r="A259" s="12" t="s">
        <v>2850</v>
      </c>
      <c r="B259" s="12" t="s">
        <v>26</v>
      </c>
      <c r="C259" s="12">
        <v>112</v>
      </c>
      <c r="D259" s="12" t="s">
        <v>314</v>
      </c>
      <c r="E259" s="12">
        <v>11202</v>
      </c>
      <c r="F259" s="12" t="s">
        <v>324</v>
      </c>
      <c r="G259" s="12">
        <v>112021244</v>
      </c>
      <c r="H259" s="12" t="s">
        <v>325</v>
      </c>
      <c r="I259">
        <v>167</v>
      </c>
      <c r="J259">
        <v>164</v>
      </c>
      <c r="K259">
        <v>3</v>
      </c>
      <c r="L259">
        <v>1086</v>
      </c>
      <c r="M259">
        <v>1105</v>
      </c>
      <c r="N259">
        <v>-19</v>
      </c>
      <c r="O259">
        <v>44</v>
      </c>
      <c r="P259">
        <v>21</v>
      </c>
      <c r="Q259">
        <v>23</v>
      </c>
      <c r="R259" s="2">
        <v>159</v>
      </c>
      <c r="S259" s="2">
        <v>150</v>
      </c>
      <c r="T259" s="2">
        <v>9</v>
      </c>
      <c r="U259" s="2">
        <v>762</v>
      </c>
      <c r="V259" s="2">
        <v>913</v>
      </c>
      <c r="W259" s="2">
        <v>-151</v>
      </c>
      <c r="X259" s="2">
        <v>60</v>
      </c>
      <c r="Y259" s="2">
        <v>17</v>
      </c>
      <c r="Z259" s="2">
        <v>43</v>
      </c>
    </row>
    <row r="260" spans="1:26" ht="15" customHeight="1" x14ac:dyDescent="0.2">
      <c r="A260" s="12" t="s">
        <v>2850</v>
      </c>
      <c r="B260" s="12" t="s">
        <v>26</v>
      </c>
      <c r="C260" s="12">
        <v>112</v>
      </c>
      <c r="D260" s="12" t="s">
        <v>314</v>
      </c>
      <c r="E260" s="12">
        <v>11202</v>
      </c>
      <c r="F260" s="12" t="s">
        <v>324</v>
      </c>
      <c r="G260" s="12">
        <v>112021245</v>
      </c>
      <c r="H260" s="12" t="s">
        <v>326</v>
      </c>
      <c r="I260">
        <v>70</v>
      </c>
      <c r="J260">
        <v>71</v>
      </c>
      <c r="K260">
        <v>-1</v>
      </c>
      <c r="L260">
        <v>807</v>
      </c>
      <c r="M260">
        <v>742</v>
      </c>
      <c r="N260">
        <v>65</v>
      </c>
      <c r="O260">
        <v>32</v>
      </c>
      <c r="P260">
        <v>15</v>
      </c>
      <c r="Q260">
        <v>17</v>
      </c>
      <c r="R260" s="2">
        <v>77</v>
      </c>
      <c r="S260" s="2">
        <v>74</v>
      </c>
      <c r="T260" s="2">
        <v>3</v>
      </c>
      <c r="U260" s="2">
        <v>569</v>
      </c>
      <c r="V260" s="2">
        <v>573</v>
      </c>
      <c r="W260" s="2">
        <v>-4</v>
      </c>
      <c r="X260" s="2">
        <v>43</v>
      </c>
      <c r="Y260" s="2">
        <v>12</v>
      </c>
      <c r="Z260" s="2">
        <v>31</v>
      </c>
    </row>
    <row r="261" spans="1:26" ht="15" customHeight="1" x14ac:dyDescent="0.2">
      <c r="A261" s="12" t="s">
        <v>2850</v>
      </c>
      <c r="B261" s="12" t="s">
        <v>26</v>
      </c>
      <c r="C261" s="12">
        <v>112</v>
      </c>
      <c r="D261" s="12" t="s">
        <v>314</v>
      </c>
      <c r="E261" s="12">
        <v>11202</v>
      </c>
      <c r="F261" s="12" t="s">
        <v>324</v>
      </c>
      <c r="G261" s="12">
        <v>112021246</v>
      </c>
      <c r="H261" s="12" t="s">
        <v>327</v>
      </c>
      <c r="I261">
        <v>157</v>
      </c>
      <c r="J261">
        <v>153</v>
      </c>
      <c r="K261">
        <v>4</v>
      </c>
      <c r="L261">
        <v>1681</v>
      </c>
      <c r="M261">
        <v>1549</v>
      </c>
      <c r="N261">
        <v>132</v>
      </c>
      <c r="O261">
        <v>75</v>
      </c>
      <c r="P261">
        <v>35</v>
      </c>
      <c r="Q261">
        <v>40</v>
      </c>
      <c r="R261" s="2">
        <v>209</v>
      </c>
      <c r="S261" s="2">
        <v>159</v>
      </c>
      <c r="T261" s="2">
        <v>50</v>
      </c>
      <c r="U261" s="2">
        <v>1251</v>
      </c>
      <c r="V261" s="2">
        <v>1292</v>
      </c>
      <c r="W261" s="2">
        <v>-41</v>
      </c>
      <c r="X261" s="2">
        <v>101</v>
      </c>
      <c r="Y261" s="2">
        <v>28</v>
      </c>
      <c r="Z261" s="2">
        <v>73</v>
      </c>
    </row>
    <row r="262" spans="1:26" ht="15" customHeight="1" x14ac:dyDescent="0.2">
      <c r="A262" s="12" t="s">
        <v>2850</v>
      </c>
      <c r="B262" s="12" t="s">
        <v>26</v>
      </c>
      <c r="C262" s="12">
        <v>112</v>
      </c>
      <c r="D262" s="12" t="s">
        <v>314</v>
      </c>
      <c r="E262" s="12">
        <v>11202</v>
      </c>
      <c r="F262" s="12" t="s">
        <v>324</v>
      </c>
      <c r="G262" s="12">
        <v>112021247</v>
      </c>
      <c r="H262" s="12" t="s">
        <v>328</v>
      </c>
      <c r="I262">
        <v>62</v>
      </c>
      <c r="J262">
        <v>87</v>
      </c>
      <c r="K262">
        <v>-25</v>
      </c>
      <c r="L262">
        <v>740</v>
      </c>
      <c r="M262">
        <v>675</v>
      </c>
      <c r="N262">
        <v>65</v>
      </c>
      <c r="O262">
        <v>27</v>
      </c>
      <c r="P262">
        <v>12</v>
      </c>
      <c r="Q262">
        <v>15</v>
      </c>
      <c r="R262" s="2">
        <v>84</v>
      </c>
      <c r="S262" s="2">
        <v>84</v>
      </c>
      <c r="T262" s="2">
        <v>0</v>
      </c>
      <c r="U262" s="2">
        <v>512</v>
      </c>
      <c r="V262" s="2">
        <v>538</v>
      </c>
      <c r="W262" s="2">
        <v>-26</v>
      </c>
      <c r="X262" s="2">
        <v>35</v>
      </c>
      <c r="Y262" s="2">
        <v>10</v>
      </c>
      <c r="Z262" s="2">
        <v>25</v>
      </c>
    </row>
    <row r="263" spans="1:26" ht="15" customHeight="1" x14ac:dyDescent="0.2">
      <c r="A263" s="12" t="s">
        <v>2850</v>
      </c>
      <c r="B263" s="12" t="s">
        <v>26</v>
      </c>
      <c r="C263" s="12">
        <v>112</v>
      </c>
      <c r="D263" s="12" t="s">
        <v>314</v>
      </c>
      <c r="E263" s="12">
        <v>11202</v>
      </c>
      <c r="F263" s="12" t="s">
        <v>324</v>
      </c>
      <c r="G263" s="12">
        <v>112021248</v>
      </c>
      <c r="H263" s="12" t="s">
        <v>329</v>
      </c>
      <c r="I263">
        <v>159</v>
      </c>
      <c r="J263">
        <v>166</v>
      </c>
      <c r="K263">
        <v>-7</v>
      </c>
      <c r="L263">
        <v>2167</v>
      </c>
      <c r="M263">
        <v>2573</v>
      </c>
      <c r="N263">
        <v>-406</v>
      </c>
      <c r="O263">
        <v>117</v>
      </c>
      <c r="P263">
        <v>56</v>
      </c>
      <c r="Q263">
        <v>61</v>
      </c>
      <c r="R263" s="2">
        <v>150</v>
      </c>
      <c r="S263" s="2">
        <v>120</v>
      </c>
      <c r="T263" s="2">
        <v>30</v>
      </c>
      <c r="U263" s="2">
        <v>1314</v>
      </c>
      <c r="V263" s="2">
        <v>1999</v>
      </c>
      <c r="W263" s="2">
        <v>-685</v>
      </c>
      <c r="X263" s="2">
        <v>133</v>
      </c>
      <c r="Y263" s="2">
        <v>44</v>
      </c>
      <c r="Z263" s="2">
        <v>89</v>
      </c>
    </row>
    <row r="264" spans="1:26" ht="15" customHeight="1" x14ac:dyDescent="0.2">
      <c r="A264" s="12" t="s">
        <v>2850</v>
      </c>
      <c r="B264" s="12" t="s">
        <v>26</v>
      </c>
      <c r="C264" s="12">
        <v>112</v>
      </c>
      <c r="D264" s="12" t="s">
        <v>314</v>
      </c>
      <c r="E264" s="12">
        <v>11202</v>
      </c>
      <c r="F264" s="12" t="s">
        <v>324</v>
      </c>
      <c r="G264" s="12">
        <v>112021249</v>
      </c>
      <c r="H264" s="12" t="s">
        <v>330</v>
      </c>
      <c r="I264">
        <v>146</v>
      </c>
      <c r="J264">
        <v>89</v>
      </c>
      <c r="K264">
        <v>57</v>
      </c>
      <c r="L264">
        <v>1609</v>
      </c>
      <c r="M264">
        <v>1630</v>
      </c>
      <c r="N264">
        <v>-21</v>
      </c>
      <c r="O264">
        <v>88</v>
      </c>
      <c r="P264">
        <v>41</v>
      </c>
      <c r="Q264">
        <v>47</v>
      </c>
      <c r="R264" s="2">
        <v>127</v>
      </c>
      <c r="S264" s="2">
        <v>78</v>
      </c>
      <c r="T264" s="2">
        <v>49</v>
      </c>
      <c r="U264" s="2">
        <v>1238</v>
      </c>
      <c r="V264" s="2">
        <v>1252</v>
      </c>
      <c r="W264" s="2">
        <v>-14</v>
      </c>
      <c r="X264" s="2">
        <v>119</v>
      </c>
      <c r="Y264" s="2">
        <v>33</v>
      </c>
      <c r="Z264" s="2">
        <v>86</v>
      </c>
    </row>
    <row r="265" spans="1:26" ht="15" customHeight="1" x14ac:dyDescent="0.2">
      <c r="A265" s="12" t="s">
        <v>2850</v>
      </c>
      <c r="B265" s="12" t="s">
        <v>26</v>
      </c>
      <c r="C265" s="12">
        <v>112</v>
      </c>
      <c r="D265" s="12" t="s">
        <v>314</v>
      </c>
      <c r="E265" s="12">
        <v>11203</v>
      </c>
      <c r="F265" s="12" t="s">
        <v>331</v>
      </c>
      <c r="G265" s="12">
        <v>112031250</v>
      </c>
      <c r="H265" s="12" t="s">
        <v>332</v>
      </c>
      <c r="I265">
        <v>122</v>
      </c>
      <c r="J265">
        <v>118</v>
      </c>
      <c r="K265">
        <v>4</v>
      </c>
      <c r="L265">
        <v>1695</v>
      </c>
      <c r="M265">
        <v>1714</v>
      </c>
      <c r="N265">
        <v>-19</v>
      </c>
      <c r="O265">
        <v>172</v>
      </c>
      <c r="P265">
        <v>80</v>
      </c>
      <c r="Q265">
        <v>92</v>
      </c>
      <c r="R265" s="2">
        <v>112</v>
      </c>
      <c r="S265" s="2">
        <v>128</v>
      </c>
      <c r="T265" s="2">
        <v>-16</v>
      </c>
      <c r="U265" s="2">
        <v>1291</v>
      </c>
      <c r="V265" s="2">
        <v>1303</v>
      </c>
      <c r="W265" s="2">
        <v>-12</v>
      </c>
      <c r="X265" s="2">
        <v>233</v>
      </c>
      <c r="Y265" s="2">
        <v>65</v>
      </c>
      <c r="Z265" s="2">
        <v>168</v>
      </c>
    </row>
    <row r="266" spans="1:26" ht="15" customHeight="1" x14ac:dyDescent="0.2">
      <c r="A266" s="12" t="s">
        <v>2850</v>
      </c>
      <c r="B266" s="12" t="s">
        <v>26</v>
      </c>
      <c r="C266" s="12">
        <v>112</v>
      </c>
      <c r="D266" s="12" t="s">
        <v>314</v>
      </c>
      <c r="E266" s="12">
        <v>11203</v>
      </c>
      <c r="F266" s="12" t="s">
        <v>331</v>
      </c>
      <c r="G266" s="12">
        <v>112031251</v>
      </c>
      <c r="H266" s="12" t="s">
        <v>333</v>
      </c>
      <c r="I266">
        <v>105</v>
      </c>
      <c r="J266">
        <v>118</v>
      </c>
      <c r="K266">
        <v>-13</v>
      </c>
      <c r="L266">
        <v>1053</v>
      </c>
      <c r="M266">
        <v>1066</v>
      </c>
      <c r="N266">
        <v>-13</v>
      </c>
      <c r="O266">
        <v>53</v>
      </c>
      <c r="P266">
        <v>25</v>
      </c>
      <c r="Q266">
        <v>28</v>
      </c>
      <c r="R266" s="2">
        <v>77</v>
      </c>
      <c r="S266" s="2">
        <v>154</v>
      </c>
      <c r="T266" s="2">
        <v>-77</v>
      </c>
      <c r="U266" s="2">
        <v>817</v>
      </c>
      <c r="V266" s="2">
        <v>788</v>
      </c>
      <c r="W266" s="2">
        <v>29</v>
      </c>
      <c r="X266" s="2">
        <v>72</v>
      </c>
      <c r="Y266" s="2">
        <v>20</v>
      </c>
      <c r="Z266" s="2">
        <v>52</v>
      </c>
    </row>
    <row r="267" spans="1:26" ht="15" customHeight="1" x14ac:dyDescent="0.2">
      <c r="A267" s="12" t="s">
        <v>2850</v>
      </c>
      <c r="B267" s="12" t="s">
        <v>26</v>
      </c>
      <c r="C267" s="12">
        <v>112</v>
      </c>
      <c r="D267" s="12" t="s">
        <v>314</v>
      </c>
      <c r="E267" s="12">
        <v>11203</v>
      </c>
      <c r="F267" s="12" t="s">
        <v>331</v>
      </c>
      <c r="G267" s="12">
        <v>112031252</v>
      </c>
      <c r="H267" s="12" t="s">
        <v>334</v>
      </c>
      <c r="I267">
        <v>111</v>
      </c>
      <c r="J267">
        <v>68</v>
      </c>
      <c r="K267">
        <v>43</v>
      </c>
      <c r="L267">
        <v>1091</v>
      </c>
      <c r="M267">
        <v>1020</v>
      </c>
      <c r="N267">
        <v>71</v>
      </c>
      <c r="O267">
        <v>61</v>
      </c>
      <c r="P267">
        <v>29</v>
      </c>
      <c r="Q267">
        <v>32</v>
      </c>
      <c r="R267" s="2">
        <v>107</v>
      </c>
      <c r="S267" s="2">
        <v>68</v>
      </c>
      <c r="T267" s="2">
        <v>39</v>
      </c>
      <c r="U267" s="2">
        <v>785</v>
      </c>
      <c r="V267" s="2">
        <v>758</v>
      </c>
      <c r="W267" s="2">
        <v>27</v>
      </c>
      <c r="X267" s="2">
        <v>83</v>
      </c>
      <c r="Y267" s="2">
        <v>23</v>
      </c>
      <c r="Z267" s="2">
        <v>60</v>
      </c>
    </row>
    <row r="268" spans="1:26" ht="15" customHeight="1" x14ac:dyDescent="0.2">
      <c r="A268" s="12" t="s">
        <v>2850</v>
      </c>
      <c r="B268" s="12" t="s">
        <v>26</v>
      </c>
      <c r="C268" s="12">
        <v>112</v>
      </c>
      <c r="D268" s="12" t="s">
        <v>314</v>
      </c>
      <c r="E268" s="12">
        <v>11203</v>
      </c>
      <c r="F268" s="12" t="s">
        <v>331</v>
      </c>
      <c r="G268" s="12">
        <v>112031253</v>
      </c>
      <c r="H268" s="12" t="s">
        <v>335</v>
      </c>
      <c r="I268">
        <v>164</v>
      </c>
      <c r="J268">
        <v>103</v>
      </c>
      <c r="K268">
        <v>61</v>
      </c>
      <c r="L268">
        <v>1474</v>
      </c>
      <c r="M268">
        <v>1408</v>
      </c>
      <c r="N268">
        <v>66</v>
      </c>
      <c r="O268">
        <v>109</v>
      </c>
      <c r="P268">
        <v>52</v>
      </c>
      <c r="Q268">
        <v>57</v>
      </c>
      <c r="R268" s="2">
        <v>160</v>
      </c>
      <c r="S268" s="2">
        <v>111</v>
      </c>
      <c r="T268" s="2">
        <v>49</v>
      </c>
      <c r="U268" s="2">
        <v>1159</v>
      </c>
      <c r="V268" s="2">
        <v>1078</v>
      </c>
      <c r="W268" s="2">
        <v>81</v>
      </c>
      <c r="X268" s="2">
        <v>147</v>
      </c>
      <c r="Y268" s="2">
        <v>41</v>
      </c>
      <c r="Z268" s="2">
        <v>106</v>
      </c>
    </row>
    <row r="269" spans="1:26" ht="15" customHeight="1" x14ac:dyDescent="0.2">
      <c r="A269" s="12" t="s">
        <v>2850</v>
      </c>
      <c r="B269" s="12" t="s">
        <v>26</v>
      </c>
      <c r="C269" s="12">
        <v>112</v>
      </c>
      <c r="D269" s="12" t="s">
        <v>314</v>
      </c>
      <c r="E269" s="12">
        <v>11203</v>
      </c>
      <c r="F269" s="12" t="s">
        <v>331</v>
      </c>
      <c r="G269" s="12">
        <v>112031254</v>
      </c>
      <c r="H269" s="12" t="s">
        <v>336</v>
      </c>
      <c r="I269">
        <v>225</v>
      </c>
      <c r="J269">
        <v>283</v>
      </c>
      <c r="K269">
        <v>-58</v>
      </c>
      <c r="L269">
        <v>2638</v>
      </c>
      <c r="M269">
        <v>2487</v>
      </c>
      <c r="N269">
        <v>151</v>
      </c>
      <c r="O269">
        <v>202</v>
      </c>
      <c r="P269">
        <v>95</v>
      </c>
      <c r="Q269">
        <v>107</v>
      </c>
      <c r="R269" s="2">
        <v>228</v>
      </c>
      <c r="S269" s="2">
        <v>327</v>
      </c>
      <c r="T269" s="2">
        <v>-99</v>
      </c>
      <c r="U269" s="2">
        <v>1990</v>
      </c>
      <c r="V269" s="2">
        <v>1841</v>
      </c>
      <c r="W269" s="2">
        <v>149</v>
      </c>
      <c r="X269" s="2">
        <v>273</v>
      </c>
      <c r="Y269" s="2">
        <v>77</v>
      </c>
      <c r="Z269" s="2">
        <v>196</v>
      </c>
    </row>
    <row r="270" spans="1:26" ht="15" customHeight="1" x14ac:dyDescent="0.2">
      <c r="A270" s="12" t="s">
        <v>2850</v>
      </c>
      <c r="B270" s="12" t="s">
        <v>26</v>
      </c>
      <c r="C270" s="12">
        <v>112</v>
      </c>
      <c r="D270" s="12" t="s">
        <v>314</v>
      </c>
      <c r="E270" s="12">
        <v>11203</v>
      </c>
      <c r="F270" s="12" t="s">
        <v>331</v>
      </c>
      <c r="G270" s="12">
        <v>112031550</v>
      </c>
      <c r="H270" s="12" t="s">
        <v>337</v>
      </c>
      <c r="I270">
        <v>155</v>
      </c>
      <c r="J270">
        <v>224</v>
      </c>
      <c r="K270">
        <v>-69</v>
      </c>
      <c r="L270">
        <v>1927</v>
      </c>
      <c r="M270">
        <v>1802</v>
      </c>
      <c r="N270">
        <v>125</v>
      </c>
      <c r="O270">
        <v>89</v>
      </c>
      <c r="P270">
        <v>41</v>
      </c>
      <c r="Q270">
        <v>48</v>
      </c>
      <c r="R270" s="2">
        <v>171</v>
      </c>
      <c r="S270" s="2">
        <v>231</v>
      </c>
      <c r="T270" s="2">
        <v>-60</v>
      </c>
      <c r="U270" s="2">
        <v>1498</v>
      </c>
      <c r="V270" s="2">
        <v>1384</v>
      </c>
      <c r="W270" s="2">
        <v>114</v>
      </c>
      <c r="X270" s="2">
        <v>130</v>
      </c>
      <c r="Y270" s="2">
        <v>33</v>
      </c>
      <c r="Z270" s="2">
        <v>97</v>
      </c>
    </row>
    <row r="271" spans="1:26" ht="15" customHeight="1" x14ac:dyDescent="0.2">
      <c r="A271" s="12" t="s">
        <v>2850</v>
      </c>
      <c r="B271" s="12" t="s">
        <v>26</v>
      </c>
      <c r="C271" s="12">
        <v>112</v>
      </c>
      <c r="D271" s="12" t="s">
        <v>314</v>
      </c>
      <c r="E271" s="12">
        <v>11203</v>
      </c>
      <c r="F271" s="12" t="s">
        <v>331</v>
      </c>
      <c r="G271" s="12">
        <v>112031551</v>
      </c>
      <c r="H271" s="12" t="s">
        <v>338</v>
      </c>
      <c r="I271">
        <v>21</v>
      </c>
      <c r="J271">
        <v>14</v>
      </c>
      <c r="K271">
        <v>7</v>
      </c>
      <c r="L271">
        <v>405</v>
      </c>
      <c r="M271">
        <v>401</v>
      </c>
      <c r="N271">
        <v>4</v>
      </c>
      <c r="O271">
        <v>24</v>
      </c>
      <c r="P271">
        <v>11</v>
      </c>
      <c r="Q271">
        <v>13</v>
      </c>
      <c r="R271" s="2">
        <v>29</v>
      </c>
      <c r="S271" s="2">
        <v>13</v>
      </c>
      <c r="T271" s="2">
        <v>16</v>
      </c>
      <c r="U271" s="2">
        <v>297</v>
      </c>
      <c r="V271" s="2">
        <v>299</v>
      </c>
      <c r="W271" s="2">
        <v>-2</v>
      </c>
      <c r="X271" s="2">
        <v>32</v>
      </c>
      <c r="Y271" s="2">
        <v>9</v>
      </c>
      <c r="Z271" s="2">
        <v>23</v>
      </c>
    </row>
    <row r="272" spans="1:26" ht="15" customHeight="1" x14ac:dyDescent="0.2">
      <c r="A272" s="12" t="s">
        <v>2850</v>
      </c>
      <c r="B272" s="12" t="s">
        <v>26</v>
      </c>
      <c r="C272" s="12">
        <v>112</v>
      </c>
      <c r="D272" s="12" t="s">
        <v>314</v>
      </c>
      <c r="E272" s="12">
        <v>11203</v>
      </c>
      <c r="F272" s="12" t="s">
        <v>331</v>
      </c>
      <c r="G272" s="12">
        <v>112031552</v>
      </c>
      <c r="H272" s="12" t="s">
        <v>339</v>
      </c>
      <c r="I272">
        <v>76</v>
      </c>
      <c r="J272">
        <v>146</v>
      </c>
      <c r="K272">
        <v>-70</v>
      </c>
      <c r="L272">
        <v>1169</v>
      </c>
      <c r="M272">
        <v>1127</v>
      </c>
      <c r="N272">
        <v>42</v>
      </c>
      <c r="O272">
        <v>76</v>
      </c>
      <c r="P272">
        <v>35</v>
      </c>
      <c r="Q272">
        <v>41</v>
      </c>
      <c r="R272" s="2">
        <v>90</v>
      </c>
      <c r="S272" s="2">
        <v>157</v>
      </c>
      <c r="T272" s="2">
        <v>-67</v>
      </c>
      <c r="U272" s="2">
        <v>940</v>
      </c>
      <c r="V272" s="2">
        <v>886</v>
      </c>
      <c r="W272" s="2">
        <v>54</v>
      </c>
      <c r="X272" s="2">
        <v>102</v>
      </c>
      <c r="Y272" s="2">
        <v>28</v>
      </c>
      <c r="Z272" s="2">
        <v>74</v>
      </c>
    </row>
    <row r="273" spans="1:26" ht="15" customHeight="1" x14ac:dyDescent="0.2">
      <c r="A273" s="12" t="s">
        <v>2850</v>
      </c>
      <c r="B273" s="12" t="s">
        <v>26</v>
      </c>
      <c r="C273" s="12">
        <v>113</v>
      </c>
      <c r="D273" s="12" t="s">
        <v>340</v>
      </c>
      <c r="E273" s="12">
        <v>11301</v>
      </c>
      <c r="F273" s="12" t="s">
        <v>341</v>
      </c>
      <c r="G273" s="12">
        <v>113011256</v>
      </c>
      <c r="H273" s="12" t="s">
        <v>342</v>
      </c>
      <c r="I273">
        <v>333</v>
      </c>
      <c r="J273">
        <v>169</v>
      </c>
      <c r="K273">
        <v>164</v>
      </c>
      <c r="L273">
        <v>1199</v>
      </c>
      <c r="M273">
        <v>1708</v>
      </c>
      <c r="N273">
        <v>-509</v>
      </c>
      <c r="O273">
        <v>370</v>
      </c>
      <c r="P273">
        <v>174</v>
      </c>
      <c r="Q273">
        <v>196</v>
      </c>
      <c r="R273" s="2">
        <v>333</v>
      </c>
      <c r="S273" s="2">
        <v>207</v>
      </c>
      <c r="T273" s="2">
        <v>126</v>
      </c>
      <c r="U273" s="2">
        <v>920</v>
      </c>
      <c r="V273" s="2">
        <v>1401</v>
      </c>
      <c r="W273" s="2">
        <v>-481</v>
      </c>
      <c r="X273" s="2">
        <v>499</v>
      </c>
      <c r="Y273" s="2">
        <v>139</v>
      </c>
      <c r="Z273" s="2">
        <v>360</v>
      </c>
    </row>
    <row r="274" spans="1:26" ht="15" customHeight="1" x14ac:dyDescent="0.2">
      <c r="A274" s="12" t="s">
        <v>2850</v>
      </c>
      <c r="B274" s="12" t="s">
        <v>26</v>
      </c>
      <c r="C274" s="12">
        <v>113</v>
      </c>
      <c r="D274" s="12" t="s">
        <v>340</v>
      </c>
      <c r="E274" s="12">
        <v>11301</v>
      </c>
      <c r="F274" s="12" t="s">
        <v>341</v>
      </c>
      <c r="G274" s="12">
        <v>113011257</v>
      </c>
      <c r="H274" s="12" t="s">
        <v>343</v>
      </c>
      <c r="I274">
        <v>159</v>
      </c>
      <c r="J274">
        <v>73</v>
      </c>
      <c r="K274">
        <v>86</v>
      </c>
      <c r="L274">
        <v>820</v>
      </c>
      <c r="M274">
        <v>1026</v>
      </c>
      <c r="N274">
        <v>-206</v>
      </c>
      <c r="O274">
        <v>104</v>
      </c>
      <c r="P274">
        <v>50</v>
      </c>
      <c r="Q274">
        <v>54</v>
      </c>
      <c r="R274" s="2">
        <v>173</v>
      </c>
      <c r="S274" s="2">
        <v>92</v>
      </c>
      <c r="T274" s="2">
        <v>81</v>
      </c>
      <c r="U274" s="2">
        <v>690</v>
      </c>
      <c r="V274" s="2">
        <v>804</v>
      </c>
      <c r="W274" s="2">
        <v>-114</v>
      </c>
      <c r="X274" s="2">
        <v>141</v>
      </c>
      <c r="Y274" s="2">
        <v>39</v>
      </c>
      <c r="Z274" s="2">
        <v>102</v>
      </c>
    </row>
    <row r="275" spans="1:26" ht="15" customHeight="1" x14ac:dyDescent="0.2">
      <c r="A275" s="12" t="s">
        <v>2850</v>
      </c>
      <c r="B275" s="12" t="s">
        <v>26</v>
      </c>
      <c r="C275" s="12">
        <v>113</v>
      </c>
      <c r="D275" s="12" t="s">
        <v>340</v>
      </c>
      <c r="E275" s="12">
        <v>11301</v>
      </c>
      <c r="F275" s="12" t="s">
        <v>341</v>
      </c>
      <c r="G275" s="12">
        <v>113011258</v>
      </c>
      <c r="H275" s="12" t="s">
        <v>344</v>
      </c>
      <c r="I275">
        <v>132</v>
      </c>
      <c r="J275">
        <v>89</v>
      </c>
      <c r="K275">
        <v>43</v>
      </c>
      <c r="L275">
        <v>772</v>
      </c>
      <c r="M275">
        <v>878</v>
      </c>
      <c r="N275">
        <v>-106</v>
      </c>
      <c r="O275">
        <v>53</v>
      </c>
      <c r="P275">
        <v>25</v>
      </c>
      <c r="Q275">
        <v>28</v>
      </c>
      <c r="R275" s="2">
        <v>138</v>
      </c>
      <c r="S275" s="2">
        <v>104</v>
      </c>
      <c r="T275" s="2">
        <v>34</v>
      </c>
      <c r="U275" s="2">
        <v>601</v>
      </c>
      <c r="V275" s="2">
        <v>690</v>
      </c>
      <c r="W275" s="2">
        <v>-89</v>
      </c>
      <c r="X275" s="2">
        <v>72</v>
      </c>
      <c r="Y275" s="2">
        <v>20</v>
      </c>
      <c r="Z275" s="2">
        <v>52</v>
      </c>
    </row>
    <row r="276" spans="1:26" ht="15" customHeight="1" x14ac:dyDescent="0.2">
      <c r="A276" s="12" t="s">
        <v>2850</v>
      </c>
      <c r="B276" s="12" t="s">
        <v>26</v>
      </c>
      <c r="C276" s="12">
        <v>113</v>
      </c>
      <c r="D276" s="12" t="s">
        <v>340</v>
      </c>
      <c r="E276" s="12">
        <v>11301</v>
      </c>
      <c r="F276" s="12" t="s">
        <v>341</v>
      </c>
      <c r="G276" s="12">
        <v>113011259</v>
      </c>
      <c r="H276" s="12" t="s">
        <v>345</v>
      </c>
      <c r="I276">
        <v>64</v>
      </c>
      <c r="J276">
        <v>64</v>
      </c>
      <c r="K276">
        <v>0</v>
      </c>
      <c r="L276">
        <v>447</v>
      </c>
      <c r="M276">
        <v>490</v>
      </c>
      <c r="N276">
        <v>-43</v>
      </c>
      <c r="O276">
        <v>32</v>
      </c>
      <c r="P276">
        <v>15</v>
      </c>
      <c r="Q276">
        <v>17</v>
      </c>
      <c r="R276" s="2">
        <v>70</v>
      </c>
      <c r="S276" s="2">
        <v>95</v>
      </c>
      <c r="T276" s="2">
        <v>-25</v>
      </c>
      <c r="U276" s="2">
        <v>360</v>
      </c>
      <c r="V276" s="2">
        <v>386</v>
      </c>
      <c r="W276" s="2">
        <v>-26</v>
      </c>
      <c r="X276" s="2">
        <v>43</v>
      </c>
      <c r="Y276" s="2">
        <v>12</v>
      </c>
      <c r="Z276" s="2">
        <v>31</v>
      </c>
    </row>
    <row r="277" spans="1:26" ht="15" customHeight="1" x14ac:dyDescent="0.2">
      <c r="A277" s="12" t="s">
        <v>2850</v>
      </c>
      <c r="B277" s="12" t="s">
        <v>26</v>
      </c>
      <c r="C277" s="12">
        <v>113</v>
      </c>
      <c r="D277" s="12" t="s">
        <v>340</v>
      </c>
      <c r="E277" s="12">
        <v>11302</v>
      </c>
      <c r="F277" s="12" t="s">
        <v>346</v>
      </c>
      <c r="G277" s="12">
        <v>113021260</v>
      </c>
      <c r="H277" s="12" t="s">
        <v>347</v>
      </c>
      <c r="I277">
        <v>40</v>
      </c>
      <c r="J277">
        <v>30</v>
      </c>
      <c r="K277">
        <v>10</v>
      </c>
      <c r="L277">
        <v>304</v>
      </c>
      <c r="M277">
        <v>316</v>
      </c>
      <c r="N277">
        <v>-12</v>
      </c>
      <c r="O277">
        <v>10</v>
      </c>
      <c r="P277">
        <v>5</v>
      </c>
      <c r="Q277">
        <v>5</v>
      </c>
      <c r="R277" s="2">
        <v>34</v>
      </c>
      <c r="S277" s="2">
        <v>43</v>
      </c>
      <c r="T277" s="2">
        <v>-9</v>
      </c>
      <c r="U277" s="2">
        <v>248</v>
      </c>
      <c r="V277" s="2">
        <v>240</v>
      </c>
      <c r="W277" s="2">
        <v>8</v>
      </c>
      <c r="X277" s="2">
        <v>14</v>
      </c>
      <c r="Y277" s="2">
        <v>4</v>
      </c>
      <c r="Z277" s="2">
        <v>10</v>
      </c>
    </row>
    <row r="278" spans="1:26" ht="15" customHeight="1" x14ac:dyDescent="0.2">
      <c r="A278" s="12" t="s">
        <v>2850</v>
      </c>
      <c r="B278" s="12" t="s">
        <v>26</v>
      </c>
      <c r="C278" s="12">
        <v>113</v>
      </c>
      <c r="D278" s="12" t="s">
        <v>340</v>
      </c>
      <c r="E278" s="12">
        <v>11302</v>
      </c>
      <c r="F278" s="12" t="s">
        <v>346</v>
      </c>
      <c r="G278" s="12">
        <v>113021261</v>
      </c>
      <c r="H278" s="12" t="s">
        <v>348</v>
      </c>
      <c r="I278">
        <v>78</v>
      </c>
      <c r="J278">
        <v>85</v>
      </c>
      <c r="K278">
        <v>-7</v>
      </c>
      <c r="L278">
        <v>476</v>
      </c>
      <c r="M278">
        <v>496</v>
      </c>
      <c r="N278">
        <v>-20</v>
      </c>
      <c r="O278">
        <v>42</v>
      </c>
      <c r="P278">
        <v>20</v>
      </c>
      <c r="Q278">
        <v>22</v>
      </c>
      <c r="R278" s="2">
        <v>82</v>
      </c>
      <c r="S278" s="2">
        <v>103</v>
      </c>
      <c r="T278" s="2">
        <v>-21</v>
      </c>
      <c r="U278" s="2">
        <v>376</v>
      </c>
      <c r="V278" s="2">
        <v>433</v>
      </c>
      <c r="W278" s="2">
        <v>-57</v>
      </c>
      <c r="X278" s="2">
        <v>56</v>
      </c>
      <c r="Y278" s="2">
        <v>16</v>
      </c>
      <c r="Z278" s="2">
        <v>40</v>
      </c>
    </row>
    <row r="279" spans="1:26" ht="15" customHeight="1" x14ac:dyDescent="0.2">
      <c r="A279" s="12" t="s">
        <v>2850</v>
      </c>
      <c r="B279" s="12" t="s">
        <v>26</v>
      </c>
      <c r="C279" s="12">
        <v>113</v>
      </c>
      <c r="D279" s="12" t="s">
        <v>340</v>
      </c>
      <c r="E279" s="12">
        <v>11302</v>
      </c>
      <c r="F279" s="12" t="s">
        <v>346</v>
      </c>
      <c r="G279" s="12">
        <v>113021262</v>
      </c>
      <c r="H279" s="12" t="s">
        <v>349</v>
      </c>
      <c r="I279">
        <v>43</v>
      </c>
      <c r="J279">
        <v>37</v>
      </c>
      <c r="K279">
        <v>6</v>
      </c>
      <c r="L279">
        <v>318</v>
      </c>
      <c r="M279">
        <v>329</v>
      </c>
      <c r="N279">
        <v>-11</v>
      </c>
      <c r="O279">
        <v>34</v>
      </c>
      <c r="P279">
        <v>15</v>
      </c>
      <c r="Q279">
        <v>19</v>
      </c>
      <c r="R279" s="2">
        <v>44</v>
      </c>
      <c r="S279" s="2">
        <v>38</v>
      </c>
      <c r="T279" s="2">
        <v>6</v>
      </c>
      <c r="U279" s="2">
        <v>245</v>
      </c>
      <c r="V279" s="2">
        <v>251</v>
      </c>
      <c r="W279" s="2">
        <v>-6</v>
      </c>
      <c r="X279" s="2">
        <v>44</v>
      </c>
      <c r="Y279" s="2">
        <v>13</v>
      </c>
      <c r="Z279" s="2">
        <v>31</v>
      </c>
    </row>
    <row r="280" spans="1:26" ht="15" customHeight="1" x14ac:dyDescent="0.2">
      <c r="A280" s="12" t="s">
        <v>2850</v>
      </c>
      <c r="B280" s="12" t="s">
        <v>26</v>
      </c>
      <c r="C280" s="12">
        <v>113</v>
      </c>
      <c r="D280" s="12" t="s">
        <v>340</v>
      </c>
      <c r="E280" s="12">
        <v>11303</v>
      </c>
      <c r="F280" s="12" t="s">
        <v>350</v>
      </c>
      <c r="G280" s="12">
        <v>113031263</v>
      </c>
      <c r="H280" s="12" t="s">
        <v>351</v>
      </c>
      <c r="I280">
        <v>77</v>
      </c>
      <c r="J280">
        <v>97</v>
      </c>
      <c r="K280">
        <v>-20</v>
      </c>
      <c r="L280">
        <v>564</v>
      </c>
      <c r="M280">
        <v>544</v>
      </c>
      <c r="N280">
        <v>20</v>
      </c>
      <c r="O280">
        <v>50</v>
      </c>
      <c r="P280">
        <v>24</v>
      </c>
      <c r="Q280">
        <v>26</v>
      </c>
      <c r="R280" s="2">
        <v>83</v>
      </c>
      <c r="S280" s="2">
        <v>106</v>
      </c>
      <c r="T280" s="2">
        <v>-23</v>
      </c>
      <c r="U280" s="2">
        <v>365</v>
      </c>
      <c r="V280" s="2">
        <v>391</v>
      </c>
      <c r="W280" s="2">
        <v>-26</v>
      </c>
      <c r="X280" s="2">
        <v>68</v>
      </c>
      <c r="Y280" s="2">
        <v>19</v>
      </c>
      <c r="Z280" s="2">
        <v>49</v>
      </c>
    </row>
    <row r="281" spans="1:26" ht="15" customHeight="1" x14ac:dyDescent="0.2">
      <c r="A281" s="12" t="s">
        <v>2850</v>
      </c>
      <c r="B281" s="12" t="s">
        <v>26</v>
      </c>
      <c r="C281" s="12">
        <v>113</v>
      </c>
      <c r="D281" s="12" t="s">
        <v>340</v>
      </c>
      <c r="E281" s="12">
        <v>11303</v>
      </c>
      <c r="F281" s="12" t="s">
        <v>350</v>
      </c>
      <c r="G281" s="12">
        <v>113031264</v>
      </c>
      <c r="H281" s="12" t="s">
        <v>352</v>
      </c>
      <c r="I281">
        <v>53</v>
      </c>
      <c r="J281">
        <v>27</v>
      </c>
      <c r="K281">
        <v>26</v>
      </c>
      <c r="L281">
        <v>261</v>
      </c>
      <c r="M281">
        <v>296</v>
      </c>
      <c r="N281">
        <v>-35</v>
      </c>
      <c r="O281">
        <v>17</v>
      </c>
      <c r="P281">
        <v>8</v>
      </c>
      <c r="Q281">
        <v>9</v>
      </c>
      <c r="R281" s="2">
        <v>38</v>
      </c>
      <c r="S281" s="2">
        <v>35</v>
      </c>
      <c r="T281" s="2">
        <v>3</v>
      </c>
      <c r="U281" s="2">
        <v>178</v>
      </c>
      <c r="V281" s="2">
        <v>176</v>
      </c>
      <c r="W281" s="2">
        <v>2</v>
      </c>
      <c r="X281" s="2">
        <v>24</v>
      </c>
      <c r="Y281" s="2">
        <v>7</v>
      </c>
      <c r="Z281" s="2">
        <v>17</v>
      </c>
    </row>
    <row r="282" spans="1:26" ht="15" customHeight="1" x14ac:dyDescent="0.2">
      <c r="A282" s="12" t="s">
        <v>2850</v>
      </c>
      <c r="B282" s="12" t="s">
        <v>26</v>
      </c>
      <c r="C282" s="12">
        <v>113</v>
      </c>
      <c r="D282" s="12" t="s">
        <v>340</v>
      </c>
      <c r="E282" s="12">
        <v>11303</v>
      </c>
      <c r="F282" s="12" t="s">
        <v>350</v>
      </c>
      <c r="G282" s="12">
        <v>113031265</v>
      </c>
      <c r="H282" s="12" t="s">
        <v>353</v>
      </c>
      <c r="I282">
        <v>78</v>
      </c>
      <c r="J282">
        <v>60</v>
      </c>
      <c r="K282">
        <v>18</v>
      </c>
      <c r="L282">
        <v>550</v>
      </c>
      <c r="M282">
        <v>612</v>
      </c>
      <c r="N282">
        <v>-62</v>
      </c>
      <c r="O282">
        <v>78</v>
      </c>
      <c r="P282">
        <v>36</v>
      </c>
      <c r="Q282">
        <v>42</v>
      </c>
      <c r="R282" s="2">
        <v>70</v>
      </c>
      <c r="S282" s="2">
        <v>54</v>
      </c>
      <c r="T282" s="2">
        <v>16</v>
      </c>
      <c r="U282" s="2">
        <v>412</v>
      </c>
      <c r="V282" s="2">
        <v>452</v>
      </c>
      <c r="W282" s="2">
        <v>-40</v>
      </c>
      <c r="X282" s="2">
        <v>104</v>
      </c>
      <c r="Y282" s="2">
        <v>29</v>
      </c>
      <c r="Z282" s="2">
        <v>75</v>
      </c>
    </row>
    <row r="283" spans="1:26" ht="15" customHeight="1" x14ac:dyDescent="0.2">
      <c r="A283" s="12" t="s">
        <v>2850</v>
      </c>
      <c r="B283" s="12" t="s">
        <v>26</v>
      </c>
      <c r="C283" s="12">
        <v>113</v>
      </c>
      <c r="D283" s="12" t="s">
        <v>340</v>
      </c>
      <c r="E283" s="12">
        <v>11303</v>
      </c>
      <c r="F283" s="12" t="s">
        <v>350</v>
      </c>
      <c r="G283" s="12">
        <v>113031266</v>
      </c>
      <c r="H283" s="12" t="s">
        <v>354</v>
      </c>
      <c r="I283">
        <v>83</v>
      </c>
      <c r="J283">
        <v>79</v>
      </c>
      <c r="K283">
        <v>4</v>
      </c>
      <c r="L283">
        <v>430</v>
      </c>
      <c r="M283">
        <v>462</v>
      </c>
      <c r="N283">
        <v>-32</v>
      </c>
      <c r="O283">
        <v>20</v>
      </c>
      <c r="P283">
        <v>10</v>
      </c>
      <c r="Q283">
        <v>10</v>
      </c>
      <c r="R283" s="2">
        <v>82</v>
      </c>
      <c r="S283" s="2">
        <v>64</v>
      </c>
      <c r="T283" s="2">
        <v>18</v>
      </c>
      <c r="U283" s="2">
        <v>317</v>
      </c>
      <c r="V283" s="2">
        <v>337</v>
      </c>
      <c r="W283" s="2">
        <v>-20</v>
      </c>
      <c r="X283" s="2">
        <v>29</v>
      </c>
      <c r="Y283" s="2">
        <v>8</v>
      </c>
      <c r="Z283" s="2">
        <v>21</v>
      </c>
    </row>
    <row r="284" spans="1:26" ht="15" customHeight="1" x14ac:dyDescent="0.2">
      <c r="A284" s="12" t="s">
        <v>2850</v>
      </c>
      <c r="B284" s="12" t="s">
        <v>26</v>
      </c>
      <c r="C284" s="12">
        <v>113</v>
      </c>
      <c r="D284" s="12" t="s">
        <v>340</v>
      </c>
      <c r="E284" s="12">
        <v>11303</v>
      </c>
      <c r="F284" s="12" t="s">
        <v>350</v>
      </c>
      <c r="G284" s="12">
        <v>113031267</v>
      </c>
      <c r="H284" s="12" t="s">
        <v>355</v>
      </c>
      <c r="I284">
        <v>221</v>
      </c>
      <c r="J284">
        <v>104</v>
      </c>
      <c r="K284">
        <v>117</v>
      </c>
      <c r="L284">
        <v>1896</v>
      </c>
      <c r="M284">
        <v>2075</v>
      </c>
      <c r="N284">
        <v>-179</v>
      </c>
      <c r="O284">
        <v>126</v>
      </c>
      <c r="P284">
        <v>60</v>
      </c>
      <c r="Q284">
        <v>66</v>
      </c>
      <c r="R284" s="2">
        <v>214</v>
      </c>
      <c r="S284" s="2">
        <v>102</v>
      </c>
      <c r="T284" s="2">
        <v>112</v>
      </c>
      <c r="U284" s="2">
        <v>1370</v>
      </c>
      <c r="V284" s="2">
        <v>1612</v>
      </c>
      <c r="W284" s="2">
        <v>-242</v>
      </c>
      <c r="X284" s="2">
        <v>171</v>
      </c>
      <c r="Y284" s="2">
        <v>48</v>
      </c>
      <c r="Z284" s="2">
        <v>123</v>
      </c>
    </row>
    <row r="285" spans="1:26" ht="15" customHeight="1" x14ac:dyDescent="0.2">
      <c r="A285" s="12" t="s">
        <v>2850</v>
      </c>
      <c r="B285" s="12" t="s">
        <v>26</v>
      </c>
      <c r="C285" s="12">
        <v>113</v>
      </c>
      <c r="D285" s="12" t="s">
        <v>340</v>
      </c>
      <c r="E285" s="12">
        <v>11303</v>
      </c>
      <c r="F285" s="12" t="s">
        <v>350</v>
      </c>
      <c r="G285" s="12">
        <v>113031268</v>
      </c>
      <c r="H285" s="12" t="s">
        <v>356</v>
      </c>
      <c r="I285">
        <v>81</v>
      </c>
      <c r="J285">
        <v>23</v>
      </c>
      <c r="K285">
        <v>58</v>
      </c>
      <c r="L285">
        <v>839</v>
      </c>
      <c r="M285">
        <v>753</v>
      </c>
      <c r="N285">
        <v>86</v>
      </c>
      <c r="O285">
        <v>71</v>
      </c>
      <c r="P285">
        <v>34</v>
      </c>
      <c r="Q285">
        <v>37</v>
      </c>
      <c r="R285" s="2">
        <v>83</v>
      </c>
      <c r="S285" s="2">
        <v>33</v>
      </c>
      <c r="T285" s="2">
        <v>50</v>
      </c>
      <c r="U285" s="2">
        <v>847</v>
      </c>
      <c r="V285" s="2">
        <v>810</v>
      </c>
      <c r="W285" s="2">
        <v>37</v>
      </c>
      <c r="X285" s="2">
        <v>97</v>
      </c>
      <c r="Y285" s="2">
        <v>27</v>
      </c>
      <c r="Z285" s="2">
        <v>70</v>
      </c>
    </row>
    <row r="286" spans="1:26" ht="15" customHeight="1" x14ac:dyDescent="0.2">
      <c r="A286" s="12" t="s">
        <v>2850</v>
      </c>
      <c r="B286" s="12" t="s">
        <v>26</v>
      </c>
      <c r="C286" s="12">
        <v>113</v>
      </c>
      <c r="D286" s="12" t="s">
        <v>340</v>
      </c>
      <c r="E286" s="12">
        <v>11303</v>
      </c>
      <c r="F286" s="12" t="s">
        <v>350</v>
      </c>
      <c r="G286" s="12">
        <v>113031269</v>
      </c>
      <c r="H286" s="12" t="s">
        <v>357</v>
      </c>
      <c r="I286">
        <v>375</v>
      </c>
      <c r="J286">
        <v>171</v>
      </c>
      <c r="K286">
        <v>204</v>
      </c>
      <c r="L286">
        <v>2607</v>
      </c>
      <c r="M286">
        <v>2683</v>
      </c>
      <c r="N286">
        <v>-76</v>
      </c>
      <c r="O286">
        <v>200</v>
      </c>
      <c r="P286">
        <v>104</v>
      </c>
      <c r="Q286">
        <v>96</v>
      </c>
      <c r="R286" s="2">
        <v>359</v>
      </c>
      <c r="S286" s="2">
        <v>185</v>
      </c>
      <c r="T286" s="2">
        <v>174</v>
      </c>
      <c r="U286" s="2">
        <v>2049</v>
      </c>
      <c r="V286" s="2">
        <v>2230</v>
      </c>
      <c r="W286" s="2">
        <v>-181</v>
      </c>
      <c r="X286" s="2">
        <v>243</v>
      </c>
      <c r="Y286" s="2">
        <v>68</v>
      </c>
      <c r="Z286" s="2">
        <v>175</v>
      </c>
    </row>
    <row r="287" spans="1:26" ht="15" customHeight="1" x14ac:dyDescent="0.2">
      <c r="A287" s="12" t="s">
        <v>2850</v>
      </c>
      <c r="B287" s="12" t="s">
        <v>26</v>
      </c>
      <c r="C287" s="12">
        <v>113</v>
      </c>
      <c r="D287" s="12" t="s">
        <v>340</v>
      </c>
      <c r="E287" s="12">
        <v>11303</v>
      </c>
      <c r="F287" s="12" t="s">
        <v>350</v>
      </c>
      <c r="G287" s="12">
        <v>113031270</v>
      </c>
      <c r="H287" s="12" t="s">
        <v>358</v>
      </c>
      <c r="I287">
        <v>189</v>
      </c>
      <c r="J287">
        <v>150</v>
      </c>
      <c r="K287">
        <v>39</v>
      </c>
      <c r="L287">
        <v>1908</v>
      </c>
      <c r="M287">
        <v>2236</v>
      </c>
      <c r="N287">
        <v>-328</v>
      </c>
      <c r="O287">
        <v>172</v>
      </c>
      <c r="P287">
        <v>80</v>
      </c>
      <c r="Q287">
        <v>92</v>
      </c>
      <c r="R287" s="2">
        <v>175</v>
      </c>
      <c r="S287" s="2">
        <v>155</v>
      </c>
      <c r="T287" s="2">
        <v>20</v>
      </c>
      <c r="U287" s="2">
        <v>1537</v>
      </c>
      <c r="V287" s="2">
        <v>1708</v>
      </c>
      <c r="W287" s="2">
        <v>-171</v>
      </c>
      <c r="X287" s="2">
        <v>233</v>
      </c>
      <c r="Y287" s="2">
        <v>65</v>
      </c>
      <c r="Z287" s="2">
        <v>168</v>
      </c>
    </row>
    <row r="288" spans="1:26" ht="15" customHeight="1" x14ac:dyDescent="0.2">
      <c r="A288" s="12" t="s">
        <v>2850</v>
      </c>
      <c r="B288" s="12" t="s">
        <v>26</v>
      </c>
      <c r="C288" s="12">
        <v>113</v>
      </c>
      <c r="D288" s="12" t="s">
        <v>340</v>
      </c>
      <c r="E288" s="12">
        <v>11303</v>
      </c>
      <c r="F288" s="12" t="s">
        <v>350</v>
      </c>
      <c r="G288" s="12">
        <v>113031271</v>
      </c>
      <c r="H288" s="12" t="s">
        <v>359</v>
      </c>
      <c r="I288">
        <v>293</v>
      </c>
      <c r="J288">
        <v>114</v>
      </c>
      <c r="K288">
        <v>179</v>
      </c>
      <c r="L288">
        <v>1871</v>
      </c>
      <c r="M288">
        <v>1736</v>
      </c>
      <c r="N288">
        <v>135</v>
      </c>
      <c r="O288">
        <v>46</v>
      </c>
      <c r="P288">
        <v>21</v>
      </c>
      <c r="Q288">
        <v>25</v>
      </c>
      <c r="R288" s="2">
        <v>234</v>
      </c>
      <c r="S288" s="2">
        <v>129</v>
      </c>
      <c r="T288" s="2">
        <v>105</v>
      </c>
      <c r="U288" s="2">
        <v>1834</v>
      </c>
      <c r="V288" s="2">
        <v>1811</v>
      </c>
      <c r="W288" s="2">
        <v>23</v>
      </c>
      <c r="X288" s="2">
        <v>61</v>
      </c>
      <c r="Y288" s="2">
        <v>18</v>
      </c>
      <c r="Z288" s="2">
        <v>43</v>
      </c>
    </row>
    <row r="289" spans="1:26" ht="15" customHeight="1" x14ac:dyDescent="0.2">
      <c r="A289" s="12" t="s">
        <v>2850</v>
      </c>
      <c r="B289" s="12" t="s">
        <v>26</v>
      </c>
      <c r="C289" s="12">
        <v>114</v>
      </c>
      <c r="D289" s="12" t="s">
        <v>360</v>
      </c>
      <c r="E289" s="12">
        <v>11401</v>
      </c>
      <c r="F289" s="12" t="s">
        <v>361</v>
      </c>
      <c r="G289" s="12">
        <v>114011272</v>
      </c>
      <c r="H289" s="12" t="s">
        <v>362</v>
      </c>
      <c r="I289">
        <v>84</v>
      </c>
      <c r="J289">
        <v>124</v>
      </c>
      <c r="K289">
        <v>-40</v>
      </c>
      <c r="L289">
        <v>813</v>
      </c>
      <c r="M289">
        <v>855</v>
      </c>
      <c r="N289">
        <v>-42</v>
      </c>
      <c r="O289">
        <v>57</v>
      </c>
      <c r="P289">
        <v>27</v>
      </c>
      <c r="Q289">
        <v>30</v>
      </c>
      <c r="R289" s="2">
        <v>58</v>
      </c>
      <c r="S289" s="2">
        <v>112</v>
      </c>
      <c r="T289" s="2">
        <v>-54</v>
      </c>
      <c r="U289" s="2">
        <v>583</v>
      </c>
      <c r="V289" s="2">
        <v>572</v>
      </c>
      <c r="W289" s="2">
        <v>11</v>
      </c>
      <c r="X289" s="2">
        <v>78</v>
      </c>
      <c r="Y289" s="2">
        <v>21</v>
      </c>
      <c r="Z289" s="2">
        <v>57</v>
      </c>
    </row>
    <row r="290" spans="1:26" ht="15" customHeight="1" x14ac:dyDescent="0.2">
      <c r="A290" s="12" t="s">
        <v>2850</v>
      </c>
      <c r="B290" s="12" t="s">
        <v>26</v>
      </c>
      <c r="C290" s="12">
        <v>114</v>
      </c>
      <c r="D290" s="12" t="s">
        <v>360</v>
      </c>
      <c r="E290" s="12">
        <v>11401</v>
      </c>
      <c r="F290" s="12" t="s">
        <v>361</v>
      </c>
      <c r="G290" s="12">
        <v>114011273</v>
      </c>
      <c r="H290" s="12" t="s">
        <v>363</v>
      </c>
      <c r="I290">
        <v>20</v>
      </c>
      <c r="J290">
        <v>41</v>
      </c>
      <c r="K290">
        <v>-21</v>
      </c>
      <c r="L290">
        <v>370</v>
      </c>
      <c r="M290">
        <v>389</v>
      </c>
      <c r="N290">
        <v>-19</v>
      </c>
      <c r="O290">
        <v>15</v>
      </c>
      <c r="P290">
        <v>7</v>
      </c>
      <c r="Q290">
        <v>8</v>
      </c>
      <c r="R290" s="2">
        <v>34</v>
      </c>
      <c r="S290" s="2">
        <v>29</v>
      </c>
      <c r="T290" s="2">
        <v>5</v>
      </c>
      <c r="U290" s="2">
        <v>288</v>
      </c>
      <c r="V290" s="2">
        <v>309</v>
      </c>
      <c r="W290" s="2">
        <v>-21</v>
      </c>
      <c r="X290" s="2">
        <v>21</v>
      </c>
      <c r="Y290" s="2">
        <v>6</v>
      </c>
      <c r="Z290" s="2">
        <v>15</v>
      </c>
    </row>
    <row r="291" spans="1:26" ht="15" customHeight="1" x14ac:dyDescent="0.2">
      <c r="A291" s="12" t="s">
        <v>2850</v>
      </c>
      <c r="B291" s="12" t="s">
        <v>26</v>
      </c>
      <c r="C291" s="12">
        <v>114</v>
      </c>
      <c r="D291" s="12" t="s">
        <v>360</v>
      </c>
      <c r="E291" s="12">
        <v>11401</v>
      </c>
      <c r="F291" s="12" t="s">
        <v>361</v>
      </c>
      <c r="G291" s="12">
        <v>114011274</v>
      </c>
      <c r="H291" s="12" t="s">
        <v>364</v>
      </c>
      <c r="I291">
        <v>54</v>
      </c>
      <c r="J291">
        <v>63</v>
      </c>
      <c r="K291">
        <v>-9</v>
      </c>
      <c r="L291">
        <v>494</v>
      </c>
      <c r="M291">
        <v>533</v>
      </c>
      <c r="N291">
        <v>-39</v>
      </c>
      <c r="O291">
        <v>28</v>
      </c>
      <c r="P291">
        <v>13</v>
      </c>
      <c r="Q291">
        <v>15</v>
      </c>
      <c r="R291" s="2">
        <v>48</v>
      </c>
      <c r="S291" s="2">
        <v>72</v>
      </c>
      <c r="T291" s="2">
        <v>-24</v>
      </c>
      <c r="U291" s="2">
        <v>325</v>
      </c>
      <c r="V291" s="2">
        <v>378</v>
      </c>
      <c r="W291" s="2">
        <v>-53</v>
      </c>
      <c r="X291" s="2">
        <v>36</v>
      </c>
      <c r="Y291" s="2">
        <v>10</v>
      </c>
      <c r="Z291" s="2">
        <v>26</v>
      </c>
    </row>
    <row r="292" spans="1:26" ht="15" customHeight="1" x14ac:dyDescent="0.2">
      <c r="A292" s="12" t="s">
        <v>2850</v>
      </c>
      <c r="B292" s="12" t="s">
        <v>26</v>
      </c>
      <c r="C292" s="12">
        <v>114</v>
      </c>
      <c r="D292" s="12" t="s">
        <v>360</v>
      </c>
      <c r="E292" s="12">
        <v>11401</v>
      </c>
      <c r="F292" s="12" t="s">
        <v>361</v>
      </c>
      <c r="G292" s="12">
        <v>114011275</v>
      </c>
      <c r="H292" s="12" t="s">
        <v>365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</row>
    <row r="293" spans="1:26" ht="15" customHeight="1" x14ac:dyDescent="0.2">
      <c r="A293" s="12" t="s">
        <v>2850</v>
      </c>
      <c r="B293" s="12" t="s">
        <v>26</v>
      </c>
      <c r="C293" s="12">
        <v>114</v>
      </c>
      <c r="D293" s="12" t="s">
        <v>360</v>
      </c>
      <c r="E293" s="12">
        <v>11401</v>
      </c>
      <c r="F293" s="12" t="s">
        <v>361</v>
      </c>
      <c r="G293" s="12">
        <v>114011276</v>
      </c>
      <c r="H293" s="12" t="s">
        <v>366</v>
      </c>
      <c r="I293">
        <v>46</v>
      </c>
      <c r="J293">
        <v>32</v>
      </c>
      <c r="K293">
        <v>14</v>
      </c>
      <c r="L293">
        <v>639</v>
      </c>
      <c r="M293">
        <v>589</v>
      </c>
      <c r="N293">
        <v>50</v>
      </c>
      <c r="O293">
        <v>48</v>
      </c>
      <c r="P293">
        <v>22</v>
      </c>
      <c r="Q293">
        <v>26</v>
      </c>
      <c r="R293" s="2">
        <v>36</v>
      </c>
      <c r="S293" s="2">
        <v>32</v>
      </c>
      <c r="T293" s="2">
        <v>4</v>
      </c>
      <c r="U293" s="2">
        <v>525</v>
      </c>
      <c r="V293" s="2">
        <v>528</v>
      </c>
      <c r="W293" s="2">
        <v>-3</v>
      </c>
      <c r="X293" s="2">
        <v>65</v>
      </c>
      <c r="Y293" s="2">
        <v>18</v>
      </c>
      <c r="Z293" s="2">
        <v>47</v>
      </c>
    </row>
    <row r="294" spans="1:26" ht="15" customHeight="1" x14ac:dyDescent="0.2">
      <c r="A294" s="12" t="s">
        <v>2850</v>
      </c>
      <c r="B294" s="12" t="s">
        <v>26</v>
      </c>
      <c r="C294" s="12">
        <v>114</v>
      </c>
      <c r="D294" s="12" t="s">
        <v>360</v>
      </c>
      <c r="E294" s="12">
        <v>11401</v>
      </c>
      <c r="F294" s="12" t="s">
        <v>361</v>
      </c>
      <c r="G294" s="12">
        <v>114011277</v>
      </c>
      <c r="H294" s="12" t="s">
        <v>367</v>
      </c>
      <c r="I294">
        <v>206</v>
      </c>
      <c r="J294">
        <v>147</v>
      </c>
      <c r="K294">
        <v>59</v>
      </c>
      <c r="L294">
        <v>1748</v>
      </c>
      <c r="M294">
        <v>1739</v>
      </c>
      <c r="N294">
        <v>9</v>
      </c>
      <c r="O294">
        <v>110</v>
      </c>
      <c r="P294">
        <v>53</v>
      </c>
      <c r="Q294">
        <v>57</v>
      </c>
      <c r="R294" s="2">
        <v>195</v>
      </c>
      <c r="S294" s="2">
        <v>163</v>
      </c>
      <c r="T294" s="2">
        <v>32</v>
      </c>
      <c r="U294" s="2">
        <v>1282</v>
      </c>
      <c r="V294" s="2">
        <v>1296</v>
      </c>
      <c r="W294" s="2">
        <v>-14</v>
      </c>
      <c r="X294" s="2">
        <v>150</v>
      </c>
      <c r="Y294" s="2">
        <v>42</v>
      </c>
      <c r="Z294" s="2">
        <v>108</v>
      </c>
    </row>
    <row r="295" spans="1:26" ht="15" customHeight="1" x14ac:dyDescent="0.2">
      <c r="A295" s="12" t="s">
        <v>2850</v>
      </c>
      <c r="B295" s="12" t="s">
        <v>26</v>
      </c>
      <c r="C295" s="12">
        <v>114</v>
      </c>
      <c r="D295" s="12" t="s">
        <v>360</v>
      </c>
      <c r="E295" s="12">
        <v>11401</v>
      </c>
      <c r="F295" s="12" t="s">
        <v>361</v>
      </c>
      <c r="G295" s="12">
        <v>114011278</v>
      </c>
      <c r="H295" s="12" t="s">
        <v>368</v>
      </c>
      <c r="I295">
        <v>338</v>
      </c>
      <c r="J295">
        <v>232</v>
      </c>
      <c r="K295">
        <v>106</v>
      </c>
      <c r="L295">
        <v>2764</v>
      </c>
      <c r="M295">
        <v>2548</v>
      </c>
      <c r="N295">
        <v>216</v>
      </c>
      <c r="O295">
        <v>113</v>
      </c>
      <c r="P295">
        <v>54</v>
      </c>
      <c r="Q295">
        <v>59</v>
      </c>
      <c r="R295" s="2">
        <v>331</v>
      </c>
      <c r="S295" s="2">
        <v>290</v>
      </c>
      <c r="T295" s="2">
        <v>41</v>
      </c>
      <c r="U295" s="2">
        <v>2262</v>
      </c>
      <c r="V295" s="2">
        <v>2298</v>
      </c>
      <c r="W295" s="2">
        <v>-36</v>
      </c>
      <c r="X295" s="2">
        <v>153</v>
      </c>
      <c r="Y295" s="2">
        <v>43</v>
      </c>
      <c r="Z295" s="2">
        <v>110</v>
      </c>
    </row>
    <row r="296" spans="1:26" ht="15" customHeight="1" x14ac:dyDescent="0.2">
      <c r="A296" s="12" t="s">
        <v>2850</v>
      </c>
      <c r="B296" s="12" t="s">
        <v>26</v>
      </c>
      <c r="C296" s="12">
        <v>114</v>
      </c>
      <c r="D296" s="12" t="s">
        <v>360</v>
      </c>
      <c r="E296" s="12">
        <v>11401</v>
      </c>
      <c r="F296" s="12" t="s">
        <v>361</v>
      </c>
      <c r="G296" s="12">
        <v>114011279</v>
      </c>
      <c r="H296" s="12" t="s">
        <v>369</v>
      </c>
      <c r="I296">
        <v>161</v>
      </c>
      <c r="J296">
        <v>217</v>
      </c>
      <c r="K296">
        <v>-56</v>
      </c>
      <c r="L296">
        <v>1602</v>
      </c>
      <c r="M296">
        <v>1439</v>
      </c>
      <c r="N296">
        <v>163</v>
      </c>
      <c r="O296">
        <v>66</v>
      </c>
      <c r="P296">
        <v>31</v>
      </c>
      <c r="Q296">
        <v>35</v>
      </c>
      <c r="R296" s="2">
        <v>139</v>
      </c>
      <c r="S296" s="2">
        <v>241</v>
      </c>
      <c r="T296" s="2">
        <v>-102</v>
      </c>
      <c r="U296" s="2">
        <v>1126</v>
      </c>
      <c r="V296" s="2">
        <v>1259</v>
      </c>
      <c r="W296" s="2">
        <v>-133</v>
      </c>
      <c r="X296" s="2">
        <v>90</v>
      </c>
      <c r="Y296" s="2">
        <v>25</v>
      </c>
      <c r="Z296" s="2">
        <v>65</v>
      </c>
    </row>
    <row r="297" spans="1:26" ht="15" customHeight="1" x14ac:dyDescent="0.2">
      <c r="A297" s="12" t="s">
        <v>2850</v>
      </c>
      <c r="B297" s="12" t="s">
        <v>26</v>
      </c>
      <c r="C297" s="12">
        <v>114</v>
      </c>
      <c r="D297" s="12" t="s">
        <v>360</v>
      </c>
      <c r="E297" s="12">
        <v>11401</v>
      </c>
      <c r="F297" s="12" t="s">
        <v>361</v>
      </c>
      <c r="G297" s="12">
        <v>114011280</v>
      </c>
      <c r="H297" s="12" t="s">
        <v>370</v>
      </c>
      <c r="I297">
        <v>35</v>
      </c>
      <c r="J297">
        <v>67</v>
      </c>
      <c r="K297">
        <v>-32</v>
      </c>
      <c r="L297">
        <v>436</v>
      </c>
      <c r="M297">
        <v>381</v>
      </c>
      <c r="N297">
        <v>55</v>
      </c>
      <c r="O297">
        <v>11</v>
      </c>
      <c r="P297">
        <v>5</v>
      </c>
      <c r="Q297">
        <v>6</v>
      </c>
      <c r="R297" s="2">
        <v>31</v>
      </c>
      <c r="S297" s="2">
        <v>76</v>
      </c>
      <c r="T297" s="2">
        <v>-45</v>
      </c>
      <c r="U297" s="2">
        <v>432</v>
      </c>
      <c r="V297" s="2">
        <v>325</v>
      </c>
      <c r="W297" s="2">
        <v>107</v>
      </c>
      <c r="X297" s="2">
        <v>15</v>
      </c>
      <c r="Y297" s="2">
        <v>4</v>
      </c>
      <c r="Z297" s="2">
        <v>11</v>
      </c>
    </row>
    <row r="298" spans="1:26" ht="15" customHeight="1" x14ac:dyDescent="0.2">
      <c r="A298" s="12" t="s">
        <v>2850</v>
      </c>
      <c r="B298" s="12" t="s">
        <v>26</v>
      </c>
      <c r="C298" s="12">
        <v>114</v>
      </c>
      <c r="D298" s="12" t="s">
        <v>360</v>
      </c>
      <c r="E298" s="12">
        <v>11401</v>
      </c>
      <c r="F298" s="12" t="s">
        <v>361</v>
      </c>
      <c r="G298" s="12">
        <v>114011281</v>
      </c>
      <c r="H298" s="12" t="s">
        <v>371</v>
      </c>
      <c r="I298">
        <v>30</v>
      </c>
      <c r="J298">
        <v>21</v>
      </c>
      <c r="K298">
        <v>9</v>
      </c>
      <c r="L298">
        <v>406</v>
      </c>
      <c r="M298">
        <v>377</v>
      </c>
      <c r="N298">
        <v>29</v>
      </c>
      <c r="O298">
        <v>13</v>
      </c>
      <c r="P298">
        <v>6</v>
      </c>
      <c r="Q298">
        <v>7</v>
      </c>
      <c r="R298" s="2">
        <v>36</v>
      </c>
      <c r="S298" s="2">
        <v>22</v>
      </c>
      <c r="T298" s="2">
        <v>14</v>
      </c>
      <c r="U298" s="2">
        <v>247</v>
      </c>
      <c r="V298" s="2">
        <v>277</v>
      </c>
      <c r="W298" s="2">
        <v>-30</v>
      </c>
      <c r="X298" s="2">
        <v>18</v>
      </c>
      <c r="Y298" s="2">
        <v>5</v>
      </c>
      <c r="Z298" s="2">
        <v>13</v>
      </c>
    </row>
    <row r="299" spans="1:26" ht="15" customHeight="1" x14ac:dyDescent="0.2">
      <c r="A299" s="12" t="s">
        <v>2850</v>
      </c>
      <c r="B299" s="12" t="s">
        <v>26</v>
      </c>
      <c r="C299" s="12">
        <v>114</v>
      </c>
      <c r="D299" s="12" t="s">
        <v>360</v>
      </c>
      <c r="E299" s="12">
        <v>11401</v>
      </c>
      <c r="F299" s="12" t="s">
        <v>361</v>
      </c>
      <c r="G299" s="12">
        <v>114011282</v>
      </c>
      <c r="H299" s="12" t="s">
        <v>372</v>
      </c>
      <c r="I299">
        <v>161</v>
      </c>
      <c r="J299">
        <v>196</v>
      </c>
      <c r="K299">
        <v>-35</v>
      </c>
      <c r="L299">
        <v>1422</v>
      </c>
      <c r="M299">
        <v>1181</v>
      </c>
      <c r="N299">
        <v>241</v>
      </c>
      <c r="O299">
        <v>105</v>
      </c>
      <c r="P299">
        <v>50</v>
      </c>
      <c r="Q299">
        <v>55</v>
      </c>
      <c r="R299" s="2">
        <v>152</v>
      </c>
      <c r="S299" s="2">
        <v>197</v>
      </c>
      <c r="T299" s="2">
        <v>-45</v>
      </c>
      <c r="U299" s="2">
        <v>987</v>
      </c>
      <c r="V299" s="2">
        <v>936</v>
      </c>
      <c r="W299" s="2">
        <v>51</v>
      </c>
      <c r="X299" s="2">
        <v>143</v>
      </c>
      <c r="Y299" s="2">
        <v>40</v>
      </c>
      <c r="Z299" s="2">
        <v>103</v>
      </c>
    </row>
    <row r="300" spans="1:26" ht="15" customHeight="1" x14ac:dyDescent="0.2">
      <c r="A300" s="12" t="s">
        <v>2850</v>
      </c>
      <c r="B300" s="12" t="s">
        <v>26</v>
      </c>
      <c r="C300" s="12">
        <v>114</v>
      </c>
      <c r="D300" s="12" t="s">
        <v>360</v>
      </c>
      <c r="E300" s="12">
        <v>11401</v>
      </c>
      <c r="F300" s="12" t="s">
        <v>361</v>
      </c>
      <c r="G300" s="12">
        <v>114011283</v>
      </c>
      <c r="H300" s="12" t="s">
        <v>373</v>
      </c>
      <c r="I300">
        <v>41</v>
      </c>
      <c r="J300">
        <v>46</v>
      </c>
      <c r="K300">
        <v>-5</v>
      </c>
      <c r="L300">
        <v>619</v>
      </c>
      <c r="M300">
        <v>567</v>
      </c>
      <c r="N300">
        <v>52</v>
      </c>
      <c r="O300">
        <v>22</v>
      </c>
      <c r="P300">
        <v>11</v>
      </c>
      <c r="Q300">
        <v>11</v>
      </c>
      <c r="R300" s="2">
        <v>37</v>
      </c>
      <c r="S300" s="2">
        <v>52</v>
      </c>
      <c r="T300" s="2">
        <v>-15</v>
      </c>
      <c r="U300" s="2">
        <v>382</v>
      </c>
      <c r="V300" s="2">
        <v>367</v>
      </c>
      <c r="W300" s="2">
        <v>15</v>
      </c>
      <c r="X300" s="2">
        <v>31</v>
      </c>
      <c r="Y300" s="2">
        <v>9</v>
      </c>
      <c r="Z300" s="2">
        <v>22</v>
      </c>
    </row>
    <row r="301" spans="1:26" ht="15" customHeight="1" x14ac:dyDescent="0.2">
      <c r="A301" s="12" t="s">
        <v>2850</v>
      </c>
      <c r="B301" s="12" t="s">
        <v>26</v>
      </c>
      <c r="C301" s="12">
        <v>114</v>
      </c>
      <c r="D301" s="12" t="s">
        <v>360</v>
      </c>
      <c r="E301" s="12">
        <v>11402</v>
      </c>
      <c r="F301" s="12" t="s">
        <v>374</v>
      </c>
      <c r="G301" s="12">
        <v>114021284</v>
      </c>
      <c r="H301" s="12" t="s">
        <v>375</v>
      </c>
      <c r="I301">
        <v>79</v>
      </c>
      <c r="J301">
        <v>205</v>
      </c>
      <c r="K301">
        <v>-126</v>
      </c>
      <c r="L301">
        <v>1264</v>
      </c>
      <c r="M301">
        <v>1235</v>
      </c>
      <c r="N301">
        <v>29</v>
      </c>
      <c r="O301">
        <v>124</v>
      </c>
      <c r="P301">
        <v>67</v>
      </c>
      <c r="Q301">
        <v>57</v>
      </c>
      <c r="R301" s="2">
        <v>69</v>
      </c>
      <c r="S301" s="2">
        <v>205</v>
      </c>
      <c r="T301" s="2">
        <v>-136</v>
      </c>
      <c r="U301" s="2">
        <v>948</v>
      </c>
      <c r="V301" s="2">
        <v>930</v>
      </c>
      <c r="W301" s="2">
        <v>18</v>
      </c>
      <c r="X301" s="2">
        <v>168</v>
      </c>
      <c r="Y301" s="2">
        <v>47</v>
      </c>
      <c r="Z301" s="2">
        <v>121</v>
      </c>
    </row>
    <row r="302" spans="1:26" ht="15" customHeight="1" x14ac:dyDescent="0.2">
      <c r="A302" s="12" t="s">
        <v>2850</v>
      </c>
      <c r="B302" s="12" t="s">
        <v>26</v>
      </c>
      <c r="C302" s="12">
        <v>114</v>
      </c>
      <c r="D302" s="12" t="s">
        <v>360</v>
      </c>
      <c r="E302" s="12">
        <v>11402</v>
      </c>
      <c r="F302" s="12" t="s">
        <v>374</v>
      </c>
      <c r="G302" s="12">
        <v>114021285</v>
      </c>
      <c r="H302" s="12" t="s">
        <v>376</v>
      </c>
      <c r="I302">
        <v>78</v>
      </c>
      <c r="J302">
        <v>30</v>
      </c>
      <c r="K302">
        <v>48</v>
      </c>
      <c r="L302">
        <v>608</v>
      </c>
      <c r="M302">
        <v>599</v>
      </c>
      <c r="N302">
        <v>9</v>
      </c>
      <c r="O302">
        <v>17</v>
      </c>
      <c r="P302">
        <v>8</v>
      </c>
      <c r="Q302">
        <v>9</v>
      </c>
      <c r="R302" s="2">
        <v>112</v>
      </c>
      <c r="S302" s="2">
        <v>42</v>
      </c>
      <c r="T302" s="2">
        <v>70</v>
      </c>
      <c r="U302" s="2">
        <v>483</v>
      </c>
      <c r="V302" s="2">
        <v>497</v>
      </c>
      <c r="W302" s="2">
        <v>-14</v>
      </c>
      <c r="X302" s="2">
        <v>25</v>
      </c>
      <c r="Y302" s="2">
        <v>7</v>
      </c>
      <c r="Z302" s="2">
        <v>18</v>
      </c>
    </row>
    <row r="303" spans="1:26" ht="15" customHeight="1" x14ac:dyDescent="0.2">
      <c r="A303" s="12" t="s">
        <v>2850</v>
      </c>
      <c r="B303" s="12" t="s">
        <v>26</v>
      </c>
      <c r="C303" s="12">
        <v>114</v>
      </c>
      <c r="D303" s="12" t="s">
        <v>360</v>
      </c>
      <c r="E303" s="12">
        <v>11402</v>
      </c>
      <c r="F303" s="12" t="s">
        <v>374</v>
      </c>
      <c r="G303" s="12">
        <v>114021286</v>
      </c>
      <c r="H303" s="12" t="s">
        <v>377</v>
      </c>
      <c r="I303">
        <v>154</v>
      </c>
      <c r="J303">
        <v>103</v>
      </c>
      <c r="K303">
        <v>51</v>
      </c>
      <c r="L303">
        <v>1193</v>
      </c>
      <c r="M303">
        <v>1162</v>
      </c>
      <c r="N303">
        <v>31</v>
      </c>
      <c r="O303">
        <v>78</v>
      </c>
      <c r="P303">
        <v>36</v>
      </c>
      <c r="Q303">
        <v>42</v>
      </c>
      <c r="R303" s="2">
        <v>121</v>
      </c>
      <c r="S303" s="2">
        <v>108</v>
      </c>
      <c r="T303" s="2">
        <v>13</v>
      </c>
      <c r="U303" s="2">
        <v>917</v>
      </c>
      <c r="V303" s="2">
        <v>939</v>
      </c>
      <c r="W303" s="2">
        <v>-22</v>
      </c>
      <c r="X303" s="2">
        <v>104</v>
      </c>
      <c r="Y303" s="2">
        <v>29</v>
      </c>
      <c r="Z303" s="2">
        <v>75</v>
      </c>
    </row>
    <row r="304" spans="1:26" ht="15" customHeight="1" x14ac:dyDescent="0.2">
      <c r="A304" s="12" t="s">
        <v>2850</v>
      </c>
      <c r="B304" s="12" t="s">
        <v>26</v>
      </c>
      <c r="C304" s="12">
        <v>114</v>
      </c>
      <c r="D304" s="12" t="s">
        <v>360</v>
      </c>
      <c r="E304" s="12">
        <v>11402</v>
      </c>
      <c r="F304" s="12" t="s">
        <v>374</v>
      </c>
      <c r="G304" s="12">
        <v>114021287</v>
      </c>
      <c r="H304" s="12" t="s">
        <v>378</v>
      </c>
      <c r="I304">
        <v>111</v>
      </c>
      <c r="J304">
        <v>94</v>
      </c>
      <c r="K304">
        <v>17</v>
      </c>
      <c r="L304">
        <v>1032</v>
      </c>
      <c r="M304">
        <v>980</v>
      </c>
      <c r="N304">
        <v>52</v>
      </c>
      <c r="O304">
        <v>167</v>
      </c>
      <c r="P304">
        <v>78</v>
      </c>
      <c r="Q304">
        <v>89</v>
      </c>
      <c r="R304" s="2">
        <v>112</v>
      </c>
      <c r="S304" s="2">
        <v>116</v>
      </c>
      <c r="T304" s="2">
        <v>-4</v>
      </c>
      <c r="U304" s="2">
        <v>757</v>
      </c>
      <c r="V304" s="2">
        <v>831</v>
      </c>
      <c r="W304" s="2">
        <v>-74</v>
      </c>
      <c r="X304" s="2">
        <v>226</v>
      </c>
      <c r="Y304" s="2">
        <v>63</v>
      </c>
      <c r="Z304" s="2">
        <v>163</v>
      </c>
    </row>
    <row r="305" spans="1:26" ht="15" customHeight="1" x14ac:dyDescent="0.2">
      <c r="A305" s="12" t="s">
        <v>2850</v>
      </c>
      <c r="B305" s="12" t="s">
        <v>26</v>
      </c>
      <c r="C305" s="12">
        <v>114</v>
      </c>
      <c r="D305" s="12" t="s">
        <v>360</v>
      </c>
      <c r="E305" s="12">
        <v>11402</v>
      </c>
      <c r="F305" s="12" t="s">
        <v>374</v>
      </c>
      <c r="G305" s="12">
        <v>114021288</v>
      </c>
      <c r="H305" s="12" t="s">
        <v>379</v>
      </c>
      <c r="I305">
        <v>28</v>
      </c>
      <c r="J305">
        <v>18</v>
      </c>
      <c r="K305">
        <v>10</v>
      </c>
      <c r="L305">
        <v>355</v>
      </c>
      <c r="M305">
        <v>345</v>
      </c>
      <c r="N305">
        <v>10</v>
      </c>
      <c r="O305">
        <v>19</v>
      </c>
      <c r="P305">
        <v>9</v>
      </c>
      <c r="Q305">
        <v>10</v>
      </c>
      <c r="R305" s="2">
        <v>19</v>
      </c>
      <c r="S305" s="2">
        <v>21</v>
      </c>
      <c r="T305" s="2">
        <v>-2</v>
      </c>
      <c r="U305" s="2">
        <v>252</v>
      </c>
      <c r="V305" s="2">
        <v>243</v>
      </c>
      <c r="W305" s="2">
        <v>9</v>
      </c>
      <c r="X305" s="2">
        <v>26</v>
      </c>
      <c r="Y305" s="2">
        <v>8</v>
      </c>
      <c r="Z305" s="2">
        <v>18</v>
      </c>
    </row>
    <row r="306" spans="1:26" ht="15" customHeight="1" x14ac:dyDescent="0.2">
      <c r="A306" s="12" t="s">
        <v>2850</v>
      </c>
      <c r="B306" s="12" t="s">
        <v>26</v>
      </c>
      <c r="C306" s="12">
        <v>114</v>
      </c>
      <c r="D306" s="12" t="s">
        <v>360</v>
      </c>
      <c r="E306" s="12">
        <v>11402</v>
      </c>
      <c r="F306" s="12" t="s">
        <v>374</v>
      </c>
      <c r="G306" s="12">
        <v>114021289</v>
      </c>
      <c r="H306" s="12" t="s">
        <v>374</v>
      </c>
      <c r="I306">
        <v>54</v>
      </c>
      <c r="J306">
        <v>66</v>
      </c>
      <c r="K306">
        <v>-12</v>
      </c>
      <c r="L306">
        <v>625</v>
      </c>
      <c r="M306">
        <v>633</v>
      </c>
      <c r="N306">
        <v>-8</v>
      </c>
      <c r="O306">
        <v>43</v>
      </c>
      <c r="P306">
        <v>20</v>
      </c>
      <c r="Q306">
        <v>23</v>
      </c>
      <c r="R306" s="2">
        <v>55</v>
      </c>
      <c r="S306" s="2">
        <v>71</v>
      </c>
      <c r="T306" s="2">
        <v>-16</v>
      </c>
      <c r="U306" s="2">
        <v>468</v>
      </c>
      <c r="V306" s="2">
        <v>422</v>
      </c>
      <c r="W306" s="2">
        <v>46</v>
      </c>
      <c r="X306" s="2">
        <v>57</v>
      </c>
      <c r="Y306" s="2">
        <v>17</v>
      </c>
      <c r="Z306" s="2">
        <v>40</v>
      </c>
    </row>
    <row r="307" spans="1:26" ht="15" customHeight="1" x14ac:dyDescent="0.2">
      <c r="A307" s="12" t="s">
        <v>2849</v>
      </c>
      <c r="B307" s="12" t="s">
        <v>60</v>
      </c>
      <c r="C307" s="12">
        <v>115</v>
      </c>
      <c r="D307" s="12" t="s">
        <v>380</v>
      </c>
      <c r="E307" s="12">
        <v>11501</v>
      </c>
      <c r="F307" s="12" t="s">
        <v>381</v>
      </c>
      <c r="G307" s="12">
        <v>115011290</v>
      </c>
      <c r="H307" s="12" t="s">
        <v>382</v>
      </c>
      <c r="I307">
        <v>267</v>
      </c>
      <c r="J307">
        <v>205</v>
      </c>
      <c r="K307">
        <v>62</v>
      </c>
      <c r="L307">
        <v>2230</v>
      </c>
      <c r="M307">
        <v>2674</v>
      </c>
      <c r="N307">
        <v>-444</v>
      </c>
      <c r="O307">
        <v>567</v>
      </c>
      <c r="P307">
        <v>307</v>
      </c>
      <c r="Q307">
        <v>260</v>
      </c>
      <c r="R307" s="2">
        <v>231</v>
      </c>
      <c r="S307" s="2">
        <v>234</v>
      </c>
      <c r="T307" s="2">
        <v>-3</v>
      </c>
      <c r="U307" s="2">
        <v>1708</v>
      </c>
      <c r="V307" s="2">
        <v>2136</v>
      </c>
      <c r="W307" s="2">
        <v>-428</v>
      </c>
      <c r="X307" s="2">
        <v>937</v>
      </c>
      <c r="Y307" s="2">
        <v>268</v>
      </c>
      <c r="Z307" s="2">
        <v>669</v>
      </c>
    </row>
    <row r="308" spans="1:26" ht="15" customHeight="1" x14ac:dyDescent="0.2">
      <c r="A308" s="12" t="s">
        <v>2849</v>
      </c>
      <c r="B308" s="12" t="s">
        <v>60</v>
      </c>
      <c r="C308" s="12">
        <v>115</v>
      </c>
      <c r="D308" s="12" t="s">
        <v>380</v>
      </c>
      <c r="E308" s="12">
        <v>11501</v>
      </c>
      <c r="F308" s="12" t="s">
        <v>381</v>
      </c>
      <c r="G308" s="12">
        <v>115011291</v>
      </c>
      <c r="H308" s="12" t="s">
        <v>383</v>
      </c>
      <c r="I308">
        <v>178</v>
      </c>
      <c r="J308">
        <v>68</v>
      </c>
      <c r="K308">
        <v>110</v>
      </c>
      <c r="L308">
        <v>2308</v>
      </c>
      <c r="M308">
        <v>2311</v>
      </c>
      <c r="N308">
        <v>-3</v>
      </c>
      <c r="O308">
        <v>491</v>
      </c>
      <c r="P308">
        <v>266</v>
      </c>
      <c r="Q308">
        <v>225</v>
      </c>
      <c r="R308" s="2">
        <v>159</v>
      </c>
      <c r="S308" s="2">
        <v>89</v>
      </c>
      <c r="T308" s="2">
        <v>70</v>
      </c>
      <c r="U308" s="2">
        <v>1716</v>
      </c>
      <c r="V308" s="2">
        <v>1693</v>
      </c>
      <c r="W308" s="2">
        <v>23</v>
      </c>
      <c r="X308" s="2">
        <v>812</v>
      </c>
      <c r="Y308" s="2">
        <v>232</v>
      </c>
      <c r="Z308" s="2">
        <v>580</v>
      </c>
    </row>
    <row r="309" spans="1:26" ht="15" customHeight="1" x14ac:dyDescent="0.2">
      <c r="A309" s="12" t="s">
        <v>2849</v>
      </c>
      <c r="B309" s="12" t="s">
        <v>60</v>
      </c>
      <c r="C309" s="12">
        <v>115</v>
      </c>
      <c r="D309" s="12" t="s">
        <v>380</v>
      </c>
      <c r="E309" s="12">
        <v>11501</v>
      </c>
      <c r="F309" s="12" t="s">
        <v>381</v>
      </c>
      <c r="G309" s="12">
        <v>115011294</v>
      </c>
      <c r="H309" s="12" t="s">
        <v>384</v>
      </c>
      <c r="I309">
        <v>38</v>
      </c>
      <c r="J309">
        <v>83</v>
      </c>
      <c r="K309">
        <v>-45</v>
      </c>
      <c r="L309">
        <v>571</v>
      </c>
      <c r="M309">
        <v>588</v>
      </c>
      <c r="N309">
        <v>-17</v>
      </c>
      <c r="O309">
        <v>44</v>
      </c>
      <c r="P309">
        <v>24</v>
      </c>
      <c r="Q309">
        <v>20</v>
      </c>
      <c r="R309" s="2">
        <v>25</v>
      </c>
      <c r="S309" s="2">
        <v>69</v>
      </c>
      <c r="T309" s="2">
        <v>-44</v>
      </c>
      <c r="U309" s="2">
        <v>428</v>
      </c>
      <c r="V309" s="2">
        <v>413</v>
      </c>
      <c r="W309" s="2">
        <v>15</v>
      </c>
      <c r="X309" s="2">
        <v>73</v>
      </c>
      <c r="Y309" s="2">
        <v>20</v>
      </c>
      <c r="Z309" s="2">
        <v>53</v>
      </c>
    </row>
    <row r="310" spans="1:26" ht="15" customHeight="1" x14ac:dyDescent="0.2">
      <c r="A310" s="12" t="s">
        <v>2849</v>
      </c>
      <c r="B310" s="12" t="s">
        <v>60</v>
      </c>
      <c r="C310" s="12">
        <v>115</v>
      </c>
      <c r="D310" s="12" t="s">
        <v>380</v>
      </c>
      <c r="E310" s="12">
        <v>11501</v>
      </c>
      <c r="F310" s="12" t="s">
        <v>381</v>
      </c>
      <c r="G310" s="12">
        <v>115011296</v>
      </c>
      <c r="H310" s="12" t="s">
        <v>385</v>
      </c>
      <c r="I310">
        <v>72</v>
      </c>
      <c r="J310">
        <v>43</v>
      </c>
      <c r="K310">
        <v>29</v>
      </c>
      <c r="L310">
        <v>872</v>
      </c>
      <c r="M310">
        <v>1281</v>
      </c>
      <c r="N310">
        <v>-409</v>
      </c>
      <c r="O310">
        <v>190</v>
      </c>
      <c r="P310">
        <v>117</v>
      </c>
      <c r="Q310">
        <v>73</v>
      </c>
      <c r="R310" s="2">
        <v>70</v>
      </c>
      <c r="S310" s="2">
        <v>38</v>
      </c>
      <c r="T310" s="2">
        <v>32</v>
      </c>
      <c r="U310" s="2">
        <v>730</v>
      </c>
      <c r="V310" s="2">
        <v>862</v>
      </c>
      <c r="W310" s="2">
        <v>-132</v>
      </c>
      <c r="X310" s="2">
        <v>314</v>
      </c>
      <c r="Y310" s="2">
        <v>108</v>
      </c>
      <c r="Z310" s="2">
        <v>206</v>
      </c>
    </row>
    <row r="311" spans="1:26" ht="15" customHeight="1" x14ac:dyDescent="0.2">
      <c r="A311" s="12" t="s">
        <v>2849</v>
      </c>
      <c r="B311" s="12" t="s">
        <v>60</v>
      </c>
      <c r="C311" s="12">
        <v>115</v>
      </c>
      <c r="D311" s="12" t="s">
        <v>380</v>
      </c>
      <c r="E311" s="12">
        <v>11501</v>
      </c>
      <c r="F311" s="12" t="s">
        <v>381</v>
      </c>
      <c r="G311" s="12">
        <v>115011553</v>
      </c>
      <c r="H311" s="12" t="s">
        <v>386</v>
      </c>
      <c r="I311">
        <v>62</v>
      </c>
      <c r="J311">
        <v>16</v>
      </c>
      <c r="K311">
        <v>46</v>
      </c>
      <c r="L311">
        <v>969</v>
      </c>
      <c r="M311">
        <v>1207</v>
      </c>
      <c r="N311">
        <v>-238</v>
      </c>
      <c r="O311">
        <v>195</v>
      </c>
      <c r="P311">
        <v>106</v>
      </c>
      <c r="Q311">
        <v>89</v>
      </c>
      <c r="R311" s="2">
        <v>62</v>
      </c>
      <c r="S311" s="2">
        <v>32</v>
      </c>
      <c r="T311" s="2">
        <v>30</v>
      </c>
      <c r="U311" s="2">
        <v>729</v>
      </c>
      <c r="V311" s="2">
        <v>870</v>
      </c>
      <c r="W311" s="2">
        <v>-141</v>
      </c>
      <c r="X311" s="2">
        <v>323</v>
      </c>
      <c r="Y311" s="2">
        <v>93</v>
      </c>
      <c r="Z311" s="2">
        <v>230</v>
      </c>
    </row>
    <row r="312" spans="1:26" ht="15" customHeight="1" x14ac:dyDescent="0.2">
      <c r="A312" s="12" t="s">
        <v>2849</v>
      </c>
      <c r="B312" s="12" t="s">
        <v>60</v>
      </c>
      <c r="C312" s="12">
        <v>115</v>
      </c>
      <c r="D312" s="12" t="s">
        <v>380</v>
      </c>
      <c r="E312" s="12">
        <v>11501</v>
      </c>
      <c r="F312" s="12" t="s">
        <v>381</v>
      </c>
      <c r="G312" s="12">
        <v>115011554</v>
      </c>
      <c r="H312" s="12" t="s">
        <v>387</v>
      </c>
      <c r="I312">
        <v>21</v>
      </c>
      <c r="J312">
        <v>236</v>
      </c>
      <c r="K312">
        <v>-215</v>
      </c>
      <c r="L312">
        <v>536</v>
      </c>
      <c r="M312">
        <v>580</v>
      </c>
      <c r="N312">
        <v>-44</v>
      </c>
      <c r="O312">
        <v>86</v>
      </c>
      <c r="P312">
        <v>47</v>
      </c>
      <c r="Q312">
        <v>39</v>
      </c>
      <c r="R312" s="2">
        <v>19</v>
      </c>
      <c r="S312" s="2">
        <v>233</v>
      </c>
      <c r="T312" s="2">
        <v>-214</v>
      </c>
      <c r="U312" s="2">
        <v>458</v>
      </c>
      <c r="V312" s="2">
        <v>418</v>
      </c>
      <c r="W312" s="2">
        <v>40</v>
      </c>
      <c r="X312" s="2">
        <v>141</v>
      </c>
      <c r="Y312" s="2">
        <v>32</v>
      </c>
      <c r="Z312" s="2">
        <v>109</v>
      </c>
    </row>
    <row r="313" spans="1:26" ht="15" customHeight="1" x14ac:dyDescent="0.2">
      <c r="A313" s="12" t="s">
        <v>2849</v>
      </c>
      <c r="B313" s="12" t="s">
        <v>60</v>
      </c>
      <c r="C313" s="12">
        <v>115</v>
      </c>
      <c r="D313" s="12" t="s">
        <v>380</v>
      </c>
      <c r="E313" s="12">
        <v>11501</v>
      </c>
      <c r="F313" s="12" t="s">
        <v>381</v>
      </c>
      <c r="G313" s="12">
        <v>115011555</v>
      </c>
      <c r="H313" s="12" t="s">
        <v>388</v>
      </c>
      <c r="I313">
        <v>73</v>
      </c>
      <c r="J313">
        <v>47</v>
      </c>
      <c r="K313">
        <v>26</v>
      </c>
      <c r="L313">
        <v>1357</v>
      </c>
      <c r="M313">
        <v>1469</v>
      </c>
      <c r="N313">
        <v>-112</v>
      </c>
      <c r="O313">
        <v>263</v>
      </c>
      <c r="P313">
        <v>143</v>
      </c>
      <c r="Q313">
        <v>120</v>
      </c>
      <c r="R313" s="2">
        <v>76</v>
      </c>
      <c r="S313" s="2">
        <v>44</v>
      </c>
      <c r="T313" s="2">
        <v>32</v>
      </c>
      <c r="U313" s="2">
        <v>1159</v>
      </c>
      <c r="V313" s="2">
        <v>1233</v>
      </c>
      <c r="W313" s="2">
        <v>-74</v>
      </c>
      <c r="X313" s="2">
        <v>434</v>
      </c>
      <c r="Y313" s="2">
        <v>124</v>
      </c>
      <c r="Z313" s="2">
        <v>310</v>
      </c>
    </row>
    <row r="314" spans="1:26" ht="15" customHeight="1" x14ac:dyDescent="0.2">
      <c r="A314" s="12" t="s">
        <v>2849</v>
      </c>
      <c r="B314" s="12" t="s">
        <v>60</v>
      </c>
      <c r="C314" s="12">
        <v>115</v>
      </c>
      <c r="D314" s="12" t="s">
        <v>380</v>
      </c>
      <c r="E314" s="12">
        <v>11501</v>
      </c>
      <c r="F314" s="12" t="s">
        <v>381</v>
      </c>
      <c r="G314" s="12">
        <v>115011556</v>
      </c>
      <c r="H314" s="12" t="s">
        <v>389</v>
      </c>
      <c r="I314">
        <v>97</v>
      </c>
      <c r="J314">
        <v>40</v>
      </c>
      <c r="K314">
        <v>57</v>
      </c>
      <c r="L314">
        <v>1141</v>
      </c>
      <c r="M314">
        <v>1352</v>
      </c>
      <c r="N314">
        <v>-211</v>
      </c>
      <c r="O314">
        <v>255</v>
      </c>
      <c r="P314">
        <v>138</v>
      </c>
      <c r="Q314">
        <v>117</v>
      </c>
      <c r="R314" s="2">
        <v>89</v>
      </c>
      <c r="S314" s="2">
        <v>41</v>
      </c>
      <c r="T314" s="2">
        <v>48</v>
      </c>
      <c r="U314" s="2">
        <v>895</v>
      </c>
      <c r="V314" s="2">
        <v>1046</v>
      </c>
      <c r="W314" s="2">
        <v>-151</v>
      </c>
      <c r="X314" s="2">
        <v>422</v>
      </c>
      <c r="Y314" s="2">
        <v>121</v>
      </c>
      <c r="Z314" s="2">
        <v>301</v>
      </c>
    </row>
    <row r="315" spans="1:26" ht="15" customHeight="1" x14ac:dyDescent="0.2">
      <c r="A315" s="12" t="s">
        <v>2849</v>
      </c>
      <c r="B315" s="12" t="s">
        <v>60</v>
      </c>
      <c r="C315" s="12">
        <v>115</v>
      </c>
      <c r="D315" s="12" t="s">
        <v>380</v>
      </c>
      <c r="E315" s="12">
        <v>11501</v>
      </c>
      <c r="F315" s="12" t="s">
        <v>381</v>
      </c>
      <c r="G315" s="12">
        <v>115011557</v>
      </c>
      <c r="H315" s="12" t="s">
        <v>390</v>
      </c>
      <c r="I315">
        <v>35</v>
      </c>
      <c r="J315">
        <v>12</v>
      </c>
      <c r="K315">
        <v>23</v>
      </c>
      <c r="L315">
        <v>458</v>
      </c>
      <c r="M315">
        <v>536</v>
      </c>
      <c r="N315">
        <v>-78</v>
      </c>
      <c r="O315">
        <v>93</v>
      </c>
      <c r="P315">
        <v>58</v>
      </c>
      <c r="Q315">
        <v>35</v>
      </c>
      <c r="R315" s="2">
        <v>31</v>
      </c>
      <c r="S315" s="2">
        <v>14</v>
      </c>
      <c r="T315" s="2">
        <v>17</v>
      </c>
      <c r="U315" s="2">
        <v>322</v>
      </c>
      <c r="V315" s="2">
        <v>431</v>
      </c>
      <c r="W315" s="2">
        <v>-109</v>
      </c>
      <c r="X315" s="2">
        <v>153</v>
      </c>
      <c r="Y315" s="2">
        <v>53</v>
      </c>
      <c r="Z315" s="2">
        <v>100</v>
      </c>
    </row>
    <row r="316" spans="1:26" ht="15" customHeight="1" x14ac:dyDescent="0.2">
      <c r="A316" s="12" t="s">
        <v>2849</v>
      </c>
      <c r="B316" s="12" t="s">
        <v>60</v>
      </c>
      <c r="C316" s="12">
        <v>115</v>
      </c>
      <c r="D316" s="12" t="s">
        <v>380</v>
      </c>
      <c r="E316" s="12">
        <v>11501</v>
      </c>
      <c r="F316" s="12" t="s">
        <v>381</v>
      </c>
      <c r="G316" s="12">
        <v>115011558</v>
      </c>
      <c r="H316" s="12" t="s">
        <v>391</v>
      </c>
      <c r="I316">
        <v>101</v>
      </c>
      <c r="J316">
        <v>103</v>
      </c>
      <c r="K316">
        <v>-2</v>
      </c>
      <c r="L316">
        <v>1459</v>
      </c>
      <c r="M316">
        <v>1930</v>
      </c>
      <c r="N316">
        <v>-471</v>
      </c>
      <c r="O316">
        <v>432</v>
      </c>
      <c r="P316">
        <v>266</v>
      </c>
      <c r="Q316">
        <v>166</v>
      </c>
      <c r="R316" s="2">
        <v>72</v>
      </c>
      <c r="S316" s="2">
        <v>109</v>
      </c>
      <c r="T316" s="2">
        <v>-37</v>
      </c>
      <c r="U316" s="2">
        <v>1190</v>
      </c>
      <c r="V316" s="2">
        <v>1502</v>
      </c>
      <c r="W316" s="2">
        <v>-312</v>
      </c>
      <c r="X316" s="2">
        <v>716</v>
      </c>
      <c r="Y316" s="2">
        <v>244</v>
      </c>
      <c r="Z316" s="2">
        <v>472</v>
      </c>
    </row>
    <row r="317" spans="1:26" ht="15" customHeight="1" x14ac:dyDescent="0.2">
      <c r="A317" s="12" t="s">
        <v>2849</v>
      </c>
      <c r="B317" s="12" t="s">
        <v>60</v>
      </c>
      <c r="C317" s="12">
        <v>115</v>
      </c>
      <c r="D317" s="12" t="s">
        <v>380</v>
      </c>
      <c r="E317" s="12">
        <v>11501</v>
      </c>
      <c r="F317" s="12" t="s">
        <v>381</v>
      </c>
      <c r="G317" s="12">
        <v>115011621</v>
      </c>
      <c r="H317" s="12" t="s">
        <v>392</v>
      </c>
      <c r="I317">
        <v>164</v>
      </c>
      <c r="J317">
        <v>37</v>
      </c>
      <c r="K317">
        <v>127</v>
      </c>
      <c r="L317">
        <v>1707</v>
      </c>
      <c r="M317">
        <v>2117</v>
      </c>
      <c r="N317">
        <v>-410</v>
      </c>
      <c r="O317">
        <v>228</v>
      </c>
      <c r="P317">
        <v>124</v>
      </c>
      <c r="Q317">
        <v>104</v>
      </c>
      <c r="R317" s="2">
        <v>150</v>
      </c>
      <c r="S317" s="2">
        <v>47</v>
      </c>
      <c r="T317" s="2">
        <v>103</v>
      </c>
      <c r="U317" s="2">
        <v>1290</v>
      </c>
      <c r="V317" s="2">
        <v>1546</v>
      </c>
      <c r="W317" s="2">
        <v>-256</v>
      </c>
      <c r="X317" s="2">
        <v>378</v>
      </c>
      <c r="Y317" s="2">
        <v>108</v>
      </c>
      <c r="Z317" s="2">
        <v>270</v>
      </c>
    </row>
    <row r="318" spans="1:26" ht="15" customHeight="1" x14ac:dyDescent="0.2">
      <c r="A318" s="12" t="s">
        <v>2849</v>
      </c>
      <c r="B318" s="12" t="s">
        <v>60</v>
      </c>
      <c r="C318" s="12">
        <v>115</v>
      </c>
      <c r="D318" s="12" t="s">
        <v>380</v>
      </c>
      <c r="E318" s="12">
        <v>11501</v>
      </c>
      <c r="F318" s="12" t="s">
        <v>381</v>
      </c>
      <c r="G318" s="12">
        <v>115011622</v>
      </c>
      <c r="H318" s="12" t="s">
        <v>393</v>
      </c>
      <c r="I318">
        <v>119</v>
      </c>
      <c r="J318">
        <v>84</v>
      </c>
      <c r="K318">
        <v>35</v>
      </c>
      <c r="L318">
        <v>1897</v>
      </c>
      <c r="M318">
        <v>963</v>
      </c>
      <c r="N318">
        <v>934</v>
      </c>
      <c r="O318">
        <v>215</v>
      </c>
      <c r="P318">
        <v>116</v>
      </c>
      <c r="Q318">
        <v>99</v>
      </c>
      <c r="R318" s="2">
        <v>135</v>
      </c>
      <c r="S318" s="2">
        <v>91</v>
      </c>
      <c r="T318" s="2">
        <v>44</v>
      </c>
      <c r="U318" s="2">
        <v>1414</v>
      </c>
      <c r="V318" s="2">
        <v>830</v>
      </c>
      <c r="W318" s="2">
        <v>584</v>
      </c>
      <c r="X318" s="2">
        <v>410</v>
      </c>
      <c r="Y318" s="2">
        <v>122</v>
      </c>
      <c r="Z318" s="2">
        <v>288</v>
      </c>
    </row>
    <row r="319" spans="1:26" ht="15" customHeight="1" x14ac:dyDescent="0.2">
      <c r="A319" s="12" t="s">
        <v>2849</v>
      </c>
      <c r="B319" s="12" t="s">
        <v>60</v>
      </c>
      <c r="C319" s="12">
        <v>115</v>
      </c>
      <c r="D319" s="12" t="s">
        <v>380</v>
      </c>
      <c r="E319" s="12">
        <v>11502</v>
      </c>
      <c r="F319" s="12" t="s">
        <v>394</v>
      </c>
      <c r="G319" s="12">
        <v>115021297</v>
      </c>
      <c r="H319" s="12" t="s">
        <v>395</v>
      </c>
      <c r="I319">
        <v>155</v>
      </c>
      <c r="J319">
        <v>174</v>
      </c>
      <c r="K319">
        <v>-19</v>
      </c>
      <c r="L319">
        <v>1877</v>
      </c>
      <c r="M319">
        <v>2008</v>
      </c>
      <c r="N319">
        <v>-131</v>
      </c>
      <c r="O319">
        <v>195</v>
      </c>
      <c r="P319">
        <v>91</v>
      </c>
      <c r="Q319">
        <v>104</v>
      </c>
      <c r="R319" s="2">
        <v>178</v>
      </c>
      <c r="S319" s="2">
        <v>170</v>
      </c>
      <c r="T319" s="2">
        <v>8</v>
      </c>
      <c r="U319" s="2">
        <v>1474</v>
      </c>
      <c r="V319" s="2">
        <v>1501</v>
      </c>
      <c r="W319" s="2">
        <v>-27</v>
      </c>
      <c r="X319" s="2">
        <v>321</v>
      </c>
      <c r="Y319" s="2">
        <v>74</v>
      </c>
      <c r="Z319" s="2">
        <v>247</v>
      </c>
    </row>
    <row r="320" spans="1:26" ht="15" customHeight="1" x14ac:dyDescent="0.2">
      <c r="A320" s="12" t="s">
        <v>2849</v>
      </c>
      <c r="B320" s="12" t="s">
        <v>60</v>
      </c>
      <c r="C320" s="12">
        <v>115</v>
      </c>
      <c r="D320" s="12" t="s">
        <v>380</v>
      </c>
      <c r="E320" s="12">
        <v>11502</v>
      </c>
      <c r="F320" s="12" t="s">
        <v>394</v>
      </c>
      <c r="G320" s="12">
        <v>115021298</v>
      </c>
      <c r="H320" s="12" t="s">
        <v>396</v>
      </c>
      <c r="I320">
        <v>39</v>
      </c>
      <c r="J320">
        <v>43</v>
      </c>
      <c r="K320">
        <v>-4</v>
      </c>
      <c r="L320">
        <v>483</v>
      </c>
      <c r="M320">
        <v>481</v>
      </c>
      <c r="N320">
        <v>2</v>
      </c>
      <c r="O320">
        <v>41</v>
      </c>
      <c r="P320">
        <v>19</v>
      </c>
      <c r="Q320">
        <v>22</v>
      </c>
      <c r="R320" s="2">
        <v>35</v>
      </c>
      <c r="S320" s="2">
        <v>38</v>
      </c>
      <c r="T320" s="2">
        <v>-3</v>
      </c>
      <c r="U320" s="2">
        <v>332</v>
      </c>
      <c r="V320" s="2">
        <v>388</v>
      </c>
      <c r="W320" s="2">
        <v>-56</v>
      </c>
      <c r="X320" s="2">
        <v>67</v>
      </c>
      <c r="Y320" s="2">
        <v>16</v>
      </c>
      <c r="Z320" s="2">
        <v>51</v>
      </c>
    </row>
    <row r="321" spans="1:26" ht="15" customHeight="1" x14ac:dyDescent="0.2">
      <c r="A321" s="12" t="s">
        <v>2849</v>
      </c>
      <c r="B321" s="12" t="s">
        <v>60</v>
      </c>
      <c r="C321" s="12">
        <v>115</v>
      </c>
      <c r="D321" s="12" t="s">
        <v>380</v>
      </c>
      <c r="E321" s="12">
        <v>11503</v>
      </c>
      <c r="F321" s="12" t="s">
        <v>397</v>
      </c>
      <c r="G321" s="12">
        <v>115031299</v>
      </c>
      <c r="H321" s="12" t="s">
        <v>398</v>
      </c>
      <c r="I321">
        <v>28</v>
      </c>
      <c r="J321">
        <v>23</v>
      </c>
      <c r="K321">
        <v>5</v>
      </c>
      <c r="L321">
        <v>223</v>
      </c>
      <c r="M321">
        <v>282</v>
      </c>
      <c r="N321">
        <v>-59</v>
      </c>
      <c r="O321">
        <v>13</v>
      </c>
      <c r="P321">
        <v>6</v>
      </c>
      <c r="Q321">
        <v>7</v>
      </c>
      <c r="R321" s="2">
        <v>20</v>
      </c>
      <c r="S321" s="2">
        <v>16</v>
      </c>
      <c r="T321" s="2">
        <v>4</v>
      </c>
      <c r="U321" s="2">
        <v>175</v>
      </c>
      <c r="V321" s="2">
        <v>186</v>
      </c>
      <c r="W321" s="2">
        <v>-11</v>
      </c>
      <c r="X321" s="2">
        <v>22</v>
      </c>
      <c r="Y321" s="2">
        <v>5</v>
      </c>
      <c r="Z321" s="2">
        <v>17</v>
      </c>
    </row>
    <row r="322" spans="1:26" ht="15" customHeight="1" x14ac:dyDescent="0.2">
      <c r="A322" s="12" t="s">
        <v>2849</v>
      </c>
      <c r="B322" s="12" t="s">
        <v>60</v>
      </c>
      <c r="C322" s="12">
        <v>115</v>
      </c>
      <c r="D322" s="12" t="s">
        <v>380</v>
      </c>
      <c r="E322" s="12">
        <v>11503</v>
      </c>
      <c r="F322" s="12" t="s">
        <v>397</v>
      </c>
      <c r="G322" s="12">
        <v>115031300</v>
      </c>
      <c r="H322" s="12" t="s">
        <v>399</v>
      </c>
      <c r="I322">
        <v>304</v>
      </c>
      <c r="J322">
        <v>93</v>
      </c>
      <c r="K322">
        <v>211</v>
      </c>
      <c r="L322">
        <v>1679</v>
      </c>
      <c r="M322">
        <v>1909</v>
      </c>
      <c r="N322">
        <v>-230</v>
      </c>
      <c r="O322">
        <v>79</v>
      </c>
      <c r="P322">
        <v>37</v>
      </c>
      <c r="Q322">
        <v>42</v>
      </c>
      <c r="R322" s="2">
        <v>253</v>
      </c>
      <c r="S322" s="2">
        <v>95</v>
      </c>
      <c r="T322" s="2">
        <v>158</v>
      </c>
      <c r="U322" s="2">
        <v>1249</v>
      </c>
      <c r="V322" s="2">
        <v>1469</v>
      </c>
      <c r="W322" s="2">
        <v>-220</v>
      </c>
      <c r="X322" s="2">
        <v>131</v>
      </c>
      <c r="Y322" s="2">
        <v>30</v>
      </c>
      <c r="Z322" s="2">
        <v>101</v>
      </c>
    </row>
    <row r="323" spans="1:26" ht="15" customHeight="1" x14ac:dyDescent="0.2">
      <c r="A323" s="12" t="s">
        <v>2849</v>
      </c>
      <c r="B323" s="12" t="s">
        <v>60</v>
      </c>
      <c r="C323" s="12">
        <v>115</v>
      </c>
      <c r="D323" s="12" t="s">
        <v>380</v>
      </c>
      <c r="E323" s="12">
        <v>11504</v>
      </c>
      <c r="F323" s="12" t="s">
        <v>400</v>
      </c>
      <c r="G323" s="12">
        <v>115041301</v>
      </c>
      <c r="H323" s="12" t="s">
        <v>401</v>
      </c>
      <c r="I323">
        <v>139</v>
      </c>
      <c r="J323">
        <v>43</v>
      </c>
      <c r="K323">
        <v>96</v>
      </c>
      <c r="L323">
        <v>1129</v>
      </c>
      <c r="M323">
        <v>1020</v>
      </c>
      <c r="N323">
        <v>109</v>
      </c>
      <c r="O323">
        <v>48</v>
      </c>
      <c r="P323">
        <v>22</v>
      </c>
      <c r="Q323">
        <v>26</v>
      </c>
      <c r="R323" s="2">
        <v>122</v>
      </c>
      <c r="S323" s="2">
        <v>55</v>
      </c>
      <c r="T323" s="2">
        <v>67</v>
      </c>
      <c r="U323" s="2">
        <v>952</v>
      </c>
      <c r="V323" s="2">
        <v>972</v>
      </c>
      <c r="W323" s="2">
        <v>-20</v>
      </c>
      <c r="X323" s="2">
        <v>79</v>
      </c>
      <c r="Y323" s="2">
        <v>18</v>
      </c>
      <c r="Z323" s="2">
        <v>61</v>
      </c>
    </row>
    <row r="324" spans="1:26" ht="15" customHeight="1" x14ac:dyDescent="0.2">
      <c r="A324" s="12" t="s">
        <v>2849</v>
      </c>
      <c r="B324" s="12" t="s">
        <v>60</v>
      </c>
      <c r="C324" s="12">
        <v>115</v>
      </c>
      <c r="D324" s="12" t="s">
        <v>380</v>
      </c>
      <c r="E324" s="12">
        <v>11504</v>
      </c>
      <c r="F324" s="12" t="s">
        <v>400</v>
      </c>
      <c r="G324" s="12">
        <v>115041623</v>
      </c>
      <c r="H324" s="12" t="s">
        <v>402</v>
      </c>
      <c r="I324">
        <v>275</v>
      </c>
      <c r="J324">
        <v>10</v>
      </c>
      <c r="K324">
        <v>265</v>
      </c>
      <c r="L324">
        <v>4660</v>
      </c>
      <c r="M324">
        <v>764</v>
      </c>
      <c r="N324">
        <v>3896</v>
      </c>
      <c r="O324">
        <v>42</v>
      </c>
      <c r="P324">
        <v>20</v>
      </c>
      <c r="Q324">
        <v>22</v>
      </c>
      <c r="R324" s="2">
        <v>350</v>
      </c>
      <c r="S324" s="2">
        <v>26</v>
      </c>
      <c r="T324" s="2">
        <v>324</v>
      </c>
      <c r="U324" s="2">
        <v>4222</v>
      </c>
      <c r="V324" s="2">
        <v>893</v>
      </c>
      <c r="W324" s="2">
        <v>3329</v>
      </c>
      <c r="X324" s="2">
        <v>220</v>
      </c>
      <c r="Y324" s="2">
        <v>19</v>
      </c>
      <c r="Z324" s="2">
        <v>201</v>
      </c>
    </row>
    <row r="325" spans="1:26" ht="15" customHeight="1" x14ac:dyDescent="0.2">
      <c r="A325" s="12" t="s">
        <v>2849</v>
      </c>
      <c r="B325" s="12" t="s">
        <v>60</v>
      </c>
      <c r="C325" s="12">
        <v>115</v>
      </c>
      <c r="D325" s="12" t="s">
        <v>380</v>
      </c>
      <c r="E325" s="12">
        <v>11504</v>
      </c>
      <c r="F325" s="12" t="s">
        <v>400</v>
      </c>
      <c r="G325" s="12">
        <v>115041624</v>
      </c>
      <c r="H325" s="12" t="s">
        <v>403</v>
      </c>
      <c r="I325">
        <v>309</v>
      </c>
      <c r="J325">
        <v>51</v>
      </c>
      <c r="K325">
        <v>258</v>
      </c>
      <c r="L325">
        <v>2840</v>
      </c>
      <c r="M325">
        <v>1653</v>
      </c>
      <c r="N325">
        <v>1187</v>
      </c>
      <c r="O325">
        <v>230</v>
      </c>
      <c r="P325">
        <v>125</v>
      </c>
      <c r="Q325">
        <v>105</v>
      </c>
      <c r="R325" s="2">
        <v>257</v>
      </c>
      <c r="S325" s="2">
        <v>52</v>
      </c>
      <c r="T325" s="2">
        <v>205</v>
      </c>
      <c r="U325" s="2">
        <v>2180</v>
      </c>
      <c r="V325" s="2">
        <v>1543</v>
      </c>
      <c r="W325" s="2">
        <v>637</v>
      </c>
      <c r="X325" s="2">
        <v>465</v>
      </c>
      <c r="Y325" s="2">
        <v>109</v>
      </c>
      <c r="Z325" s="2">
        <v>356</v>
      </c>
    </row>
    <row r="326" spans="1:26" ht="15" customHeight="1" x14ac:dyDescent="0.2">
      <c r="A326" s="12" t="s">
        <v>2849</v>
      </c>
      <c r="B326" s="12" t="s">
        <v>60</v>
      </c>
      <c r="C326" s="12">
        <v>115</v>
      </c>
      <c r="D326" s="12" t="s">
        <v>380</v>
      </c>
      <c r="E326" s="12">
        <v>11504</v>
      </c>
      <c r="F326" s="12" t="s">
        <v>400</v>
      </c>
      <c r="G326" s="12">
        <v>115041625</v>
      </c>
      <c r="H326" s="12" t="s">
        <v>404</v>
      </c>
      <c r="I326">
        <v>157</v>
      </c>
      <c r="J326">
        <v>33</v>
      </c>
      <c r="K326">
        <v>124</v>
      </c>
      <c r="L326">
        <v>1934</v>
      </c>
      <c r="M326">
        <v>2114</v>
      </c>
      <c r="N326">
        <v>-180</v>
      </c>
      <c r="O326">
        <v>259</v>
      </c>
      <c r="P326">
        <v>141</v>
      </c>
      <c r="Q326">
        <v>118</v>
      </c>
      <c r="R326" s="2">
        <v>131</v>
      </c>
      <c r="S326" s="2">
        <v>39</v>
      </c>
      <c r="T326" s="2">
        <v>92</v>
      </c>
      <c r="U326" s="2">
        <v>1887</v>
      </c>
      <c r="V326" s="2">
        <v>1853</v>
      </c>
      <c r="W326" s="2">
        <v>34</v>
      </c>
      <c r="X326" s="2">
        <v>426</v>
      </c>
      <c r="Y326" s="2">
        <v>122</v>
      </c>
      <c r="Z326" s="2">
        <v>304</v>
      </c>
    </row>
    <row r="327" spans="1:26" ht="15" customHeight="1" x14ac:dyDescent="0.2">
      <c r="A327" s="12" t="s">
        <v>2849</v>
      </c>
      <c r="B327" s="12" t="s">
        <v>60</v>
      </c>
      <c r="C327" s="12">
        <v>116</v>
      </c>
      <c r="D327" s="12" t="s">
        <v>405</v>
      </c>
      <c r="E327" s="12">
        <v>11601</v>
      </c>
      <c r="F327" s="12" t="s">
        <v>406</v>
      </c>
      <c r="G327" s="12">
        <v>116011303</v>
      </c>
      <c r="H327" s="12" t="s">
        <v>407</v>
      </c>
      <c r="I327">
        <v>307</v>
      </c>
      <c r="J327">
        <v>108</v>
      </c>
      <c r="K327">
        <v>199</v>
      </c>
      <c r="L327">
        <v>2086</v>
      </c>
      <c r="M327">
        <v>2592</v>
      </c>
      <c r="N327">
        <v>-506</v>
      </c>
      <c r="O327">
        <v>690</v>
      </c>
      <c r="P327">
        <v>322</v>
      </c>
      <c r="Q327">
        <v>368</v>
      </c>
      <c r="R327" s="2">
        <v>281</v>
      </c>
      <c r="S327" s="2">
        <v>117</v>
      </c>
      <c r="T327" s="2">
        <v>164</v>
      </c>
      <c r="U327" s="2">
        <v>1497</v>
      </c>
      <c r="V327" s="2">
        <v>2005</v>
      </c>
      <c r="W327" s="2">
        <v>-508</v>
      </c>
      <c r="X327" s="2">
        <v>1199</v>
      </c>
      <c r="Y327" s="2">
        <v>261</v>
      </c>
      <c r="Z327" s="2">
        <v>938</v>
      </c>
    </row>
    <row r="328" spans="1:26" ht="15" customHeight="1" x14ac:dyDescent="0.2">
      <c r="A328" s="12" t="s">
        <v>2849</v>
      </c>
      <c r="B328" s="12" t="s">
        <v>60</v>
      </c>
      <c r="C328" s="12">
        <v>116</v>
      </c>
      <c r="D328" s="12" t="s">
        <v>405</v>
      </c>
      <c r="E328" s="12">
        <v>11601</v>
      </c>
      <c r="F328" s="12" t="s">
        <v>406</v>
      </c>
      <c r="G328" s="12">
        <v>116011304</v>
      </c>
      <c r="H328" s="12" t="s">
        <v>408</v>
      </c>
      <c r="I328">
        <v>298</v>
      </c>
      <c r="J328">
        <v>143</v>
      </c>
      <c r="K328">
        <v>155</v>
      </c>
      <c r="L328">
        <v>2237</v>
      </c>
      <c r="M328">
        <v>2518</v>
      </c>
      <c r="N328">
        <v>-281</v>
      </c>
      <c r="O328">
        <v>364</v>
      </c>
      <c r="P328">
        <v>171</v>
      </c>
      <c r="Q328">
        <v>193</v>
      </c>
      <c r="R328" s="2">
        <v>309</v>
      </c>
      <c r="S328" s="2">
        <v>151</v>
      </c>
      <c r="T328" s="2">
        <v>158</v>
      </c>
      <c r="U328" s="2">
        <v>1542</v>
      </c>
      <c r="V328" s="2">
        <v>1927</v>
      </c>
      <c r="W328" s="2">
        <v>-385</v>
      </c>
      <c r="X328" s="2">
        <v>602</v>
      </c>
      <c r="Y328" s="2">
        <v>137</v>
      </c>
      <c r="Z328" s="2">
        <v>465</v>
      </c>
    </row>
    <row r="329" spans="1:26" ht="15" customHeight="1" x14ac:dyDescent="0.2">
      <c r="A329" s="12" t="s">
        <v>2849</v>
      </c>
      <c r="B329" s="12" t="s">
        <v>60</v>
      </c>
      <c r="C329" s="12">
        <v>116</v>
      </c>
      <c r="D329" s="12" t="s">
        <v>405</v>
      </c>
      <c r="E329" s="12">
        <v>11601</v>
      </c>
      <c r="F329" s="12" t="s">
        <v>406</v>
      </c>
      <c r="G329" s="12">
        <v>116011306</v>
      </c>
      <c r="H329" s="12" t="s">
        <v>409</v>
      </c>
      <c r="I329">
        <v>278</v>
      </c>
      <c r="J329">
        <v>112</v>
      </c>
      <c r="K329">
        <v>166</v>
      </c>
      <c r="L329">
        <v>2044</v>
      </c>
      <c r="M329">
        <v>2556</v>
      </c>
      <c r="N329">
        <v>-512</v>
      </c>
      <c r="O329">
        <v>382</v>
      </c>
      <c r="P329">
        <v>180</v>
      </c>
      <c r="Q329">
        <v>202</v>
      </c>
      <c r="R329" s="2">
        <v>297</v>
      </c>
      <c r="S329" s="2">
        <v>110</v>
      </c>
      <c r="T329" s="2">
        <v>187</v>
      </c>
      <c r="U329" s="2">
        <v>1557</v>
      </c>
      <c r="V329" s="2">
        <v>1951</v>
      </c>
      <c r="W329" s="2">
        <v>-394</v>
      </c>
      <c r="X329" s="2">
        <v>634</v>
      </c>
      <c r="Y329" s="2">
        <v>145</v>
      </c>
      <c r="Z329" s="2">
        <v>489</v>
      </c>
    </row>
    <row r="330" spans="1:26" ht="15" customHeight="1" x14ac:dyDescent="0.2">
      <c r="A330" s="12" t="s">
        <v>2849</v>
      </c>
      <c r="B330" s="12" t="s">
        <v>60</v>
      </c>
      <c r="C330" s="12">
        <v>116</v>
      </c>
      <c r="D330" s="12" t="s">
        <v>405</v>
      </c>
      <c r="E330" s="12">
        <v>11601</v>
      </c>
      <c r="F330" s="12" t="s">
        <v>406</v>
      </c>
      <c r="G330" s="12">
        <v>116011307</v>
      </c>
      <c r="H330" s="12" t="s">
        <v>410</v>
      </c>
      <c r="I330">
        <v>290</v>
      </c>
      <c r="J330">
        <v>179</v>
      </c>
      <c r="K330">
        <v>111</v>
      </c>
      <c r="L330">
        <v>2482</v>
      </c>
      <c r="M330">
        <v>2767</v>
      </c>
      <c r="N330">
        <v>-285</v>
      </c>
      <c r="O330">
        <v>305</v>
      </c>
      <c r="P330">
        <v>143</v>
      </c>
      <c r="Q330">
        <v>162</v>
      </c>
      <c r="R330" s="2">
        <v>295</v>
      </c>
      <c r="S330" s="2">
        <v>182</v>
      </c>
      <c r="T330" s="2">
        <v>113</v>
      </c>
      <c r="U330" s="2">
        <v>1961</v>
      </c>
      <c r="V330" s="2">
        <v>2242</v>
      </c>
      <c r="W330" s="2">
        <v>-281</v>
      </c>
      <c r="X330" s="2">
        <v>504</v>
      </c>
      <c r="Y330" s="2">
        <v>115</v>
      </c>
      <c r="Z330" s="2">
        <v>389</v>
      </c>
    </row>
    <row r="331" spans="1:26" ht="15" customHeight="1" x14ac:dyDescent="0.2">
      <c r="A331" s="12" t="s">
        <v>2849</v>
      </c>
      <c r="B331" s="12" t="s">
        <v>60</v>
      </c>
      <c r="C331" s="12">
        <v>116</v>
      </c>
      <c r="D331" s="12" t="s">
        <v>405</v>
      </c>
      <c r="E331" s="12">
        <v>11601</v>
      </c>
      <c r="F331" s="12" t="s">
        <v>406</v>
      </c>
      <c r="G331" s="12">
        <v>116011560</v>
      </c>
      <c r="H331" s="12" t="s">
        <v>411</v>
      </c>
      <c r="I331">
        <v>176</v>
      </c>
      <c r="J331">
        <v>60</v>
      </c>
      <c r="K331">
        <v>116</v>
      </c>
      <c r="L331">
        <v>1335</v>
      </c>
      <c r="M331">
        <v>1595</v>
      </c>
      <c r="N331">
        <v>-260</v>
      </c>
      <c r="O331">
        <v>256</v>
      </c>
      <c r="P331">
        <v>120</v>
      </c>
      <c r="Q331">
        <v>136</v>
      </c>
      <c r="R331" s="2">
        <v>148</v>
      </c>
      <c r="S331" s="2">
        <v>67</v>
      </c>
      <c r="T331" s="2">
        <v>81</v>
      </c>
      <c r="U331" s="2">
        <v>1054</v>
      </c>
      <c r="V331" s="2">
        <v>1361</v>
      </c>
      <c r="W331" s="2">
        <v>-307</v>
      </c>
      <c r="X331" s="2">
        <v>424</v>
      </c>
      <c r="Y331" s="2">
        <v>96</v>
      </c>
      <c r="Z331" s="2">
        <v>328</v>
      </c>
    </row>
    <row r="332" spans="1:26" ht="15" customHeight="1" x14ac:dyDescent="0.2">
      <c r="A332" s="12" t="s">
        <v>2849</v>
      </c>
      <c r="B332" s="12" t="s">
        <v>60</v>
      </c>
      <c r="C332" s="12">
        <v>116</v>
      </c>
      <c r="D332" s="12" t="s">
        <v>405</v>
      </c>
      <c r="E332" s="12">
        <v>11601</v>
      </c>
      <c r="F332" s="12" t="s">
        <v>406</v>
      </c>
      <c r="G332" s="12">
        <v>116011561</v>
      </c>
      <c r="H332" s="12" t="s">
        <v>412</v>
      </c>
      <c r="I332">
        <v>261</v>
      </c>
      <c r="J332">
        <v>178</v>
      </c>
      <c r="K332">
        <v>83</v>
      </c>
      <c r="L332">
        <v>1960</v>
      </c>
      <c r="M332">
        <v>2194</v>
      </c>
      <c r="N332">
        <v>-234</v>
      </c>
      <c r="O332">
        <v>390</v>
      </c>
      <c r="P332">
        <v>184</v>
      </c>
      <c r="Q332">
        <v>206</v>
      </c>
      <c r="R332" s="2">
        <v>262</v>
      </c>
      <c r="S332" s="2">
        <v>175</v>
      </c>
      <c r="T332" s="2">
        <v>87</v>
      </c>
      <c r="U332" s="2">
        <v>1455</v>
      </c>
      <c r="V332" s="2">
        <v>1802</v>
      </c>
      <c r="W332" s="2">
        <v>-347</v>
      </c>
      <c r="X332" s="2">
        <v>646</v>
      </c>
      <c r="Y332" s="2">
        <v>148</v>
      </c>
      <c r="Z332" s="2">
        <v>498</v>
      </c>
    </row>
    <row r="333" spans="1:26" ht="15" customHeight="1" x14ac:dyDescent="0.2">
      <c r="A333" s="12" t="s">
        <v>2849</v>
      </c>
      <c r="B333" s="12" t="s">
        <v>60</v>
      </c>
      <c r="C333" s="12">
        <v>116</v>
      </c>
      <c r="D333" s="12" t="s">
        <v>405</v>
      </c>
      <c r="E333" s="12">
        <v>11601</v>
      </c>
      <c r="F333" s="12" t="s">
        <v>406</v>
      </c>
      <c r="G333" s="12">
        <v>116011626</v>
      </c>
      <c r="H333" s="12" t="s">
        <v>413</v>
      </c>
      <c r="I333">
        <v>209</v>
      </c>
      <c r="J333">
        <v>61</v>
      </c>
      <c r="K333">
        <v>148</v>
      </c>
      <c r="L333">
        <v>1431</v>
      </c>
      <c r="M333">
        <v>1768</v>
      </c>
      <c r="N333">
        <v>-337</v>
      </c>
      <c r="O333">
        <v>240</v>
      </c>
      <c r="P333">
        <v>112</v>
      </c>
      <c r="Q333">
        <v>128</v>
      </c>
      <c r="R333" s="2">
        <v>188</v>
      </c>
      <c r="S333" s="2">
        <v>83</v>
      </c>
      <c r="T333" s="2">
        <v>105</v>
      </c>
      <c r="U333" s="2">
        <v>1114</v>
      </c>
      <c r="V333" s="2">
        <v>1221</v>
      </c>
      <c r="W333" s="2">
        <v>-107</v>
      </c>
      <c r="X333" s="2">
        <v>397</v>
      </c>
      <c r="Y333" s="2">
        <v>91</v>
      </c>
      <c r="Z333" s="2">
        <v>306</v>
      </c>
    </row>
    <row r="334" spans="1:26" ht="15" customHeight="1" x14ac:dyDescent="0.2">
      <c r="A334" s="12" t="s">
        <v>2849</v>
      </c>
      <c r="B334" s="12" t="s">
        <v>60</v>
      </c>
      <c r="C334" s="12">
        <v>116</v>
      </c>
      <c r="D334" s="12" t="s">
        <v>405</v>
      </c>
      <c r="E334" s="12">
        <v>11601</v>
      </c>
      <c r="F334" s="12" t="s">
        <v>406</v>
      </c>
      <c r="G334" s="12">
        <v>116011627</v>
      </c>
      <c r="H334" s="12" t="s">
        <v>414</v>
      </c>
      <c r="I334">
        <v>172</v>
      </c>
      <c r="J334">
        <v>42</v>
      </c>
      <c r="K334">
        <v>130</v>
      </c>
      <c r="L334">
        <v>1372</v>
      </c>
      <c r="M334">
        <v>1578</v>
      </c>
      <c r="N334">
        <v>-206</v>
      </c>
      <c r="O334">
        <v>278</v>
      </c>
      <c r="P334">
        <v>130</v>
      </c>
      <c r="Q334">
        <v>148</v>
      </c>
      <c r="R334" s="2">
        <v>170</v>
      </c>
      <c r="S334" s="2">
        <v>39</v>
      </c>
      <c r="T334" s="2">
        <v>131</v>
      </c>
      <c r="U334" s="2">
        <v>966</v>
      </c>
      <c r="V334" s="2">
        <v>1166</v>
      </c>
      <c r="W334" s="2">
        <v>-200</v>
      </c>
      <c r="X334" s="2">
        <v>460</v>
      </c>
      <c r="Y334" s="2">
        <v>105</v>
      </c>
      <c r="Z334" s="2">
        <v>355</v>
      </c>
    </row>
    <row r="335" spans="1:26" ht="15" customHeight="1" x14ac:dyDescent="0.2">
      <c r="A335" s="12" t="s">
        <v>2849</v>
      </c>
      <c r="B335" s="12" t="s">
        <v>60</v>
      </c>
      <c r="C335" s="12">
        <v>116</v>
      </c>
      <c r="D335" s="12" t="s">
        <v>405</v>
      </c>
      <c r="E335" s="12">
        <v>11602</v>
      </c>
      <c r="F335" s="12" t="s">
        <v>415</v>
      </c>
      <c r="G335" s="12">
        <v>116021309</v>
      </c>
      <c r="H335" s="12" t="s">
        <v>416</v>
      </c>
      <c r="I335">
        <v>133</v>
      </c>
      <c r="J335">
        <v>32</v>
      </c>
      <c r="K335">
        <v>101</v>
      </c>
      <c r="L335">
        <v>1323</v>
      </c>
      <c r="M335">
        <v>1680</v>
      </c>
      <c r="N335">
        <v>-357</v>
      </c>
      <c r="O335">
        <v>327</v>
      </c>
      <c r="P335">
        <v>154</v>
      </c>
      <c r="Q335">
        <v>173</v>
      </c>
      <c r="R335" s="2">
        <v>128</v>
      </c>
      <c r="S335" s="2">
        <v>37</v>
      </c>
      <c r="T335" s="2">
        <v>91</v>
      </c>
      <c r="U335" s="2">
        <v>1043</v>
      </c>
      <c r="V335" s="2">
        <v>1256</v>
      </c>
      <c r="W335" s="2">
        <v>-213</v>
      </c>
      <c r="X335" s="2">
        <v>541</v>
      </c>
      <c r="Y335" s="2">
        <v>155</v>
      </c>
      <c r="Z335" s="2">
        <v>386</v>
      </c>
    </row>
    <row r="336" spans="1:26" ht="15" customHeight="1" x14ac:dyDescent="0.2">
      <c r="A336" s="12" t="s">
        <v>2849</v>
      </c>
      <c r="B336" s="12" t="s">
        <v>60</v>
      </c>
      <c r="C336" s="12">
        <v>116</v>
      </c>
      <c r="D336" s="12" t="s">
        <v>405</v>
      </c>
      <c r="E336" s="12">
        <v>11602</v>
      </c>
      <c r="F336" s="12" t="s">
        <v>415</v>
      </c>
      <c r="G336" s="12">
        <v>116021562</v>
      </c>
      <c r="H336" s="12" t="s">
        <v>417</v>
      </c>
      <c r="I336">
        <v>46</v>
      </c>
      <c r="J336">
        <v>9</v>
      </c>
      <c r="K336">
        <v>37</v>
      </c>
      <c r="L336">
        <v>363</v>
      </c>
      <c r="M336">
        <v>504</v>
      </c>
      <c r="N336">
        <v>-141</v>
      </c>
      <c r="O336">
        <v>60</v>
      </c>
      <c r="P336">
        <v>28</v>
      </c>
      <c r="Q336">
        <v>32</v>
      </c>
      <c r="R336" s="2">
        <v>50</v>
      </c>
      <c r="S336" s="2">
        <v>6</v>
      </c>
      <c r="T336" s="2">
        <v>44</v>
      </c>
      <c r="U336" s="2">
        <v>307</v>
      </c>
      <c r="V336" s="2">
        <v>343</v>
      </c>
      <c r="W336" s="2">
        <v>-36</v>
      </c>
      <c r="X336" s="2">
        <v>100</v>
      </c>
      <c r="Y336" s="2">
        <v>23</v>
      </c>
      <c r="Z336" s="2">
        <v>77</v>
      </c>
    </row>
    <row r="337" spans="1:26" ht="15" customHeight="1" x14ac:dyDescent="0.2">
      <c r="A337" s="12" t="s">
        <v>2849</v>
      </c>
      <c r="B337" s="12" t="s">
        <v>60</v>
      </c>
      <c r="C337" s="12">
        <v>116</v>
      </c>
      <c r="D337" s="12" t="s">
        <v>405</v>
      </c>
      <c r="E337" s="12">
        <v>11602</v>
      </c>
      <c r="F337" s="12" t="s">
        <v>415</v>
      </c>
      <c r="G337" s="12">
        <v>116021563</v>
      </c>
      <c r="H337" s="12" t="s">
        <v>418</v>
      </c>
      <c r="I337">
        <v>343</v>
      </c>
      <c r="J337">
        <v>78</v>
      </c>
      <c r="K337">
        <v>265</v>
      </c>
      <c r="L337">
        <v>2688</v>
      </c>
      <c r="M337">
        <v>3032</v>
      </c>
      <c r="N337">
        <v>-344</v>
      </c>
      <c r="O337">
        <v>464</v>
      </c>
      <c r="P337">
        <v>216</v>
      </c>
      <c r="Q337">
        <v>248</v>
      </c>
      <c r="R337" s="2">
        <v>372</v>
      </c>
      <c r="S337" s="2">
        <v>94</v>
      </c>
      <c r="T337" s="2">
        <v>278</v>
      </c>
      <c r="U337" s="2">
        <v>2113</v>
      </c>
      <c r="V337" s="2">
        <v>2421</v>
      </c>
      <c r="W337" s="2">
        <v>-308</v>
      </c>
      <c r="X337" s="2">
        <v>767</v>
      </c>
      <c r="Y337" s="2">
        <v>175</v>
      </c>
      <c r="Z337" s="2">
        <v>592</v>
      </c>
    </row>
    <row r="338" spans="1:26" ht="15" customHeight="1" x14ac:dyDescent="0.2">
      <c r="A338" s="12" t="s">
        <v>2849</v>
      </c>
      <c r="B338" s="12" t="s">
        <v>60</v>
      </c>
      <c r="C338" s="12">
        <v>116</v>
      </c>
      <c r="D338" s="12" t="s">
        <v>405</v>
      </c>
      <c r="E338" s="12">
        <v>11602</v>
      </c>
      <c r="F338" s="12" t="s">
        <v>415</v>
      </c>
      <c r="G338" s="12">
        <v>116021628</v>
      </c>
      <c r="H338" s="12" t="s">
        <v>419</v>
      </c>
      <c r="I338">
        <v>205</v>
      </c>
      <c r="J338">
        <v>76</v>
      </c>
      <c r="K338">
        <v>129</v>
      </c>
      <c r="L338">
        <v>2082</v>
      </c>
      <c r="M338">
        <v>2330</v>
      </c>
      <c r="N338">
        <v>-248</v>
      </c>
      <c r="O338">
        <v>376</v>
      </c>
      <c r="P338">
        <v>204</v>
      </c>
      <c r="Q338">
        <v>172</v>
      </c>
      <c r="R338" s="2">
        <v>179</v>
      </c>
      <c r="S338" s="2">
        <v>75</v>
      </c>
      <c r="T338" s="2">
        <v>104</v>
      </c>
      <c r="U338" s="2">
        <v>1654</v>
      </c>
      <c r="V338" s="2">
        <v>1894</v>
      </c>
      <c r="W338" s="2">
        <v>-240</v>
      </c>
      <c r="X338" s="2">
        <v>623</v>
      </c>
      <c r="Y338" s="2">
        <v>178</v>
      </c>
      <c r="Z338" s="2">
        <v>445</v>
      </c>
    </row>
    <row r="339" spans="1:26" ht="15" customHeight="1" x14ac:dyDescent="0.2">
      <c r="A339" s="12" t="s">
        <v>2849</v>
      </c>
      <c r="B339" s="12" t="s">
        <v>60</v>
      </c>
      <c r="C339" s="12">
        <v>116</v>
      </c>
      <c r="D339" s="12" t="s">
        <v>405</v>
      </c>
      <c r="E339" s="12">
        <v>11602</v>
      </c>
      <c r="F339" s="12" t="s">
        <v>415</v>
      </c>
      <c r="G339" s="12">
        <v>116021629</v>
      </c>
      <c r="H339" s="12" t="s">
        <v>420</v>
      </c>
      <c r="I339">
        <v>402</v>
      </c>
      <c r="J339">
        <v>24</v>
      </c>
      <c r="K339">
        <v>378</v>
      </c>
      <c r="L339">
        <v>4656</v>
      </c>
      <c r="M339">
        <v>868</v>
      </c>
      <c r="N339">
        <v>3788</v>
      </c>
      <c r="O339">
        <v>97</v>
      </c>
      <c r="P339">
        <v>46</v>
      </c>
      <c r="Q339">
        <v>51</v>
      </c>
      <c r="R339" s="2">
        <v>422</v>
      </c>
      <c r="S339" s="2">
        <v>36</v>
      </c>
      <c r="T339" s="2">
        <v>386</v>
      </c>
      <c r="U339" s="2">
        <v>4111</v>
      </c>
      <c r="V339" s="2">
        <v>1010</v>
      </c>
      <c r="W339" s="2">
        <v>3101</v>
      </c>
      <c r="X339" s="2">
        <v>458</v>
      </c>
      <c r="Y339" s="2">
        <v>37</v>
      </c>
      <c r="Z339" s="2">
        <v>421</v>
      </c>
    </row>
    <row r="340" spans="1:26" ht="15" customHeight="1" x14ac:dyDescent="0.2">
      <c r="A340" s="12" t="s">
        <v>2849</v>
      </c>
      <c r="B340" s="12" t="s">
        <v>60</v>
      </c>
      <c r="C340" s="12">
        <v>116</v>
      </c>
      <c r="D340" s="12" t="s">
        <v>405</v>
      </c>
      <c r="E340" s="12">
        <v>11602</v>
      </c>
      <c r="F340" s="12" t="s">
        <v>415</v>
      </c>
      <c r="G340" s="12">
        <v>116021630</v>
      </c>
      <c r="H340" s="12" t="s">
        <v>421</v>
      </c>
      <c r="I340">
        <v>342</v>
      </c>
      <c r="J340">
        <v>49</v>
      </c>
      <c r="K340">
        <v>293</v>
      </c>
      <c r="L340">
        <v>2900</v>
      </c>
      <c r="M340">
        <v>1699</v>
      </c>
      <c r="N340">
        <v>1201</v>
      </c>
      <c r="O340">
        <v>114</v>
      </c>
      <c r="P340">
        <v>54</v>
      </c>
      <c r="Q340">
        <v>60</v>
      </c>
      <c r="R340" s="2">
        <v>341</v>
      </c>
      <c r="S340" s="2">
        <v>42</v>
      </c>
      <c r="T340" s="2">
        <v>299</v>
      </c>
      <c r="U340" s="2">
        <v>2848</v>
      </c>
      <c r="V340" s="2">
        <v>1716</v>
      </c>
      <c r="W340" s="2">
        <v>1132</v>
      </c>
      <c r="X340" s="2">
        <v>320</v>
      </c>
      <c r="Y340" s="2">
        <v>43</v>
      </c>
      <c r="Z340" s="2">
        <v>277</v>
      </c>
    </row>
    <row r="341" spans="1:26" ht="15" customHeight="1" x14ac:dyDescent="0.2">
      <c r="A341" s="12" t="s">
        <v>2849</v>
      </c>
      <c r="B341" s="12" t="s">
        <v>60</v>
      </c>
      <c r="C341" s="12">
        <v>116</v>
      </c>
      <c r="D341" s="12" t="s">
        <v>405</v>
      </c>
      <c r="E341" s="12">
        <v>11602</v>
      </c>
      <c r="F341" s="12" t="s">
        <v>415</v>
      </c>
      <c r="G341" s="12">
        <v>116021631</v>
      </c>
      <c r="H341" s="12" t="s">
        <v>422</v>
      </c>
      <c r="I341">
        <v>242</v>
      </c>
      <c r="J341">
        <v>11</v>
      </c>
      <c r="K341">
        <v>231</v>
      </c>
      <c r="L341">
        <v>1946</v>
      </c>
      <c r="M341">
        <v>842</v>
      </c>
      <c r="N341">
        <v>1104</v>
      </c>
      <c r="O341">
        <v>88</v>
      </c>
      <c r="P341">
        <v>41</v>
      </c>
      <c r="Q341">
        <v>47</v>
      </c>
      <c r="R341" s="2">
        <v>207</v>
      </c>
      <c r="S341" s="2">
        <v>21</v>
      </c>
      <c r="T341" s="2">
        <v>186</v>
      </c>
      <c r="U341" s="2">
        <v>1822</v>
      </c>
      <c r="V341" s="2">
        <v>950</v>
      </c>
      <c r="W341" s="2">
        <v>872</v>
      </c>
      <c r="X341" s="2">
        <v>241</v>
      </c>
      <c r="Y341" s="2">
        <v>33</v>
      </c>
      <c r="Z341" s="2">
        <v>208</v>
      </c>
    </row>
    <row r="342" spans="1:26" ht="15" customHeight="1" x14ac:dyDescent="0.2">
      <c r="A342" s="12" t="s">
        <v>2849</v>
      </c>
      <c r="B342" s="12" t="s">
        <v>60</v>
      </c>
      <c r="C342" s="12">
        <v>116</v>
      </c>
      <c r="D342" s="12" t="s">
        <v>405</v>
      </c>
      <c r="E342" s="12">
        <v>11602</v>
      </c>
      <c r="F342" s="12" t="s">
        <v>415</v>
      </c>
      <c r="G342" s="12">
        <v>116021632</v>
      </c>
      <c r="H342" s="12" t="s">
        <v>423</v>
      </c>
      <c r="I342">
        <v>530</v>
      </c>
      <c r="J342">
        <v>23</v>
      </c>
      <c r="K342">
        <v>507</v>
      </c>
      <c r="L342">
        <v>5993</v>
      </c>
      <c r="M342">
        <v>2351</v>
      </c>
      <c r="N342">
        <v>3642</v>
      </c>
      <c r="O342">
        <v>321</v>
      </c>
      <c r="P342">
        <v>151</v>
      </c>
      <c r="Q342">
        <v>170</v>
      </c>
      <c r="R342" s="2">
        <v>539</v>
      </c>
      <c r="S342" s="2">
        <v>37</v>
      </c>
      <c r="T342" s="2">
        <v>502</v>
      </c>
      <c r="U342" s="2">
        <v>4660</v>
      </c>
      <c r="V342" s="2">
        <v>2545</v>
      </c>
      <c r="W342" s="2">
        <v>2115</v>
      </c>
      <c r="X342" s="2">
        <v>1018</v>
      </c>
      <c r="Y342" s="2">
        <v>152</v>
      </c>
      <c r="Z342" s="2">
        <v>866</v>
      </c>
    </row>
    <row r="343" spans="1:26" ht="15" customHeight="1" x14ac:dyDescent="0.2">
      <c r="A343" s="12" t="s">
        <v>2849</v>
      </c>
      <c r="B343" s="12" t="s">
        <v>60</v>
      </c>
      <c r="C343" s="12">
        <v>116</v>
      </c>
      <c r="D343" s="12" t="s">
        <v>405</v>
      </c>
      <c r="E343" s="12">
        <v>11602</v>
      </c>
      <c r="F343" s="12" t="s">
        <v>415</v>
      </c>
      <c r="G343" s="12">
        <v>116021633</v>
      </c>
      <c r="H343" s="12" t="s">
        <v>424</v>
      </c>
      <c r="I343">
        <v>151</v>
      </c>
      <c r="J343">
        <v>35</v>
      </c>
      <c r="K343">
        <v>116</v>
      </c>
      <c r="L343">
        <v>1296</v>
      </c>
      <c r="M343">
        <v>1538</v>
      </c>
      <c r="N343">
        <v>-242</v>
      </c>
      <c r="O343">
        <v>202</v>
      </c>
      <c r="P343">
        <v>95</v>
      </c>
      <c r="Q343">
        <v>107</v>
      </c>
      <c r="R343" s="2">
        <v>112</v>
      </c>
      <c r="S343" s="2">
        <v>52</v>
      </c>
      <c r="T343" s="2">
        <v>60</v>
      </c>
      <c r="U343" s="2">
        <v>1007</v>
      </c>
      <c r="V343" s="2">
        <v>1240</v>
      </c>
      <c r="W343" s="2">
        <v>-233</v>
      </c>
      <c r="X343" s="2">
        <v>335</v>
      </c>
      <c r="Y343" s="2">
        <v>95</v>
      </c>
      <c r="Z343" s="2">
        <v>240</v>
      </c>
    </row>
    <row r="344" spans="1:26" ht="15" customHeight="1" x14ac:dyDescent="0.2">
      <c r="A344" s="12" t="s">
        <v>2849</v>
      </c>
      <c r="B344" s="12" t="s">
        <v>60</v>
      </c>
      <c r="C344" s="12">
        <v>116</v>
      </c>
      <c r="D344" s="12" t="s">
        <v>405</v>
      </c>
      <c r="E344" s="12">
        <v>11603</v>
      </c>
      <c r="F344" s="12" t="s">
        <v>425</v>
      </c>
      <c r="G344" s="12">
        <v>116031313</v>
      </c>
      <c r="H344" s="12" t="s">
        <v>426</v>
      </c>
      <c r="I344">
        <v>320</v>
      </c>
      <c r="J344">
        <v>127</v>
      </c>
      <c r="K344">
        <v>193</v>
      </c>
      <c r="L344">
        <v>2103</v>
      </c>
      <c r="M344">
        <v>2601</v>
      </c>
      <c r="N344">
        <v>-498</v>
      </c>
      <c r="O344">
        <v>193</v>
      </c>
      <c r="P344">
        <v>90</v>
      </c>
      <c r="Q344">
        <v>103</v>
      </c>
      <c r="R344" s="2">
        <v>354</v>
      </c>
      <c r="S344" s="2">
        <v>124</v>
      </c>
      <c r="T344" s="2">
        <v>230</v>
      </c>
      <c r="U344" s="2">
        <v>1786</v>
      </c>
      <c r="V344" s="2">
        <v>2122</v>
      </c>
      <c r="W344" s="2">
        <v>-336</v>
      </c>
      <c r="X344" s="2">
        <v>319</v>
      </c>
      <c r="Y344" s="2">
        <v>73</v>
      </c>
      <c r="Z344" s="2">
        <v>246</v>
      </c>
    </row>
    <row r="345" spans="1:26" ht="15" customHeight="1" x14ac:dyDescent="0.2">
      <c r="A345" s="12" t="s">
        <v>2849</v>
      </c>
      <c r="B345" s="12" t="s">
        <v>60</v>
      </c>
      <c r="C345" s="12">
        <v>116</v>
      </c>
      <c r="D345" s="12" t="s">
        <v>405</v>
      </c>
      <c r="E345" s="12">
        <v>11603</v>
      </c>
      <c r="F345" s="12" t="s">
        <v>425</v>
      </c>
      <c r="G345" s="12">
        <v>116031314</v>
      </c>
      <c r="H345" s="12" t="s">
        <v>427</v>
      </c>
      <c r="I345">
        <v>144</v>
      </c>
      <c r="J345">
        <v>62</v>
      </c>
      <c r="K345">
        <v>82</v>
      </c>
      <c r="L345">
        <v>913</v>
      </c>
      <c r="M345">
        <v>1075</v>
      </c>
      <c r="N345">
        <v>-162</v>
      </c>
      <c r="O345">
        <v>109</v>
      </c>
      <c r="P345">
        <v>52</v>
      </c>
      <c r="Q345">
        <v>57</v>
      </c>
      <c r="R345" s="2">
        <v>123</v>
      </c>
      <c r="S345" s="2">
        <v>44</v>
      </c>
      <c r="T345" s="2">
        <v>79</v>
      </c>
      <c r="U345" s="2">
        <v>645</v>
      </c>
      <c r="V345" s="2">
        <v>749</v>
      </c>
      <c r="W345" s="2">
        <v>-104</v>
      </c>
      <c r="X345" s="2">
        <v>180</v>
      </c>
      <c r="Y345" s="2">
        <v>41</v>
      </c>
      <c r="Z345" s="2">
        <v>139</v>
      </c>
    </row>
    <row r="346" spans="1:26" ht="15" customHeight="1" x14ac:dyDescent="0.2">
      <c r="A346" s="12" t="s">
        <v>2849</v>
      </c>
      <c r="B346" s="12" t="s">
        <v>60</v>
      </c>
      <c r="C346" s="12">
        <v>116</v>
      </c>
      <c r="D346" s="12" t="s">
        <v>405</v>
      </c>
      <c r="E346" s="12">
        <v>11603</v>
      </c>
      <c r="F346" s="12" t="s">
        <v>425</v>
      </c>
      <c r="G346" s="12">
        <v>116031315</v>
      </c>
      <c r="H346" s="12" t="s">
        <v>428</v>
      </c>
      <c r="I346">
        <v>269</v>
      </c>
      <c r="J346">
        <v>90</v>
      </c>
      <c r="K346">
        <v>179</v>
      </c>
      <c r="L346">
        <v>2005</v>
      </c>
      <c r="M346">
        <v>2540</v>
      </c>
      <c r="N346">
        <v>-535</v>
      </c>
      <c r="O346">
        <v>211</v>
      </c>
      <c r="P346">
        <v>98</v>
      </c>
      <c r="Q346">
        <v>113</v>
      </c>
      <c r="R346" s="2">
        <v>248</v>
      </c>
      <c r="S346" s="2">
        <v>90</v>
      </c>
      <c r="T346" s="2">
        <v>158</v>
      </c>
      <c r="U346" s="2">
        <v>1469</v>
      </c>
      <c r="V346" s="2">
        <v>1804</v>
      </c>
      <c r="W346" s="2">
        <v>-335</v>
      </c>
      <c r="X346" s="2">
        <v>348</v>
      </c>
      <c r="Y346" s="2">
        <v>80</v>
      </c>
      <c r="Z346" s="2">
        <v>268</v>
      </c>
    </row>
    <row r="347" spans="1:26" ht="15" customHeight="1" x14ac:dyDescent="0.2">
      <c r="A347" s="12" t="s">
        <v>2849</v>
      </c>
      <c r="B347" s="12" t="s">
        <v>60</v>
      </c>
      <c r="C347" s="12">
        <v>116</v>
      </c>
      <c r="D347" s="12" t="s">
        <v>405</v>
      </c>
      <c r="E347" s="12">
        <v>11603</v>
      </c>
      <c r="F347" s="12" t="s">
        <v>425</v>
      </c>
      <c r="G347" s="12">
        <v>116031316</v>
      </c>
      <c r="H347" s="12" t="s">
        <v>429</v>
      </c>
      <c r="I347">
        <v>358</v>
      </c>
      <c r="J347">
        <v>124</v>
      </c>
      <c r="K347">
        <v>234</v>
      </c>
      <c r="L347">
        <v>2696</v>
      </c>
      <c r="M347">
        <v>2994</v>
      </c>
      <c r="N347">
        <v>-298</v>
      </c>
      <c r="O347">
        <v>204</v>
      </c>
      <c r="P347">
        <v>95</v>
      </c>
      <c r="Q347">
        <v>109</v>
      </c>
      <c r="R347" s="2">
        <v>412</v>
      </c>
      <c r="S347" s="2">
        <v>130</v>
      </c>
      <c r="T347" s="2">
        <v>282</v>
      </c>
      <c r="U347" s="2">
        <v>2200</v>
      </c>
      <c r="V347" s="2">
        <v>2422</v>
      </c>
      <c r="W347" s="2">
        <v>-222</v>
      </c>
      <c r="X347" s="2">
        <v>338</v>
      </c>
      <c r="Y347" s="2">
        <v>77</v>
      </c>
      <c r="Z347" s="2">
        <v>261</v>
      </c>
    </row>
    <row r="348" spans="1:26" ht="15" customHeight="1" x14ac:dyDescent="0.2">
      <c r="A348" s="12" t="s">
        <v>2849</v>
      </c>
      <c r="B348" s="12" t="s">
        <v>60</v>
      </c>
      <c r="C348" s="12">
        <v>116</v>
      </c>
      <c r="D348" s="12" t="s">
        <v>405</v>
      </c>
      <c r="E348" s="12">
        <v>11603</v>
      </c>
      <c r="F348" s="12" t="s">
        <v>425</v>
      </c>
      <c r="G348" s="12">
        <v>116031317</v>
      </c>
      <c r="H348" s="12" t="s">
        <v>430</v>
      </c>
      <c r="I348">
        <v>363</v>
      </c>
      <c r="J348">
        <v>127</v>
      </c>
      <c r="K348">
        <v>236</v>
      </c>
      <c r="L348">
        <v>2678</v>
      </c>
      <c r="M348">
        <v>3180</v>
      </c>
      <c r="N348">
        <v>-502</v>
      </c>
      <c r="O348">
        <v>557</v>
      </c>
      <c r="P348">
        <v>260</v>
      </c>
      <c r="Q348">
        <v>297</v>
      </c>
      <c r="R348" s="2">
        <v>343</v>
      </c>
      <c r="S348" s="2">
        <v>124</v>
      </c>
      <c r="T348" s="2">
        <v>219</v>
      </c>
      <c r="U348" s="2">
        <v>2069</v>
      </c>
      <c r="V348" s="2">
        <v>2570</v>
      </c>
      <c r="W348" s="2">
        <v>-501</v>
      </c>
      <c r="X348" s="2">
        <v>970</v>
      </c>
      <c r="Y348" s="2">
        <v>210</v>
      </c>
      <c r="Z348" s="2">
        <v>760</v>
      </c>
    </row>
    <row r="349" spans="1:26" ht="15" customHeight="1" x14ac:dyDescent="0.2">
      <c r="A349" s="12" t="s">
        <v>2849</v>
      </c>
      <c r="B349" s="12" t="s">
        <v>60</v>
      </c>
      <c r="C349" s="12">
        <v>116</v>
      </c>
      <c r="D349" s="12" t="s">
        <v>405</v>
      </c>
      <c r="E349" s="12">
        <v>11603</v>
      </c>
      <c r="F349" s="12" t="s">
        <v>425</v>
      </c>
      <c r="G349" s="12">
        <v>116031318</v>
      </c>
      <c r="H349" s="12" t="s">
        <v>431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</row>
    <row r="350" spans="1:26" ht="15" customHeight="1" x14ac:dyDescent="0.2">
      <c r="A350" s="12" t="s">
        <v>2849</v>
      </c>
      <c r="B350" s="12" t="s">
        <v>60</v>
      </c>
      <c r="C350" s="12">
        <v>116</v>
      </c>
      <c r="D350" s="12" t="s">
        <v>405</v>
      </c>
      <c r="E350" s="12">
        <v>11603</v>
      </c>
      <c r="F350" s="12" t="s">
        <v>425</v>
      </c>
      <c r="G350" s="12">
        <v>116031319</v>
      </c>
      <c r="H350" s="12" t="s">
        <v>432</v>
      </c>
      <c r="I350">
        <v>280</v>
      </c>
      <c r="J350">
        <v>239</v>
      </c>
      <c r="K350">
        <v>41</v>
      </c>
      <c r="L350">
        <v>2190</v>
      </c>
      <c r="M350">
        <v>2564</v>
      </c>
      <c r="N350">
        <v>-374</v>
      </c>
      <c r="O350">
        <v>333</v>
      </c>
      <c r="P350">
        <v>157</v>
      </c>
      <c r="Q350">
        <v>176</v>
      </c>
      <c r="R350" s="2">
        <v>283</v>
      </c>
      <c r="S350" s="2">
        <v>239</v>
      </c>
      <c r="T350" s="2">
        <v>44</v>
      </c>
      <c r="U350" s="2">
        <v>1597</v>
      </c>
      <c r="V350" s="2">
        <v>1767</v>
      </c>
      <c r="W350" s="2">
        <v>-170</v>
      </c>
      <c r="X350" s="2">
        <v>552</v>
      </c>
      <c r="Y350" s="2">
        <v>126</v>
      </c>
      <c r="Z350" s="2">
        <v>426</v>
      </c>
    </row>
    <row r="351" spans="1:26" ht="15" customHeight="1" x14ac:dyDescent="0.2">
      <c r="A351" s="12" t="s">
        <v>2849</v>
      </c>
      <c r="B351" s="12" t="s">
        <v>60</v>
      </c>
      <c r="C351" s="12">
        <v>117</v>
      </c>
      <c r="D351" s="12" t="s">
        <v>433</v>
      </c>
      <c r="E351" s="12">
        <v>11701</v>
      </c>
      <c r="F351" s="12" t="s">
        <v>434</v>
      </c>
      <c r="G351" s="12">
        <v>117011320</v>
      </c>
      <c r="H351" s="12" t="s">
        <v>435</v>
      </c>
      <c r="I351">
        <v>16</v>
      </c>
      <c r="J351">
        <v>3</v>
      </c>
      <c r="K351">
        <v>13</v>
      </c>
      <c r="L351">
        <v>124</v>
      </c>
      <c r="M351">
        <v>57</v>
      </c>
      <c r="N351">
        <v>67</v>
      </c>
      <c r="O351">
        <v>9</v>
      </c>
      <c r="P351">
        <v>4</v>
      </c>
      <c r="Q351">
        <v>5</v>
      </c>
      <c r="R351" s="2">
        <v>9</v>
      </c>
      <c r="S351" s="2">
        <v>0</v>
      </c>
      <c r="T351" s="2">
        <v>9</v>
      </c>
      <c r="U351" s="2">
        <v>84</v>
      </c>
      <c r="V351" s="2">
        <v>71</v>
      </c>
      <c r="W351" s="2">
        <v>13</v>
      </c>
      <c r="X351" s="2">
        <v>16</v>
      </c>
      <c r="Y351" s="2">
        <v>6</v>
      </c>
      <c r="Z351" s="2">
        <v>10</v>
      </c>
    </row>
    <row r="352" spans="1:26" ht="15" customHeight="1" x14ac:dyDescent="0.2">
      <c r="A352" s="12" t="s">
        <v>2849</v>
      </c>
      <c r="B352" s="12" t="s">
        <v>60</v>
      </c>
      <c r="C352" s="12">
        <v>117</v>
      </c>
      <c r="D352" s="12" t="s">
        <v>433</v>
      </c>
      <c r="E352" s="12">
        <v>11701</v>
      </c>
      <c r="F352" s="12" t="s">
        <v>434</v>
      </c>
      <c r="G352" s="12">
        <v>117011321</v>
      </c>
      <c r="H352" s="12" t="s">
        <v>434</v>
      </c>
      <c r="I352">
        <v>211</v>
      </c>
      <c r="J352">
        <v>71</v>
      </c>
      <c r="K352">
        <v>140</v>
      </c>
      <c r="L352">
        <v>1508</v>
      </c>
      <c r="M352">
        <v>1522</v>
      </c>
      <c r="N352">
        <v>-14</v>
      </c>
      <c r="O352">
        <v>162</v>
      </c>
      <c r="P352">
        <v>76</v>
      </c>
      <c r="Q352">
        <v>86</v>
      </c>
      <c r="R352" s="2">
        <v>187</v>
      </c>
      <c r="S352" s="2">
        <v>72</v>
      </c>
      <c r="T352" s="2">
        <v>115</v>
      </c>
      <c r="U352" s="2">
        <v>1189</v>
      </c>
      <c r="V352" s="2">
        <v>1244</v>
      </c>
      <c r="W352" s="2">
        <v>-55</v>
      </c>
      <c r="X352" s="2">
        <v>269</v>
      </c>
      <c r="Y352" s="2">
        <v>61</v>
      </c>
      <c r="Z352" s="2">
        <v>208</v>
      </c>
    </row>
    <row r="353" spans="1:26" ht="15" customHeight="1" x14ac:dyDescent="0.2">
      <c r="A353" s="12" t="s">
        <v>2849</v>
      </c>
      <c r="B353" s="12" t="s">
        <v>60</v>
      </c>
      <c r="C353" s="12">
        <v>117</v>
      </c>
      <c r="D353" s="12" t="s">
        <v>433</v>
      </c>
      <c r="E353" s="12">
        <v>11701</v>
      </c>
      <c r="F353" s="12" t="s">
        <v>434</v>
      </c>
      <c r="G353" s="12">
        <v>117011323</v>
      </c>
      <c r="H353" s="12" t="s">
        <v>436</v>
      </c>
      <c r="I353">
        <v>248</v>
      </c>
      <c r="J353">
        <v>107</v>
      </c>
      <c r="K353">
        <v>141</v>
      </c>
      <c r="L353">
        <v>1835</v>
      </c>
      <c r="M353">
        <v>1598</v>
      </c>
      <c r="N353">
        <v>237</v>
      </c>
      <c r="O353">
        <v>338</v>
      </c>
      <c r="P353">
        <v>159</v>
      </c>
      <c r="Q353">
        <v>179</v>
      </c>
      <c r="R353" s="2">
        <v>213</v>
      </c>
      <c r="S353" s="2">
        <v>93</v>
      </c>
      <c r="T353" s="2">
        <v>120</v>
      </c>
      <c r="U353" s="2">
        <v>1313</v>
      </c>
      <c r="V353" s="2">
        <v>1488</v>
      </c>
      <c r="W353" s="2">
        <v>-175</v>
      </c>
      <c r="X353" s="2">
        <v>561</v>
      </c>
      <c r="Y353" s="2">
        <v>129</v>
      </c>
      <c r="Z353" s="2">
        <v>432</v>
      </c>
    </row>
    <row r="354" spans="1:26" ht="15" customHeight="1" x14ac:dyDescent="0.2">
      <c r="A354" s="12" t="s">
        <v>2849</v>
      </c>
      <c r="B354" s="12" t="s">
        <v>60</v>
      </c>
      <c r="C354" s="12">
        <v>117</v>
      </c>
      <c r="D354" s="12" t="s">
        <v>433</v>
      </c>
      <c r="E354" s="12">
        <v>11701</v>
      </c>
      <c r="F354" s="12" t="s">
        <v>434</v>
      </c>
      <c r="G354" s="12">
        <v>117011324</v>
      </c>
      <c r="H354" s="12" t="s">
        <v>437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</row>
    <row r="355" spans="1:26" ht="15" customHeight="1" x14ac:dyDescent="0.2">
      <c r="A355" s="12" t="s">
        <v>2849</v>
      </c>
      <c r="B355" s="12" t="s">
        <v>60</v>
      </c>
      <c r="C355" s="12">
        <v>117</v>
      </c>
      <c r="D355" s="12" t="s">
        <v>433</v>
      </c>
      <c r="E355" s="12">
        <v>11701</v>
      </c>
      <c r="F355" s="12" t="s">
        <v>434</v>
      </c>
      <c r="G355" s="12">
        <v>117011325</v>
      </c>
      <c r="H355" s="12" t="s">
        <v>438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</row>
    <row r="356" spans="1:26" ht="15" customHeight="1" x14ac:dyDescent="0.2">
      <c r="A356" s="12" t="s">
        <v>2849</v>
      </c>
      <c r="B356" s="12" t="s">
        <v>60</v>
      </c>
      <c r="C356" s="12">
        <v>117</v>
      </c>
      <c r="D356" s="12" t="s">
        <v>433</v>
      </c>
      <c r="E356" s="12">
        <v>11701</v>
      </c>
      <c r="F356" s="12" t="s">
        <v>434</v>
      </c>
      <c r="G356" s="12">
        <v>117011634</v>
      </c>
      <c r="H356" s="12" t="s">
        <v>439</v>
      </c>
      <c r="I356">
        <v>99</v>
      </c>
      <c r="J356">
        <v>63</v>
      </c>
      <c r="K356">
        <v>36</v>
      </c>
      <c r="L356">
        <v>712</v>
      </c>
      <c r="M356">
        <v>1067</v>
      </c>
      <c r="N356">
        <v>-355</v>
      </c>
      <c r="O356">
        <v>320</v>
      </c>
      <c r="P356">
        <v>151</v>
      </c>
      <c r="Q356">
        <v>169</v>
      </c>
      <c r="R356" s="2">
        <v>89</v>
      </c>
      <c r="S356" s="2">
        <v>66</v>
      </c>
      <c r="T356" s="2">
        <v>23</v>
      </c>
      <c r="U356" s="2">
        <v>608</v>
      </c>
      <c r="V356" s="2">
        <v>860</v>
      </c>
      <c r="W356" s="2">
        <v>-252</v>
      </c>
      <c r="X356" s="2">
        <v>530</v>
      </c>
      <c r="Y356" s="2">
        <v>121</v>
      </c>
      <c r="Z356" s="2">
        <v>409</v>
      </c>
    </row>
    <row r="357" spans="1:26" ht="15" customHeight="1" x14ac:dyDescent="0.2">
      <c r="A357" s="12" t="s">
        <v>2849</v>
      </c>
      <c r="B357" s="12" t="s">
        <v>60</v>
      </c>
      <c r="C357" s="12">
        <v>117</v>
      </c>
      <c r="D357" s="12" t="s">
        <v>433</v>
      </c>
      <c r="E357" s="12">
        <v>11701</v>
      </c>
      <c r="F357" s="12" t="s">
        <v>434</v>
      </c>
      <c r="G357" s="12">
        <v>117011635</v>
      </c>
      <c r="H357" s="12" t="s">
        <v>440</v>
      </c>
      <c r="I357">
        <v>314</v>
      </c>
      <c r="J357">
        <v>61</v>
      </c>
      <c r="K357">
        <v>253</v>
      </c>
      <c r="L357">
        <v>2290</v>
      </c>
      <c r="M357">
        <v>2056</v>
      </c>
      <c r="N357">
        <v>234</v>
      </c>
      <c r="O357">
        <v>856</v>
      </c>
      <c r="P357">
        <v>400</v>
      </c>
      <c r="Q357">
        <v>456</v>
      </c>
      <c r="R357" s="2">
        <v>263</v>
      </c>
      <c r="S357" s="2">
        <v>73</v>
      </c>
      <c r="T357" s="2">
        <v>190</v>
      </c>
      <c r="U357" s="2">
        <v>1464</v>
      </c>
      <c r="V357" s="2">
        <v>2335</v>
      </c>
      <c r="W357" s="2">
        <v>-871</v>
      </c>
      <c r="X357" s="2">
        <v>1417</v>
      </c>
      <c r="Y357" s="2">
        <v>486</v>
      </c>
      <c r="Z357" s="2">
        <v>931</v>
      </c>
    </row>
    <row r="358" spans="1:26" ht="15" customHeight="1" x14ac:dyDescent="0.2">
      <c r="A358" s="12" t="s">
        <v>2849</v>
      </c>
      <c r="B358" s="12" t="s">
        <v>60</v>
      </c>
      <c r="C358" s="12">
        <v>117</v>
      </c>
      <c r="D358" s="12" t="s">
        <v>433</v>
      </c>
      <c r="E358" s="12">
        <v>11702</v>
      </c>
      <c r="F358" s="12" t="s">
        <v>441</v>
      </c>
      <c r="G358" s="12">
        <v>117021327</v>
      </c>
      <c r="H358" s="12" t="s">
        <v>442</v>
      </c>
      <c r="I358">
        <v>230</v>
      </c>
      <c r="J358">
        <v>106</v>
      </c>
      <c r="K358">
        <v>124</v>
      </c>
      <c r="L358">
        <v>2569</v>
      </c>
      <c r="M358">
        <v>2976</v>
      </c>
      <c r="N358">
        <v>-407</v>
      </c>
      <c r="O358">
        <v>537</v>
      </c>
      <c r="P358">
        <v>331</v>
      </c>
      <c r="Q358">
        <v>206</v>
      </c>
      <c r="R358" s="2">
        <v>188</v>
      </c>
      <c r="S358" s="2">
        <v>109</v>
      </c>
      <c r="T358" s="2">
        <v>79</v>
      </c>
      <c r="U358" s="2">
        <v>2160</v>
      </c>
      <c r="V358" s="2">
        <v>2128</v>
      </c>
      <c r="W358" s="2">
        <v>32</v>
      </c>
      <c r="X358" s="2">
        <v>888</v>
      </c>
      <c r="Y358" s="2">
        <v>305</v>
      </c>
      <c r="Z358" s="2">
        <v>583</v>
      </c>
    </row>
    <row r="359" spans="1:26" ht="15" customHeight="1" x14ac:dyDescent="0.2">
      <c r="A359" s="12" t="s">
        <v>2849</v>
      </c>
      <c r="B359" s="12" t="s">
        <v>60</v>
      </c>
      <c r="C359" s="12">
        <v>117</v>
      </c>
      <c r="D359" s="12" t="s">
        <v>433</v>
      </c>
      <c r="E359" s="12">
        <v>11702</v>
      </c>
      <c r="F359" s="12" t="s">
        <v>441</v>
      </c>
      <c r="G359" s="12">
        <v>117021328</v>
      </c>
      <c r="H359" s="12" t="s">
        <v>443</v>
      </c>
      <c r="I359">
        <v>123</v>
      </c>
      <c r="J359">
        <v>42</v>
      </c>
      <c r="K359">
        <v>81</v>
      </c>
      <c r="L359">
        <v>990</v>
      </c>
      <c r="M359">
        <v>1125</v>
      </c>
      <c r="N359">
        <v>-135</v>
      </c>
      <c r="O359">
        <v>208</v>
      </c>
      <c r="P359">
        <v>97</v>
      </c>
      <c r="Q359">
        <v>111</v>
      </c>
      <c r="R359" s="2">
        <v>96</v>
      </c>
      <c r="S359" s="2">
        <v>32</v>
      </c>
      <c r="T359" s="2">
        <v>64</v>
      </c>
      <c r="U359" s="2">
        <v>769</v>
      </c>
      <c r="V359" s="2">
        <v>801</v>
      </c>
      <c r="W359" s="2">
        <v>-32</v>
      </c>
      <c r="X359" s="2">
        <v>344</v>
      </c>
      <c r="Y359" s="2">
        <v>98</v>
      </c>
      <c r="Z359" s="2">
        <v>246</v>
      </c>
    </row>
    <row r="360" spans="1:26" ht="15" customHeight="1" x14ac:dyDescent="0.2">
      <c r="A360" s="12" t="s">
        <v>2849</v>
      </c>
      <c r="B360" s="12" t="s">
        <v>60</v>
      </c>
      <c r="C360" s="12">
        <v>117</v>
      </c>
      <c r="D360" s="12" t="s">
        <v>433</v>
      </c>
      <c r="E360" s="12">
        <v>11702</v>
      </c>
      <c r="F360" s="12" t="s">
        <v>441</v>
      </c>
      <c r="G360" s="12">
        <v>117021636</v>
      </c>
      <c r="H360" s="12" t="s">
        <v>444</v>
      </c>
      <c r="I360">
        <v>172</v>
      </c>
      <c r="J360">
        <v>89</v>
      </c>
      <c r="K360">
        <v>83</v>
      </c>
      <c r="L360">
        <v>1412</v>
      </c>
      <c r="M360">
        <v>1663</v>
      </c>
      <c r="N360">
        <v>-251</v>
      </c>
      <c r="O360">
        <v>269</v>
      </c>
      <c r="P360">
        <v>147</v>
      </c>
      <c r="Q360">
        <v>122</v>
      </c>
      <c r="R360" s="2">
        <v>144</v>
      </c>
      <c r="S360" s="2">
        <v>81</v>
      </c>
      <c r="T360" s="2">
        <v>63</v>
      </c>
      <c r="U360" s="2">
        <v>1054</v>
      </c>
      <c r="V360" s="2">
        <v>1192</v>
      </c>
      <c r="W360" s="2">
        <v>-138</v>
      </c>
      <c r="X360" s="2">
        <v>445</v>
      </c>
      <c r="Y360" s="2">
        <v>127</v>
      </c>
      <c r="Z360" s="2">
        <v>318</v>
      </c>
    </row>
    <row r="361" spans="1:26" ht="15" customHeight="1" x14ac:dyDescent="0.2">
      <c r="A361" s="12" t="s">
        <v>2849</v>
      </c>
      <c r="B361" s="12" t="s">
        <v>60</v>
      </c>
      <c r="C361" s="12">
        <v>117</v>
      </c>
      <c r="D361" s="12" t="s">
        <v>433</v>
      </c>
      <c r="E361" s="12">
        <v>11702</v>
      </c>
      <c r="F361" s="12" t="s">
        <v>441</v>
      </c>
      <c r="G361" s="12">
        <v>117021637</v>
      </c>
      <c r="H361" s="12" t="s">
        <v>445</v>
      </c>
      <c r="I361">
        <v>176</v>
      </c>
      <c r="J361">
        <v>107</v>
      </c>
      <c r="K361">
        <v>69</v>
      </c>
      <c r="L361">
        <v>1665</v>
      </c>
      <c r="M361">
        <v>2103</v>
      </c>
      <c r="N361">
        <v>-438</v>
      </c>
      <c r="O361">
        <v>403</v>
      </c>
      <c r="P361">
        <v>188</v>
      </c>
      <c r="Q361">
        <v>215</v>
      </c>
      <c r="R361" s="2">
        <v>139</v>
      </c>
      <c r="S361" s="2">
        <v>112</v>
      </c>
      <c r="T361" s="2">
        <v>27</v>
      </c>
      <c r="U361" s="2">
        <v>1328</v>
      </c>
      <c r="V361" s="2">
        <v>1625</v>
      </c>
      <c r="W361" s="2">
        <v>-297</v>
      </c>
      <c r="X361" s="2">
        <v>666</v>
      </c>
      <c r="Y361" s="2">
        <v>190</v>
      </c>
      <c r="Z361" s="2">
        <v>476</v>
      </c>
    </row>
    <row r="362" spans="1:26" ht="15" customHeight="1" x14ac:dyDescent="0.2">
      <c r="A362" s="12" t="s">
        <v>2849</v>
      </c>
      <c r="B362" s="12" t="s">
        <v>60</v>
      </c>
      <c r="C362" s="12">
        <v>117</v>
      </c>
      <c r="D362" s="12" t="s">
        <v>433</v>
      </c>
      <c r="E362" s="12">
        <v>11703</v>
      </c>
      <c r="F362" s="12" t="s">
        <v>446</v>
      </c>
      <c r="G362" s="12">
        <v>117031329</v>
      </c>
      <c r="H362" s="12" t="s">
        <v>447</v>
      </c>
      <c r="I362">
        <v>73</v>
      </c>
      <c r="J362">
        <v>47</v>
      </c>
      <c r="K362">
        <v>26</v>
      </c>
      <c r="L362">
        <v>1572</v>
      </c>
      <c r="M362">
        <v>1966</v>
      </c>
      <c r="N362">
        <v>-394</v>
      </c>
      <c r="O362">
        <v>703</v>
      </c>
      <c r="P362">
        <v>487</v>
      </c>
      <c r="Q362">
        <v>216</v>
      </c>
      <c r="R362" s="2">
        <v>61</v>
      </c>
      <c r="S362" s="2">
        <v>59</v>
      </c>
      <c r="T362" s="2">
        <v>2</v>
      </c>
      <c r="U362" s="2">
        <v>1085</v>
      </c>
      <c r="V362" s="2">
        <v>1284</v>
      </c>
      <c r="W362" s="2">
        <v>-199</v>
      </c>
      <c r="X362" s="2">
        <v>1163</v>
      </c>
      <c r="Y362" s="2">
        <v>466</v>
      </c>
      <c r="Z362" s="2">
        <v>697</v>
      </c>
    </row>
    <row r="363" spans="1:26" ht="15" customHeight="1" x14ac:dyDescent="0.2">
      <c r="A363" s="12" t="s">
        <v>2849</v>
      </c>
      <c r="B363" s="12" t="s">
        <v>60</v>
      </c>
      <c r="C363" s="12">
        <v>117</v>
      </c>
      <c r="D363" s="12" t="s">
        <v>433</v>
      </c>
      <c r="E363" s="12">
        <v>11703</v>
      </c>
      <c r="F363" s="12" t="s">
        <v>446</v>
      </c>
      <c r="G363" s="12">
        <v>117031330</v>
      </c>
      <c r="H363" s="12" t="s">
        <v>448</v>
      </c>
      <c r="I363">
        <v>312</v>
      </c>
      <c r="J363">
        <v>51</v>
      </c>
      <c r="K363">
        <v>261</v>
      </c>
      <c r="L363">
        <v>2942</v>
      </c>
      <c r="M363">
        <v>2812</v>
      </c>
      <c r="N363">
        <v>130</v>
      </c>
      <c r="O363">
        <v>694</v>
      </c>
      <c r="P363">
        <v>481</v>
      </c>
      <c r="Q363">
        <v>213</v>
      </c>
      <c r="R363" s="2">
        <v>265</v>
      </c>
      <c r="S363" s="2">
        <v>46</v>
      </c>
      <c r="T363" s="2">
        <v>219</v>
      </c>
      <c r="U363" s="2">
        <v>2181</v>
      </c>
      <c r="V363" s="2">
        <v>2406</v>
      </c>
      <c r="W363" s="2">
        <v>-225</v>
      </c>
      <c r="X363" s="2">
        <v>1148</v>
      </c>
      <c r="Y363" s="2">
        <v>459</v>
      </c>
      <c r="Z363" s="2">
        <v>689</v>
      </c>
    </row>
    <row r="364" spans="1:26" ht="15" customHeight="1" x14ac:dyDescent="0.2">
      <c r="A364" s="12" t="s">
        <v>2849</v>
      </c>
      <c r="B364" s="12" t="s">
        <v>60</v>
      </c>
      <c r="C364" s="12">
        <v>117</v>
      </c>
      <c r="D364" s="12" t="s">
        <v>433</v>
      </c>
      <c r="E364" s="12">
        <v>11703</v>
      </c>
      <c r="F364" s="12" t="s">
        <v>446</v>
      </c>
      <c r="G364" s="12">
        <v>117031331</v>
      </c>
      <c r="H364" s="12" t="s">
        <v>449</v>
      </c>
      <c r="I364">
        <v>216</v>
      </c>
      <c r="J364">
        <v>76</v>
      </c>
      <c r="K364">
        <v>140</v>
      </c>
      <c r="L364">
        <v>2553</v>
      </c>
      <c r="M364">
        <v>2908</v>
      </c>
      <c r="N364">
        <v>-355</v>
      </c>
      <c r="O364">
        <v>1170</v>
      </c>
      <c r="P364">
        <v>810</v>
      </c>
      <c r="Q364">
        <v>360</v>
      </c>
      <c r="R364" s="2">
        <v>181</v>
      </c>
      <c r="S364" s="2">
        <v>93</v>
      </c>
      <c r="T364" s="2">
        <v>88</v>
      </c>
      <c r="U364" s="2">
        <v>1968</v>
      </c>
      <c r="V364" s="2">
        <v>2405</v>
      </c>
      <c r="W364" s="2">
        <v>-437</v>
      </c>
      <c r="X364" s="2">
        <v>1989</v>
      </c>
      <c r="Y364" s="2">
        <v>774</v>
      </c>
      <c r="Z364" s="2">
        <v>1215</v>
      </c>
    </row>
    <row r="365" spans="1:26" ht="15" customHeight="1" x14ac:dyDescent="0.2">
      <c r="A365" s="12" t="s">
        <v>2849</v>
      </c>
      <c r="B365" s="12" t="s">
        <v>60</v>
      </c>
      <c r="C365" s="12">
        <v>117</v>
      </c>
      <c r="D365" s="12" t="s">
        <v>433</v>
      </c>
      <c r="E365" s="12">
        <v>11703</v>
      </c>
      <c r="F365" s="12" t="s">
        <v>446</v>
      </c>
      <c r="G365" s="12">
        <v>117031333</v>
      </c>
      <c r="H365" s="12" t="s">
        <v>450</v>
      </c>
      <c r="I365">
        <v>129</v>
      </c>
      <c r="J365">
        <v>135</v>
      </c>
      <c r="K365">
        <v>-6</v>
      </c>
      <c r="L365">
        <v>2578</v>
      </c>
      <c r="M365">
        <v>3094</v>
      </c>
      <c r="N365">
        <v>-516</v>
      </c>
      <c r="O365">
        <v>1118</v>
      </c>
      <c r="P365">
        <v>774</v>
      </c>
      <c r="Q365">
        <v>344</v>
      </c>
      <c r="R365" s="2">
        <v>104</v>
      </c>
      <c r="S365" s="2">
        <v>160</v>
      </c>
      <c r="T365" s="2">
        <v>-56</v>
      </c>
      <c r="U365" s="2">
        <v>1987</v>
      </c>
      <c r="V365" s="2">
        <v>2234</v>
      </c>
      <c r="W365" s="2">
        <v>-247</v>
      </c>
      <c r="X365" s="2">
        <v>1851</v>
      </c>
      <c r="Y365" s="2">
        <v>739</v>
      </c>
      <c r="Z365" s="2">
        <v>1112</v>
      </c>
    </row>
    <row r="366" spans="1:26" ht="15" customHeight="1" x14ac:dyDescent="0.2">
      <c r="A366" s="12" t="s">
        <v>2849</v>
      </c>
      <c r="B366" s="12" t="s">
        <v>60</v>
      </c>
      <c r="C366" s="12">
        <v>117</v>
      </c>
      <c r="D366" s="12" t="s">
        <v>433</v>
      </c>
      <c r="E366" s="12">
        <v>11703</v>
      </c>
      <c r="F366" s="12" t="s">
        <v>446</v>
      </c>
      <c r="G366" s="12">
        <v>117031336</v>
      </c>
      <c r="H366" s="12" t="s">
        <v>451</v>
      </c>
      <c r="I366">
        <v>120</v>
      </c>
      <c r="J366">
        <v>108</v>
      </c>
      <c r="K366">
        <v>12</v>
      </c>
      <c r="L366">
        <v>2367</v>
      </c>
      <c r="M366">
        <v>2917</v>
      </c>
      <c r="N366">
        <v>-550</v>
      </c>
      <c r="O366">
        <v>1155</v>
      </c>
      <c r="P366">
        <v>714</v>
      </c>
      <c r="Q366">
        <v>441</v>
      </c>
      <c r="R366" s="2">
        <v>107</v>
      </c>
      <c r="S366" s="2">
        <v>107</v>
      </c>
      <c r="T366" s="2">
        <v>0</v>
      </c>
      <c r="U366" s="2">
        <v>1760</v>
      </c>
      <c r="V366" s="2">
        <v>2124</v>
      </c>
      <c r="W366" s="2">
        <v>-364</v>
      </c>
      <c r="X366" s="2">
        <v>1947</v>
      </c>
      <c r="Y366" s="2">
        <v>765</v>
      </c>
      <c r="Z366" s="2">
        <v>1182</v>
      </c>
    </row>
    <row r="367" spans="1:26" ht="15" customHeight="1" x14ac:dyDescent="0.2">
      <c r="A367" s="12" t="s">
        <v>2849</v>
      </c>
      <c r="B367" s="12" t="s">
        <v>60</v>
      </c>
      <c r="C367" s="12">
        <v>117</v>
      </c>
      <c r="D367" s="12" t="s">
        <v>433</v>
      </c>
      <c r="E367" s="12">
        <v>11703</v>
      </c>
      <c r="F367" s="12" t="s">
        <v>446</v>
      </c>
      <c r="G367" s="12">
        <v>117031638</v>
      </c>
      <c r="H367" s="12" t="s">
        <v>452</v>
      </c>
      <c r="I367">
        <v>69</v>
      </c>
      <c r="J367">
        <v>20</v>
      </c>
      <c r="K367">
        <v>49</v>
      </c>
      <c r="L367">
        <v>1772</v>
      </c>
      <c r="M367">
        <v>2138</v>
      </c>
      <c r="N367">
        <v>-366</v>
      </c>
      <c r="O367">
        <v>1102</v>
      </c>
      <c r="P367">
        <v>763</v>
      </c>
      <c r="Q367">
        <v>339</v>
      </c>
      <c r="R367" s="2">
        <v>64</v>
      </c>
      <c r="S367" s="2">
        <v>16</v>
      </c>
      <c r="T367" s="2">
        <v>48</v>
      </c>
      <c r="U367" s="2">
        <v>1380</v>
      </c>
      <c r="V367" s="2">
        <v>1633</v>
      </c>
      <c r="W367" s="2">
        <v>-253</v>
      </c>
      <c r="X367" s="2">
        <v>1896</v>
      </c>
      <c r="Y367" s="2">
        <v>729</v>
      </c>
      <c r="Z367" s="2">
        <v>1167</v>
      </c>
    </row>
    <row r="368" spans="1:26" ht="15" customHeight="1" x14ac:dyDescent="0.2">
      <c r="A368" s="12" t="s">
        <v>2849</v>
      </c>
      <c r="B368" s="12" t="s">
        <v>60</v>
      </c>
      <c r="C368" s="12">
        <v>117</v>
      </c>
      <c r="D368" s="12" t="s">
        <v>433</v>
      </c>
      <c r="E368" s="12">
        <v>11703</v>
      </c>
      <c r="F368" s="12" t="s">
        <v>446</v>
      </c>
      <c r="G368" s="12">
        <v>117031639</v>
      </c>
      <c r="H368" s="12" t="s">
        <v>453</v>
      </c>
      <c r="I368">
        <v>54</v>
      </c>
      <c r="J368">
        <v>10</v>
      </c>
      <c r="K368">
        <v>44</v>
      </c>
      <c r="L368">
        <v>1036</v>
      </c>
      <c r="M368">
        <v>1108</v>
      </c>
      <c r="N368">
        <v>-72</v>
      </c>
      <c r="O368">
        <v>1276</v>
      </c>
      <c r="P368">
        <v>979</v>
      </c>
      <c r="Q368">
        <v>297</v>
      </c>
      <c r="R368" s="2">
        <v>47</v>
      </c>
      <c r="S368" s="2">
        <v>12</v>
      </c>
      <c r="T368" s="2">
        <v>35</v>
      </c>
      <c r="U368" s="2">
        <v>644</v>
      </c>
      <c r="V368" s="2">
        <v>976</v>
      </c>
      <c r="W368" s="2">
        <v>-332</v>
      </c>
      <c r="X368" s="2">
        <v>2292</v>
      </c>
      <c r="Y368" s="2">
        <v>965</v>
      </c>
      <c r="Z368" s="2">
        <v>1327</v>
      </c>
    </row>
    <row r="369" spans="1:26" ht="15" customHeight="1" x14ac:dyDescent="0.2">
      <c r="A369" s="12" t="s">
        <v>2849</v>
      </c>
      <c r="B369" s="12" t="s">
        <v>60</v>
      </c>
      <c r="C369" s="12">
        <v>117</v>
      </c>
      <c r="D369" s="12" t="s">
        <v>433</v>
      </c>
      <c r="E369" s="12">
        <v>11703</v>
      </c>
      <c r="F369" s="12" t="s">
        <v>446</v>
      </c>
      <c r="G369" s="12">
        <v>117031640</v>
      </c>
      <c r="H369" s="12" t="s">
        <v>454</v>
      </c>
      <c r="I369">
        <v>130</v>
      </c>
      <c r="J369">
        <v>48</v>
      </c>
      <c r="K369">
        <v>82</v>
      </c>
      <c r="L369">
        <v>2118</v>
      </c>
      <c r="M369">
        <v>2415</v>
      </c>
      <c r="N369">
        <v>-297</v>
      </c>
      <c r="O369">
        <v>685</v>
      </c>
      <c r="P369">
        <v>474</v>
      </c>
      <c r="Q369">
        <v>211</v>
      </c>
      <c r="R369" s="2">
        <v>119</v>
      </c>
      <c r="S369" s="2">
        <v>54</v>
      </c>
      <c r="T369" s="2">
        <v>65</v>
      </c>
      <c r="U369" s="2">
        <v>1707</v>
      </c>
      <c r="V369" s="2">
        <v>1951</v>
      </c>
      <c r="W369" s="2">
        <v>-244</v>
      </c>
      <c r="X369" s="2">
        <v>1169</v>
      </c>
      <c r="Y369" s="2">
        <v>453</v>
      </c>
      <c r="Z369" s="2">
        <v>716</v>
      </c>
    </row>
    <row r="370" spans="1:26" ht="15" customHeight="1" x14ac:dyDescent="0.2">
      <c r="A370" s="12" t="s">
        <v>2849</v>
      </c>
      <c r="B370" s="12" t="s">
        <v>60</v>
      </c>
      <c r="C370" s="12">
        <v>117</v>
      </c>
      <c r="D370" s="12" t="s">
        <v>433</v>
      </c>
      <c r="E370" s="12">
        <v>11703</v>
      </c>
      <c r="F370" s="12" t="s">
        <v>446</v>
      </c>
      <c r="G370" s="12">
        <v>117031641</v>
      </c>
      <c r="H370" s="12" t="s">
        <v>455</v>
      </c>
      <c r="I370">
        <v>156</v>
      </c>
      <c r="J370">
        <v>30</v>
      </c>
      <c r="K370">
        <v>126</v>
      </c>
      <c r="L370">
        <v>1324</v>
      </c>
      <c r="M370">
        <v>1696</v>
      </c>
      <c r="N370">
        <v>-372</v>
      </c>
      <c r="O370">
        <v>1146</v>
      </c>
      <c r="P370">
        <v>708</v>
      </c>
      <c r="Q370">
        <v>438</v>
      </c>
      <c r="R370" s="2">
        <v>115</v>
      </c>
      <c r="S370" s="2">
        <v>35</v>
      </c>
      <c r="T370" s="2">
        <v>80</v>
      </c>
      <c r="U370" s="2">
        <v>973</v>
      </c>
      <c r="V370" s="2">
        <v>1523</v>
      </c>
      <c r="W370" s="2">
        <v>-550</v>
      </c>
      <c r="X370" s="2">
        <v>1986</v>
      </c>
      <c r="Y370" s="2">
        <v>758</v>
      </c>
      <c r="Z370" s="2">
        <v>1228</v>
      </c>
    </row>
    <row r="371" spans="1:26" ht="15" customHeight="1" x14ac:dyDescent="0.2">
      <c r="A371" s="12" t="s">
        <v>2849</v>
      </c>
      <c r="B371" s="12" t="s">
        <v>60</v>
      </c>
      <c r="C371" s="12">
        <v>117</v>
      </c>
      <c r="D371" s="12" t="s">
        <v>433</v>
      </c>
      <c r="E371" s="12">
        <v>11703</v>
      </c>
      <c r="F371" s="12" t="s">
        <v>446</v>
      </c>
      <c r="G371" s="12">
        <v>117031642</v>
      </c>
      <c r="H371" s="12" t="s">
        <v>456</v>
      </c>
      <c r="I371">
        <v>141</v>
      </c>
      <c r="J371">
        <v>97</v>
      </c>
      <c r="K371">
        <v>44</v>
      </c>
      <c r="L371">
        <v>1805</v>
      </c>
      <c r="M371">
        <v>1953</v>
      </c>
      <c r="N371">
        <v>-148</v>
      </c>
      <c r="O371">
        <v>786</v>
      </c>
      <c r="P371">
        <v>426</v>
      </c>
      <c r="Q371">
        <v>360</v>
      </c>
      <c r="R371" s="2">
        <v>129</v>
      </c>
      <c r="S371" s="2">
        <v>62</v>
      </c>
      <c r="T371" s="2">
        <v>67</v>
      </c>
      <c r="U371" s="2">
        <v>1519</v>
      </c>
      <c r="V371" s="2">
        <v>1657</v>
      </c>
      <c r="W371" s="2">
        <v>-138</v>
      </c>
      <c r="X371" s="2">
        <v>1342</v>
      </c>
      <c r="Y371" s="2">
        <v>371</v>
      </c>
      <c r="Z371" s="2">
        <v>971</v>
      </c>
    </row>
    <row r="372" spans="1:26" ht="15" customHeight="1" x14ac:dyDescent="0.2">
      <c r="A372" s="12" t="s">
        <v>2849</v>
      </c>
      <c r="B372" s="12" t="s">
        <v>60</v>
      </c>
      <c r="C372" s="12">
        <v>117</v>
      </c>
      <c r="D372" s="12" t="s">
        <v>433</v>
      </c>
      <c r="E372" s="12">
        <v>11703</v>
      </c>
      <c r="F372" s="12" t="s">
        <v>446</v>
      </c>
      <c r="G372" s="12">
        <v>117031643</v>
      </c>
      <c r="H372" s="12" t="s">
        <v>457</v>
      </c>
      <c r="I372">
        <v>200</v>
      </c>
      <c r="J372">
        <v>36</v>
      </c>
      <c r="K372">
        <v>164</v>
      </c>
      <c r="L372">
        <v>1393</v>
      </c>
      <c r="M372">
        <v>1245</v>
      </c>
      <c r="N372">
        <v>148</v>
      </c>
      <c r="O372">
        <v>471</v>
      </c>
      <c r="P372">
        <v>255</v>
      </c>
      <c r="Q372">
        <v>216</v>
      </c>
      <c r="R372" s="2">
        <v>182</v>
      </c>
      <c r="S372" s="2">
        <v>24</v>
      </c>
      <c r="T372" s="2">
        <v>158</v>
      </c>
      <c r="U372" s="2">
        <v>1141</v>
      </c>
      <c r="V372" s="2">
        <v>1595</v>
      </c>
      <c r="W372" s="2">
        <v>-454</v>
      </c>
      <c r="X372" s="2">
        <v>981</v>
      </c>
      <c r="Y372" s="2">
        <v>267</v>
      </c>
      <c r="Z372" s="2">
        <v>714</v>
      </c>
    </row>
    <row r="373" spans="1:26" ht="15" customHeight="1" x14ac:dyDescent="0.2">
      <c r="A373" s="12" t="s">
        <v>2849</v>
      </c>
      <c r="B373" s="12" t="s">
        <v>60</v>
      </c>
      <c r="C373" s="12">
        <v>117</v>
      </c>
      <c r="D373" s="12" t="s">
        <v>433</v>
      </c>
      <c r="E373" s="12">
        <v>11703</v>
      </c>
      <c r="F373" s="12" t="s">
        <v>446</v>
      </c>
      <c r="G373" s="12">
        <v>117031644</v>
      </c>
      <c r="H373" s="12" t="s">
        <v>458</v>
      </c>
      <c r="I373">
        <v>64</v>
      </c>
      <c r="J373">
        <v>21</v>
      </c>
      <c r="K373">
        <v>43</v>
      </c>
      <c r="L373">
        <v>1482</v>
      </c>
      <c r="M373">
        <v>1786</v>
      </c>
      <c r="N373">
        <v>-304</v>
      </c>
      <c r="O373">
        <v>856</v>
      </c>
      <c r="P373">
        <v>593</v>
      </c>
      <c r="Q373">
        <v>263</v>
      </c>
      <c r="R373" s="2">
        <v>67</v>
      </c>
      <c r="S373" s="2">
        <v>30</v>
      </c>
      <c r="T373" s="2">
        <v>37</v>
      </c>
      <c r="U373" s="2">
        <v>866</v>
      </c>
      <c r="V373" s="2">
        <v>1206</v>
      </c>
      <c r="W373" s="2">
        <v>-340</v>
      </c>
      <c r="X373" s="2">
        <v>1417</v>
      </c>
      <c r="Y373" s="2">
        <v>566</v>
      </c>
      <c r="Z373" s="2">
        <v>851</v>
      </c>
    </row>
    <row r="374" spans="1:26" ht="15" customHeight="1" x14ac:dyDescent="0.2">
      <c r="A374" s="12" t="s">
        <v>2849</v>
      </c>
      <c r="B374" s="12" t="s">
        <v>60</v>
      </c>
      <c r="C374" s="12">
        <v>117</v>
      </c>
      <c r="D374" s="12" t="s">
        <v>433</v>
      </c>
      <c r="E374" s="12">
        <v>11703</v>
      </c>
      <c r="F374" s="12" t="s">
        <v>446</v>
      </c>
      <c r="G374" s="12">
        <v>117031645</v>
      </c>
      <c r="H374" s="12" t="s">
        <v>459</v>
      </c>
      <c r="I374">
        <v>152</v>
      </c>
      <c r="J374">
        <v>23</v>
      </c>
      <c r="K374">
        <v>129</v>
      </c>
      <c r="L374">
        <v>1632</v>
      </c>
      <c r="M374">
        <v>2040</v>
      </c>
      <c r="N374">
        <v>-408</v>
      </c>
      <c r="O374">
        <v>2745</v>
      </c>
      <c r="P374">
        <v>1696</v>
      </c>
      <c r="Q374">
        <v>1049</v>
      </c>
      <c r="R374" s="2">
        <v>141</v>
      </c>
      <c r="S374" s="2">
        <v>22</v>
      </c>
      <c r="T374" s="2">
        <v>119</v>
      </c>
      <c r="U374" s="2">
        <v>1051</v>
      </c>
      <c r="V374" s="2">
        <v>2246</v>
      </c>
      <c r="W374" s="2">
        <v>-1195</v>
      </c>
      <c r="X374" s="2">
        <v>4210</v>
      </c>
      <c r="Y374" s="2">
        <v>1557</v>
      </c>
      <c r="Z374" s="2">
        <v>2653</v>
      </c>
    </row>
    <row r="375" spans="1:26" ht="15" customHeight="1" x14ac:dyDescent="0.2">
      <c r="A375" s="12" t="s">
        <v>2849</v>
      </c>
      <c r="B375" s="12" t="s">
        <v>60</v>
      </c>
      <c r="C375" s="12">
        <v>117</v>
      </c>
      <c r="D375" s="12" t="s">
        <v>433</v>
      </c>
      <c r="E375" s="12">
        <v>11703</v>
      </c>
      <c r="F375" s="12" t="s">
        <v>446</v>
      </c>
      <c r="G375" s="12">
        <v>117031646</v>
      </c>
      <c r="H375" s="12" t="s">
        <v>460</v>
      </c>
      <c r="I375">
        <v>60</v>
      </c>
      <c r="J375">
        <v>11</v>
      </c>
      <c r="K375">
        <v>49</v>
      </c>
      <c r="L375">
        <v>805</v>
      </c>
      <c r="M375">
        <v>1192</v>
      </c>
      <c r="N375">
        <v>-387</v>
      </c>
      <c r="O375">
        <v>1609</v>
      </c>
      <c r="P375">
        <v>993</v>
      </c>
      <c r="Q375">
        <v>616</v>
      </c>
      <c r="R375" s="2">
        <v>44</v>
      </c>
      <c r="S375" s="2">
        <v>9</v>
      </c>
      <c r="T375" s="2">
        <v>35</v>
      </c>
      <c r="U375" s="2">
        <v>677</v>
      </c>
      <c r="V375" s="2">
        <v>1036</v>
      </c>
      <c r="W375" s="2">
        <v>-359</v>
      </c>
      <c r="X375" s="2">
        <v>2886</v>
      </c>
      <c r="Y375" s="2">
        <v>1064</v>
      </c>
      <c r="Z375" s="2">
        <v>1822</v>
      </c>
    </row>
    <row r="376" spans="1:26" ht="15" customHeight="1" x14ac:dyDescent="0.2">
      <c r="A376" s="12" t="s">
        <v>2849</v>
      </c>
      <c r="B376" s="12" t="s">
        <v>60</v>
      </c>
      <c r="C376" s="12">
        <v>117</v>
      </c>
      <c r="D376" s="12" t="s">
        <v>433</v>
      </c>
      <c r="E376" s="12">
        <v>11703</v>
      </c>
      <c r="F376" s="12" t="s">
        <v>446</v>
      </c>
      <c r="G376" s="12">
        <v>117031647</v>
      </c>
      <c r="H376" s="12" t="s">
        <v>461</v>
      </c>
      <c r="I376">
        <v>216</v>
      </c>
      <c r="J376">
        <v>96</v>
      </c>
      <c r="K376">
        <v>120</v>
      </c>
      <c r="L376">
        <v>1757</v>
      </c>
      <c r="M376">
        <v>1991</v>
      </c>
      <c r="N376">
        <v>-234</v>
      </c>
      <c r="O376">
        <v>1137</v>
      </c>
      <c r="P376">
        <v>618</v>
      </c>
      <c r="Q376">
        <v>519</v>
      </c>
      <c r="R376" s="2">
        <v>188</v>
      </c>
      <c r="S376" s="2">
        <v>105</v>
      </c>
      <c r="T376" s="2">
        <v>83</v>
      </c>
      <c r="U376" s="2">
        <v>1400</v>
      </c>
      <c r="V376" s="2">
        <v>2082</v>
      </c>
      <c r="W376" s="2">
        <v>-682</v>
      </c>
      <c r="X376" s="2">
        <v>1968</v>
      </c>
      <c r="Y376" s="2">
        <v>538</v>
      </c>
      <c r="Z376" s="2">
        <v>1430</v>
      </c>
    </row>
    <row r="377" spans="1:26" ht="15" customHeight="1" x14ac:dyDescent="0.2">
      <c r="A377" s="12" t="s">
        <v>2849</v>
      </c>
      <c r="B377" s="12" t="s">
        <v>60</v>
      </c>
      <c r="C377" s="12">
        <v>117</v>
      </c>
      <c r="D377" s="12" t="s">
        <v>433</v>
      </c>
      <c r="E377" s="12">
        <v>11703</v>
      </c>
      <c r="F377" s="12" t="s">
        <v>446</v>
      </c>
      <c r="G377" s="12">
        <v>117031648</v>
      </c>
      <c r="H377" s="12" t="s">
        <v>462</v>
      </c>
      <c r="I377">
        <v>183</v>
      </c>
      <c r="J377">
        <v>15</v>
      </c>
      <c r="K377">
        <v>168</v>
      </c>
      <c r="L377">
        <v>1759</v>
      </c>
      <c r="M377">
        <v>1676</v>
      </c>
      <c r="N377">
        <v>83</v>
      </c>
      <c r="O377">
        <v>1067</v>
      </c>
      <c r="P377">
        <v>817</v>
      </c>
      <c r="Q377">
        <v>250</v>
      </c>
      <c r="R377" s="2">
        <v>159</v>
      </c>
      <c r="S377" s="2">
        <v>15</v>
      </c>
      <c r="T377" s="2">
        <v>144</v>
      </c>
      <c r="U377" s="2">
        <v>1127</v>
      </c>
      <c r="V377" s="2">
        <v>1676</v>
      </c>
      <c r="W377" s="2">
        <v>-549</v>
      </c>
      <c r="X377" s="2">
        <v>1817</v>
      </c>
      <c r="Y377" s="2">
        <v>806</v>
      </c>
      <c r="Z377" s="2">
        <v>1011</v>
      </c>
    </row>
    <row r="378" spans="1:26" ht="15" customHeight="1" x14ac:dyDescent="0.2">
      <c r="A378" s="12" t="s">
        <v>2849</v>
      </c>
      <c r="B378" s="12" t="s">
        <v>60</v>
      </c>
      <c r="C378" s="12">
        <v>118</v>
      </c>
      <c r="D378" s="12" t="s">
        <v>463</v>
      </c>
      <c r="E378" s="12">
        <v>11801</v>
      </c>
      <c r="F378" s="12" t="s">
        <v>464</v>
      </c>
      <c r="G378" s="12">
        <v>118011339</v>
      </c>
      <c r="H378" s="12" t="s">
        <v>465</v>
      </c>
      <c r="I378">
        <v>272</v>
      </c>
      <c r="J378">
        <v>93</v>
      </c>
      <c r="K378">
        <v>179</v>
      </c>
      <c r="L378">
        <v>2067</v>
      </c>
      <c r="M378">
        <v>2572</v>
      </c>
      <c r="N378">
        <v>-505</v>
      </c>
      <c r="O378">
        <v>974</v>
      </c>
      <c r="P378">
        <v>674</v>
      </c>
      <c r="Q378">
        <v>300</v>
      </c>
      <c r="R378" s="2">
        <v>235</v>
      </c>
      <c r="S378" s="2">
        <v>86</v>
      </c>
      <c r="T378" s="2">
        <v>149</v>
      </c>
      <c r="U378" s="2">
        <v>1338</v>
      </c>
      <c r="V378" s="2">
        <v>1876</v>
      </c>
      <c r="W378" s="2">
        <v>-538</v>
      </c>
      <c r="X378" s="2">
        <v>1514</v>
      </c>
      <c r="Y378" s="2">
        <v>644</v>
      </c>
      <c r="Z378" s="2">
        <v>870</v>
      </c>
    </row>
    <row r="379" spans="1:26" ht="15" customHeight="1" x14ac:dyDescent="0.2">
      <c r="A379" s="12" t="s">
        <v>2849</v>
      </c>
      <c r="B379" s="12" t="s">
        <v>60</v>
      </c>
      <c r="C379" s="12">
        <v>118</v>
      </c>
      <c r="D379" s="12" t="s">
        <v>463</v>
      </c>
      <c r="E379" s="12">
        <v>11801</v>
      </c>
      <c r="F379" s="12" t="s">
        <v>464</v>
      </c>
      <c r="G379" s="12">
        <v>118011340</v>
      </c>
      <c r="H379" s="12" t="s">
        <v>466</v>
      </c>
      <c r="I379">
        <v>362</v>
      </c>
      <c r="J379">
        <v>61</v>
      </c>
      <c r="K379">
        <v>301</v>
      </c>
      <c r="L379">
        <v>2002</v>
      </c>
      <c r="M379">
        <v>2631</v>
      </c>
      <c r="N379">
        <v>-629</v>
      </c>
      <c r="O379">
        <v>1251</v>
      </c>
      <c r="P379">
        <v>866</v>
      </c>
      <c r="Q379">
        <v>385</v>
      </c>
      <c r="R379" s="2">
        <v>277</v>
      </c>
      <c r="S379" s="2">
        <v>66</v>
      </c>
      <c r="T379" s="2">
        <v>211</v>
      </c>
      <c r="U379" s="2">
        <v>1415</v>
      </c>
      <c r="V379" s="2">
        <v>1982</v>
      </c>
      <c r="W379" s="2">
        <v>-567</v>
      </c>
      <c r="X379" s="2">
        <v>2071</v>
      </c>
      <c r="Y379" s="2">
        <v>828</v>
      </c>
      <c r="Z379" s="2">
        <v>1243</v>
      </c>
    </row>
    <row r="380" spans="1:26" ht="15" customHeight="1" x14ac:dyDescent="0.2">
      <c r="A380" s="12" t="s">
        <v>2849</v>
      </c>
      <c r="B380" s="12" t="s">
        <v>60</v>
      </c>
      <c r="C380" s="12">
        <v>118</v>
      </c>
      <c r="D380" s="12" t="s">
        <v>463</v>
      </c>
      <c r="E380" s="12">
        <v>11801</v>
      </c>
      <c r="F380" s="12" t="s">
        <v>464</v>
      </c>
      <c r="G380" s="12">
        <v>118011341</v>
      </c>
      <c r="H380" s="12" t="s">
        <v>467</v>
      </c>
      <c r="I380">
        <v>219</v>
      </c>
      <c r="J380">
        <v>138</v>
      </c>
      <c r="K380">
        <v>81</v>
      </c>
      <c r="L380">
        <v>2073</v>
      </c>
      <c r="M380">
        <v>2471</v>
      </c>
      <c r="N380">
        <v>-398</v>
      </c>
      <c r="O380">
        <v>825</v>
      </c>
      <c r="P380">
        <v>510</v>
      </c>
      <c r="Q380">
        <v>315</v>
      </c>
      <c r="R380" s="2">
        <v>177</v>
      </c>
      <c r="S380" s="2">
        <v>121</v>
      </c>
      <c r="T380" s="2">
        <v>56</v>
      </c>
      <c r="U380" s="2">
        <v>1304</v>
      </c>
      <c r="V380" s="2">
        <v>1666</v>
      </c>
      <c r="W380" s="2">
        <v>-362</v>
      </c>
      <c r="X380" s="2">
        <v>1366</v>
      </c>
      <c r="Y380" s="2">
        <v>546</v>
      </c>
      <c r="Z380" s="2">
        <v>820</v>
      </c>
    </row>
    <row r="381" spans="1:26" ht="15" customHeight="1" x14ac:dyDescent="0.2">
      <c r="A381" s="12" t="s">
        <v>2849</v>
      </c>
      <c r="B381" s="12" t="s">
        <v>60</v>
      </c>
      <c r="C381" s="12">
        <v>118</v>
      </c>
      <c r="D381" s="12" t="s">
        <v>463</v>
      </c>
      <c r="E381" s="12">
        <v>11801</v>
      </c>
      <c r="F381" s="12" t="s">
        <v>464</v>
      </c>
      <c r="G381" s="12">
        <v>118011342</v>
      </c>
      <c r="H381" s="12" t="s">
        <v>468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</row>
    <row r="382" spans="1:26" ht="15" customHeight="1" x14ac:dyDescent="0.2">
      <c r="A382" s="12" t="s">
        <v>2849</v>
      </c>
      <c r="B382" s="12" t="s">
        <v>60</v>
      </c>
      <c r="C382" s="12">
        <v>118</v>
      </c>
      <c r="D382" s="12" t="s">
        <v>463</v>
      </c>
      <c r="E382" s="12">
        <v>11801</v>
      </c>
      <c r="F382" s="12" t="s">
        <v>464</v>
      </c>
      <c r="G382" s="12">
        <v>118011344</v>
      </c>
      <c r="H382" s="12" t="s">
        <v>469</v>
      </c>
      <c r="I382">
        <v>138</v>
      </c>
      <c r="J382">
        <v>66</v>
      </c>
      <c r="K382">
        <v>72</v>
      </c>
      <c r="L382">
        <v>983</v>
      </c>
      <c r="M382">
        <v>1208</v>
      </c>
      <c r="N382">
        <v>-225</v>
      </c>
      <c r="O382">
        <v>269</v>
      </c>
      <c r="P382">
        <v>185</v>
      </c>
      <c r="Q382">
        <v>84</v>
      </c>
      <c r="R382" s="2">
        <v>113</v>
      </c>
      <c r="S382" s="2">
        <v>50</v>
      </c>
      <c r="T382" s="2">
        <v>63</v>
      </c>
      <c r="U382" s="2">
        <v>887</v>
      </c>
      <c r="V382" s="2">
        <v>999</v>
      </c>
      <c r="W382" s="2">
        <v>-112</v>
      </c>
      <c r="X382" s="2">
        <v>401</v>
      </c>
      <c r="Y382" s="2">
        <v>177</v>
      </c>
      <c r="Z382" s="2">
        <v>224</v>
      </c>
    </row>
    <row r="383" spans="1:26" ht="15" customHeight="1" x14ac:dyDescent="0.2">
      <c r="A383" s="12" t="s">
        <v>2849</v>
      </c>
      <c r="B383" s="12" t="s">
        <v>60</v>
      </c>
      <c r="C383" s="12">
        <v>118</v>
      </c>
      <c r="D383" s="12" t="s">
        <v>463</v>
      </c>
      <c r="E383" s="12">
        <v>11801</v>
      </c>
      <c r="F383" s="12" t="s">
        <v>464</v>
      </c>
      <c r="G383" s="12">
        <v>118011345</v>
      </c>
      <c r="H383" s="12" t="s">
        <v>470</v>
      </c>
      <c r="I383">
        <v>184</v>
      </c>
      <c r="J383">
        <v>74</v>
      </c>
      <c r="K383">
        <v>110</v>
      </c>
      <c r="L383">
        <v>1828</v>
      </c>
      <c r="M383">
        <v>2252</v>
      </c>
      <c r="N383">
        <v>-424</v>
      </c>
      <c r="O383">
        <v>679</v>
      </c>
      <c r="P383">
        <v>470</v>
      </c>
      <c r="Q383">
        <v>209</v>
      </c>
      <c r="R383" s="2">
        <v>173</v>
      </c>
      <c r="S383" s="2">
        <v>88</v>
      </c>
      <c r="T383" s="2">
        <v>85</v>
      </c>
      <c r="U383" s="2">
        <v>1427</v>
      </c>
      <c r="V383" s="2">
        <v>1672</v>
      </c>
      <c r="W383" s="2">
        <v>-245</v>
      </c>
      <c r="X383" s="2">
        <v>1060</v>
      </c>
      <c r="Y383" s="2">
        <v>448</v>
      </c>
      <c r="Z383" s="2">
        <v>612</v>
      </c>
    </row>
    <row r="384" spans="1:26" ht="15" customHeight="1" x14ac:dyDescent="0.2">
      <c r="A384" s="12" t="s">
        <v>2849</v>
      </c>
      <c r="B384" s="12" t="s">
        <v>60</v>
      </c>
      <c r="C384" s="12">
        <v>118</v>
      </c>
      <c r="D384" s="12" t="s">
        <v>463</v>
      </c>
      <c r="E384" s="12">
        <v>11801</v>
      </c>
      <c r="F384" s="12" t="s">
        <v>464</v>
      </c>
      <c r="G384" s="12">
        <v>118011346</v>
      </c>
      <c r="H384" s="12" t="s">
        <v>471</v>
      </c>
      <c r="I384">
        <v>96</v>
      </c>
      <c r="J384">
        <v>100</v>
      </c>
      <c r="K384">
        <v>-4</v>
      </c>
      <c r="L384">
        <v>1189</v>
      </c>
      <c r="M384">
        <v>1470</v>
      </c>
      <c r="N384">
        <v>-281</v>
      </c>
      <c r="O384">
        <v>326</v>
      </c>
      <c r="P384">
        <v>225</v>
      </c>
      <c r="Q384">
        <v>101</v>
      </c>
      <c r="R384" s="2">
        <v>97</v>
      </c>
      <c r="S384" s="2">
        <v>95</v>
      </c>
      <c r="T384" s="2">
        <v>2</v>
      </c>
      <c r="U384" s="2">
        <v>894</v>
      </c>
      <c r="V384" s="2">
        <v>1227</v>
      </c>
      <c r="W384" s="2">
        <v>-333</v>
      </c>
      <c r="X384" s="2">
        <v>540</v>
      </c>
      <c r="Y384" s="2">
        <v>216</v>
      </c>
      <c r="Z384" s="2">
        <v>324</v>
      </c>
    </row>
    <row r="385" spans="1:26" ht="15" customHeight="1" x14ac:dyDescent="0.2">
      <c r="A385" s="12" t="s">
        <v>2849</v>
      </c>
      <c r="B385" s="12" t="s">
        <v>60</v>
      </c>
      <c r="C385" s="12">
        <v>118</v>
      </c>
      <c r="D385" s="12" t="s">
        <v>463</v>
      </c>
      <c r="E385" s="12">
        <v>11801</v>
      </c>
      <c r="F385" s="12" t="s">
        <v>464</v>
      </c>
      <c r="G385" s="12">
        <v>118011347</v>
      </c>
      <c r="H385" s="12" t="s">
        <v>472</v>
      </c>
      <c r="I385">
        <v>80</v>
      </c>
      <c r="J385">
        <v>41</v>
      </c>
      <c r="K385">
        <v>39</v>
      </c>
      <c r="L385">
        <v>967</v>
      </c>
      <c r="M385">
        <v>1102</v>
      </c>
      <c r="N385">
        <v>-135</v>
      </c>
      <c r="O385">
        <v>288</v>
      </c>
      <c r="P385">
        <v>200</v>
      </c>
      <c r="Q385">
        <v>88</v>
      </c>
      <c r="R385" s="2">
        <v>58</v>
      </c>
      <c r="S385" s="2">
        <v>57</v>
      </c>
      <c r="T385" s="2">
        <v>1</v>
      </c>
      <c r="U385" s="2">
        <v>656</v>
      </c>
      <c r="V385" s="2">
        <v>766</v>
      </c>
      <c r="W385" s="2">
        <v>-110</v>
      </c>
      <c r="X385" s="2">
        <v>478</v>
      </c>
      <c r="Y385" s="2">
        <v>191</v>
      </c>
      <c r="Z385" s="2">
        <v>287</v>
      </c>
    </row>
    <row r="386" spans="1:26" ht="15" customHeight="1" x14ac:dyDescent="0.2">
      <c r="A386" s="12" t="s">
        <v>2849</v>
      </c>
      <c r="B386" s="12" t="s">
        <v>60</v>
      </c>
      <c r="C386" s="12">
        <v>118</v>
      </c>
      <c r="D386" s="12" t="s">
        <v>463</v>
      </c>
      <c r="E386" s="12">
        <v>11801</v>
      </c>
      <c r="F386" s="12" t="s">
        <v>464</v>
      </c>
      <c r="G386" s="12">
        <v>118011649</v>
      </c>
      <c r="H386" s="12" t="s">
        <v>473</v>
      </c>
      <c r="I386">
        <v>160</v>
      </c>
      <c r="J386">
        <v>83</v>
      </c>
      <c r="K386">
        <v>77</v>
      </c>
      <c r="L386">
        <v>1557</v>
      </c>
      <c r="M386">
        <v>1884</v>
      </c>
      <c r="N386">
        <v>-327</v>
      </c>
      <c r="O386">
        <v>557</v>
      </c>
      <c r="P386">
        <v>386</v>
      </c>
      <c r="Q386">
        <v>171</v>
      </c>
      <c r="R386" s="2">
        <v>139</v>
      </c>
      <c r="S386" s="2">
        <v>92</v>
      </c>
      <c r="T386" s="2">
        <v>47</v>
      </c>
      <c r="U386" s="2">
        <v>1137</v>
      </c>
      <c r="V386" s="2">
        <v>1313</v>
      </c>
      <c r="W386" s="2">
        <v>-176</v>
      </c>
      <c r="X386" s="2">
        <v>924</v>
      </c>
      <c r="Y386" s="2">
        <v>369</v>
      </c>
      <c r="Z386" s="2">
        <v>555</v>
      </c>
    </row>
    <row r="387" spans="1:26" ht="15" customHeight="1" x14ac:dyDescent="0.2">
      <c r="A387" s="12" t="s">
        <v>2849</v>
      </c>
      <c r="B387" s="12" t="s">
        <v>60</v>
      </c>
      <c r="C387" s="12">
        <v>118</v>
      </c>
      <c r="D387" s="12" t="s">
        <v>463</v>
      </c>
      <c r="E387" s="12">
        <v>11801</v>
      </c>
      <c r="F387" s="12" t="s">
        <v>464</v>
      </c>
      <c r="G387" s="12">
        <v>118011650</v>
      </c>
      <c r="H387" s="12" t="s">
        <v>474</v>
      </c>
      <c r="I387">
        <v>128</v>
      </c>
      <c r="J387">
        <v>72</v>
      </c>
      <c r="K387">
        <v>56</v>
      </c>
      <c r="L387">
        <v>1304</v>
      </c>
      <c r="M387">
        <v>1544</v>
      </c>
      <c r="N387">
        <v>-240</v>
      </c>
      <c r="O387">
        <v>401</v>
      </c>
      <c r="P387">
        <v>277</v>
      </c>
      <c r="Q387">
        <v>124</v>
      </c>
      <c r="R387" s="2">
        <v>104</v>
      </c>
      <c r="S387" s="2">
        <v>84</v>
      </c>
      <c r="T387" s="2">
        <v>20</v>
      </c>
      <c r="U387" s="2">
        <v>1046</v>
      </c>
      <c r="V387" s="2">
        <v>1165</v>
      </c>
      <c r="W387" s="2">
        <v>-119</v>
      </c>
      <c r="X387" s="2">
        <v>623</v>
      </c>
      <c r="Y387" s="2">
        <v>265</v>
      </c>
      <c r="Z387" s="2">
        <v>358</v>
      </c>
    </row>
    <row r="388" spans="1:26" ht="15" customHeight="1" x14ac:dyDescent="0.2">
      <c r="A388" s="12" t="s">
        <v>2849</v>
      </c>
      <c r="B388" s="12" t="s">
        <v>60</v>
      </c>
      <c r="C388" s="12">
        <v>118</v>
      </c>
      <c r="D388" s="12" t="s">
        <v>463</v>
      </c>
      <c r="E388" s="12">
        <v>11802</v>
      </c>
      <c r="F388" s="12" t="s">
        <v>475</v>
      </c>
      <c r="G388" s="12">
        <v>118021564</v>
      </c>
      <c r="H388" s="12" t="s">
        <v>476</v>
      </c>
      <c r="I388">
        <v>121</v>
      </c>
      <c r="J388">
        <v>76</v>
      </c>
      <c r="K388">
        <v>45</v>
      </c>
      <c r="L388">
        <v>2336</v>
      </c>
      <c r="M388">
        <v>2572</v>
      </c>
      <c r="N388">
        <v>-236</v>
      </c>
      <c r="O388">
        <v>1470</v>
      </c>
      <c r="P388">
        <v>908</v>
      </c>
      <c r="Q388">
        <v>562</v>
      </c>
      <c r="R388" s="2">
        <v>110</v>
      </c>
      <c r="S388" s="2">
        <v>57</v>
      </c>
      <c r="T388" s="2">
        <v>53</v>
      </c>
      <c r="U388" s="2">
        <v>1843</v>
      </c>
      <c r="V388" s="2">
        <v>2231</v>
      </c>
      <c r="W388" s="2">
        <v>-388</v>
      </c>
      <c r="X388" s="2">
        <v>2664</v>
      </c>
      <c r="Y388" s="2">
        <v>834</v>
      </c>
      <c r="Z388" s="2">
        <v>1830</v>
      </c>
    </row>
    <row r="389" spans="1:26" ht="15" customHeight="1" x14ac:dyDescent="0.2">
      <c r="A389" s="12" t="s">
        <v>2849</v>
      </c>
      <c r="B389" s="12" t="s">
        <v>60</v>
      </c>
      <c r="C389" s="12">
        <v>118</v>
      </c>
      <c r="D389" s="12" t="s">
        <v>463</v>
      </c>
      <c r="E389" s="12">
        <v>11802</v>
      </c>
      <c r="F389" s="12" t="s">
        <v>475</v>
      </c>
      <c r="G389" s="12">
        <v>118021565</v>
      </c>
      <c r="H389" s="12" t="s">
        <v>477</v>
      </c>
      <c r="I389">
        <v>147</v>
      </c>
      <c r="J389">
        <v>73</v>
      </c>
      <c r="K389">
        <v>74</v>
      </c>
      <c r="L389">
        <v>1508</v>
      </c>
      <c r="M389">
        <v>1935</v>
      </c>
      <c r="N389">
        <v>-427</v>
      </c>
      <c r="O389">
        <v>1740</v>
      </c>
      <c r="P389">
        <v>945</v>
      </c>
      <c r="Q389">
        <v>795</v>
      </c>
      <c r="R389" s="2">
        <v>123</v>
      </c>
      <c r="S389" s="2">
        <v>86</v>
      </c>
      <c r="T389" s="2">
        <v>37</v>
      </c>
      <c r="U389" s="2">
        <v>923</v>
      </c>
      <c r="V389" s="2">
        <v>1874</v>
      </c>
      <c r="W389" s="2">
        <v>-951</v>
      </c>
      <c r="X389" s="2">
        <v>3187</v>
      </c>
      <c r="Y389" s="2">
        <v>822</v>
      </c>
      <c r="Z389" s="2">
        <v>2365</v>
      </c>
    </row>
    <row r="390" spans="1:26" ht="15" customHeight="1" x14ac:dyDescent="0.2">
      <c r="A390" s="12" t="s">
        <v>2849</v>
      </c>
      <c r="B390" s="12" t="s">
        <v>60</v>
      </c>
      <c r="C390" s="12">
        <v>118</v>
      </c>
      <c r="D390" s="12" t="s">
        <v>463</v>
      </c>
      <c r="E390" s="12">
        <v>11802</v>
      </c>
      <c r="F390" s="12" t="s">
        <v>475</v>
      </c>
      <c r="G390" s="12">
        <v>118021566</v>
      </c>
      <c r="H390" s="12" t="s">
        <v>478</v>
      </c>
      <c r="I390">
        <v>111</v>
      </c>
      <c r="J390">
        <v>120</v>
      </c>
      <c r="K390">
        <v>-9</v>
      </c>
      <c r="L390">
        <v>1100</v>
      </c>
      <c r="M390">
        <v>1097</v>
      </c>
      <c r="N390">
        <v>3</v>
      </c>
      <c r="O390">
        <v>326</v>
      </c>
      <c r="P390">
        <v>177</v>
      </c>
      <c r="Q390">
        <v>149</v>
      </c>
      <c r="R390" s="2">
        <v>95</v>
      </c>
      <c r="S390" s="2">
        <v>100</v>
      </c>
      <c r="T390" s="2">
        <v>-5</v>
      </c>
      <c r="U390" s="2">
        <v>673</v>
      </c>
      <c r="V390" s="2">
        <v>845</v>
      </c>
      <c r="W390" s="2">
        <v>-172</v>
      </c>
      <c r="X390" s="2">
        <v>539</v>
      </c>
      <c r="Y390" s="2">
        <v>154</v>
      </c>
      <c r="Z390" s="2">
        <v>385</v>
      </c>
    </row>
    <row r="391" spans="1:26" ht="15" customHeight="1" x14ac:dyDescent="0.2">
      <c r="A391" s="12" t="s">
        <v>2849</v>
      </c>
      <c r="B391" s="12" t="s">
        <v>60</v>
      </c>
      <c r="C391" s="12">
        <v>118</v>
      </c>
      <c r="D391" s="12" t="s">
        <v>463</v>
      </c>
      <c r="E391" s="12">
        <v>11802</v>
      </c>
      <c r="F391" s="12" t="s">
        <v>475</v>
      </c>
      <c r="G391" s="12">
        <v>118021567</v>
      </c>
      <c r="H391" s="12" t="s">
        <v>479</v>
      </c>
      <c r="I391">
        <v>164</v>
      </c>
      <c r="J391">
        <v>71</v>
      </c>
      <c r="K391">
        <v>93</v>
      </c>
      <c r="L391">
        <v>1317</v>
      </c>
      <c r="M391">
        <v>1542</v>
      </c>
      <c r="N391">
        <v>-225</v>
      </c>
      <c r="O391">
        <v>336</v>
      </c>
      <c r="P391">
        <v>158</v>
      </c>
      <c r="Q391">
        <v>178</v>
      </c>
      <c r="R391" s="2">
        <v>134</v>
      </c>
      <c r="S391" s="2">
        <v>67</v>
      </c>
      <c r="T391" s="2">
        <v>67</v>
      </c>
      <c r="U391" s="2">
        <v>902</v>
      </c>
      <c r="V391" s="2">
        <v>1121</v>
      </c>
      <c r="W391" s="2">
        <v>-219</v>
      </c>
      <c r="X391" s="2">
        <v>557</v>
      </c>
      <c r="Y391" s="2">
        <v>159</v>
      </c>
      <c r="Z391" s="2">
        <v>398</v>
      </c>
    </row>
    <row r="392" spans="1:26" ht="15" customHeight="1" x14ac:dyDescent="0.2">
      <c r="A392" s="12" t="s">
        <v>2849</v>
      </c>
      <c r="B392" s="12" t="s">
        <v>60</v>
      </c>
      <c r="C392" s="12">
        <v>118</v>
      </c>
      <c r="D392" s="12" t="s">
        <v>463</v>
      </c>
      <c r="E392" s="12">
        <v>11802</v>
      </c>
      <c r="F392" s="12" t="s">
        <v>475</v>
      </c>
      <c r="G392" s="12">
        <v>118021568</v>
      </c>
      <c r="H392" s="12" t="s">
        <v>480</v>
      </c>
      <c r="I392">
        <v>120</v>
      </c>
      <c r="J392">
        <v>42</v>
      </c>
      <c r="K392">
        <v>78</v>
      </c>
      <c r="L392">
        <v>945</v>
      </c>
      <c r="M392">
        <v>1154</v>
      </c>
      <c r="N392">
        <v>-209</v>
      </c>
      <c r="O392">
        <v>521</v>
      </c>
      <c r="P392">
        <v>282</v>
      </c>
      <c r="Q392">
        <v>239</v>
      </c>
      <c r="R392" s="2">
        <v>106</v>
      </c>
      <c r="S392" s="2">
        <v>49</v>
      </c>
      <c r="T392" s="2">
        <v>57</v>
      </c>
      <c r="U392" s="2">
        <v>769</v>
      </c>
      <c r="V392" s="2">
        <v>949</v>
      </c>
      <c r="W392" s="2">
        <v>-180</v>
      </c>
      <c r="X392" s="2">
        <v>863</v>
      </c>
      <c r="Y392" s="2">
        <v>246</v>
      </c>
      <c r="Z392" s="2">
        <v>617</v>
      </c>
    </row>
    <row r="393" spans="1:26" ht="15" customHeight="1" x14ac:dyDescent="0.2">
      <c r="A393" s="12" t="s">
        <v>2849</v>
      </c>
      <c r="B393" s="12" t="s">
        <v>60</v>
      </c>
      <c r="C393" s="12">
        <v>118</v>
      </c>
      <c r="D393" s="12" t="s">
        <v>463</v>
      </c>
      <c r="E393" s="12">
        <v>11802</v>
      </c>
      <c r="F393" s="12" t="s">
        <v>475</v>
      </c>
      <c r="G393" s="12">
        <v>118021569</v>
      </c>
      <c r="H393" s="12" t="s">
        <v>481</v>
      </c>
      <c r="I393">
        <v>298</v>
      </c>
      <c r="J393">
        <v>176</v>
      </c>
      <c r="K393">
        <v>122</v>
      </c>
      <c r="L393">
        <v>1832</v>
      </c>
      <c r="M393">
        <v>2320</v>
      </c>
      <c r="N393">
        <v>-488</v>
      </c>
      <c r="O393">
        <v>665</v>
      </c>
      <c r="P393">
        <v>410</v>
      </c>
      <c r="Q393">
        <v>255</v>
      </c>
      <c r="R393" s="2">
        <v>220</v>
      </c>
      <c r="S393" s="2">
        <v>179</v>
      </c>
      <c r="T393" s="2">
        <v>41</v>
      </c>
      <c r="U393" s="2">
        <v>1341</v>
      </c>
      <c r="V393" s="2">
        <v>1704</v>
      </c>
      <c r="W393" s="2">
        <v>-363</v>
      </c>
      <c r="X393" s="2">
        <v>1101</v>
      </c>
      <c r="Y393" s="2">
        <v>440</v>
      </c>
      <c r="Z393" s="2">
        <v>661</v>
      </c>
    </row>
    <row r="394" spans="1:26" ht="15" customHeight="1" x14ac:dyDescent="0.2">
      <c r="A394" s="12" t="s">
        <v>2849</v>
      </c>
      <c r="B394" s="12" t="s">
        <v>60</v>
      </c>
      <c r="C394" s="12">
        <v>118</v>
      </c>
      <c r="D394" s="12" t="s">
        <v>463</v>
      </c>
      <c r="E394" s="12">
        <v>11802</v>
      </c>
      <c r="F394" s="12" t="s">
        <v>475</v>
      </c>
      <c r="G394" s="12">
        <v>118021570</v>
      </c>
      <c r="H394" s="12" t="s">
        <v>482</v>
      </c>
      <c r="I394">
        <v>181</v>
      </c>
      <c r="J394">
        <v>90</v>
      </c>
      <c r="K394">
        <v>91</v>
      </c>
      <c r="L394">
        <v>1541</v>
      </c>
      <c r="M394">
        <v>1917</v>
      </c>
      <c r="N394">
        <v>-376</v>
      </c>
      <c r="O394">
        <v>782</v>
      </c>
      <c r="P394">
        <v>541</v>
      </c>
      <c r="Q394">
        <v>241</v>
      </c>
      <c r="R394" s="2">
        <v>155</v>
      </c>
      <c r="S394" s="2">
        <v>97</v>
      </c>
      <c r="T394" s="2">
        <v>58</v>
      </c>
      <c r="U394" s="2">
        <v>1066</v>
      </c>
      <c r="V394" s="2">
        <v>1378</v>
      </c>
      <c r="W394" s="2">
        <v>-312</v>
      </c>
      <c r="X394" s="2">
        <v>1294</v>
      </c>
      <c r="Y394" s="2">
        <v>517</v>
      </c>
      <c r="Z394" s="2">
        <v>777</v>
      </c>
    </row>
    <row r="395" spans="1:26" ht="15" customHeight="1" x14ac:dyDescent="0.2">
      <c r="A395" s="12" t="s">
        <v>2849</v>
      </c>
      <c r="B395" s="12" t="s">
        <v>60</v>
      </c>
      <c r="C395" s="12">
        <v>118</v>
      </c>
      <c r="D395" s="12" t="s">
        <v>463</v>
      </c>
      <c r="E395" s="12">
        <v>11802</v>
      </c>
      <c r="F395" s="12" t="s">
        <v>475</v>
      </c>
      <c r="G395" s="12">
        <v>118021651</v>
      </c>
      <c r="H395" s="12" t="s">
        <v>483</v>
      </c>
      <c r="I395">
        <v>317</v>
      </c>
      <c r="J395">
        <v>64</v>
      </c>
      <c r="K395">
        <v>253</v>
      </c>
      <c r="L395">
        <v>1984</v>
      </c>
      <c r="M395">
        <v>2797</v>
      </c>
      <c r="N395">
        <v>-813</v>
      </c>
      <c r="O395">
        <v>850</v>
      </c>
      <c r="P395">
        <v>589</v>
      </c>
      <c r="Q395">
        <v>261</v>
      </c>
      <c r="R395" s="2">
        <v>311</v>
      </c>
      <c r="S395" s="2">
        <v>54</v>
      </c>
      <c r="T395" s="2">
        <v>257</v>
      </c>
      <c r="U395" s="2">
        <v>1527</v>
      </c>
      <c r="V395" s="2">
        <v>1898</v>
      </c>
      <c r="W395" s="2">
        <v>-371</v>
      </c>
      <c r="X395" s="2">
        <v>1408</v>
      </c>
      <c r="Y395" s="2">
        <v>563</v>
      </c>
      <c r="Z395" s="2">
        <v>845</v>
      </c>
    </row>
    <row r="396" spans="1:26" ht="15" customHeight="1" x14ac:dyDescent="0.2">
      <c r="A396" s="12" t="s">
        <v>2849</v>
      </c>
      <c r="B396" s="12" t="s">
        <v>60</v>
      </c>
      <c r="C396" s="12">
        <v>118</v>
      </c>
      <c r="D396" s="12" t="s">
        <v>463</v>
      </c>
      <c r="E396" s="12">
        <v>11802</v>
      </c>
      <c r="F396" s="12" t="s">
        <v>475</v>
      </c>
      <c r="G396" s="12">
        <v>118021652</v>
      </c>
      <c r="H396" s="12" t="s">
        <v>484</v>
      </c>
      <c r="I396">
        <v>117</v>
      </c>
      <c r="J396">
        <v>115</v>
      </c>
      <c r="K396">
        <v>2</v>
      </c>
      <c r="L396">
        <v>941</v>
      </c>
      <c r="M396">
        <v>1122</v>
      </c>
      <c r="N396">
        <v>-181</v>
      </c>
      <c r="O396">
        <v>188</v>
      </c>
      <c r="P396">
        <v>88</v>
      </c>
      <c r="Q396">
        <v>100</v>
      </c>
      <c r="R396" s="2">
        <v>97</v>
      </c>
      <c r="S396" s="2">
        <v>130</v>
      </c>
      <c r="T396" s="2">
        <v>-33</v>
      </c>
      <c r="U396" s="2">
        <v>765</v>
      </c>
      <c r="V396" s="2">
        <v>782</v>
      </c>
      <c r="W396" s="2">
        <v>-17</v>
      </c>
      <c r="X396" s="2">
        <v>311</v>
      </c>
      <c r="Y396" s="2">
        <v>71</v>
      </c>
      <c r="Z396" s="2">
        <v>240</v>
      </c>
    </row>
    <row r="397" spans="1:26" ht="15" customHeight="1" x14ac:dyDescent="0.2">
      <c r="A397" s="12" t="s">
        <v>2849</v>
      </c>
      <c r="B397" s="12" t="s">
        <v>60</v>
      </c>
      <c r="C397" s="12">
        <v>118</v>
      </c>
      <c r="D397" s="12" t="s">
        <v>463</v>
      </c>
      <c r="E397" s="12">
        <v>11802</v>
      </c>
      <c r="F397" s="12" t="s">
        <v>475</v>
      </c>
      <c r="G397" s="12">
        <v>118021653</v>
      </c>
      <c r="H397" s="12" t="s">
        <v>485</v>
      </c>
      <c r="I397">
        <v>134</v>
      </c>
      <c r="J397">
        <v>99</v>
      </c>
      <c r="K397">
        <v>35</v>
      </c>
      <c r="L397">
        <v>1175</v>
      </c>
      <c r="M397">
        <v>1370</v>
      </c>
      <c r="N397">
        <v>-195</v>
      </c>
      <c r="O397">
        <v>215</v>
      </c>
      <c r="P397">
        <v>101</v>
      </c>
      <c r="Q397">
        <v>114</v>
      </c>
      <c r="R397" s="2">
        <v>136</v>
      </c>
      <c r="S397" s="2">
        <v>91</v>
      </c>
      <c r="T397" s="2">
        <v>45</v>
      </c>
      <c r="U397" s="2">
        <v>1032</v>
      </c>
      <c r="V397" s="2">
        <v>1029</v>
      </c>
      <c r="W397" s="2">
        <v>3</v>
      </c>
      <c r="X397" s="2">
        <v>355</v>
      </c>
      <c r="Y397" s="2">
        <v>82</v>
      </c>
      <c r="Z397" s="2">
        <v>273</v>
      </c>
    </row>
    <row r="398" spans="1:26" ht="15" customHeight="1" x14ac:dyDescent="0.2">
      <c r="A398" s="12" t="s">
        <v>2849</v>
      </c>
      <c r="B398" s="12" t="s">
        <v>60</v>
      </c>
      <c r="C398" s="12">
        <v>118</v>
      </c>
      <c r="D398" s="12" t="s">
        <v>463</v>
      </c>
      <c r="E398" s="12">
        <v>11802</v>
      </c>
      <c r="F398" s="12" t="s">
        <v>475</v>
      </c>
      <c r="G398" s="12">
        <v>118021654</v>
      </c>
      <c r="H398" s="12" t="s">
        <v>486</v>
      </c>
      <c r="I398">
        <v>50</v>
      </c>
      <c r="J398">
        <v>48</v>
      </c>
      <c r="K398">
        <v>2</v>
      </c>
      <c r="L398">
        <v>568</v>
      </c>
      <c r="M398">
        <v>620</v>
      </c>
      <c r="N398">
        <v>-52</v>
      </c>
      <c r="O398">
        <v>112</v>
      </c>
      <c r="P398">
        <v>62</v>
      </c>
      <c r="Q398">
        <v>50</v>
      </c>
      <c r="R398" s="2">
        <v>58</v>
      </c>
      <c r="S398" s="2">
        <v>45</v>
      </c>
      <c r="T398" s="2">
        <v>13</v>
      </c>
      <c r="U398" s="2">
        <v>445</v>
      </c>
      <c r="V398" s="2">
        <v>498</v>
      </c>
      <c r="W398" s="2">
        <v>-53</v>
      </c>
      <c r="X398" s="2">
        <v>185</v>
      </c>
      <c r="Y398" s="2">
        <v>53</v>
      </c>
      <c r="Z398" s="2">
        <v>132</v>
      </c>
    </row>
    <row r="399" spans="1:26" ht="15" customHeight="1" x14ac:dyDescent="0.2">
      <c r="A399" s="12" t="s">
        <v>2849</v>
      </c>
      <c r="B399" s="12" t="s">
        <v>60</v>
      </c>
      <c r="C399" s="12">
        <v>119</v>
      </c>
      <c r="D399" s="12" t="s">
        <v>487</v>
      </c>
      <c r="E399" s="12">
        <v>11901</v>
      </c>
      <c r="F399" s="12" t="s">
        <v>488</v>
      </c>
      <c r="G399" s="12">
        <v>119011354</v>
      </c>
      <c r="H399" s="12" t="s">
        <v>489</v>
      </c>
      <c r="I399">
        <v>344</v>
      </c>
      <c r="J399">
        <v>216</v>
      </c>
      <c r="K399">
        <v>128</v>
      </c>
      <c r="L399">
        <v>2138</v>
      </c>
      <c r="M399">
        <v>2329</v>
      </c>
      <c r="N399">
        <v>-191</v>
      </c>
      <c r="O399">
        <v>229</v>
      </c>
      <c r="P399">
        <v>107</v>
      </c>
      <c r="Q399">
        <v>122</v>
      </c>
      <c r="R399" s="2">
        <v>302</v>
      </c>
      <c r="S399" s="2">
        <v>259</v>
      </c>
      <c r="T399" s="2">
        <v>43</v>
      </c>
      <c r="U399" s="2">
        <v>1509</v>
      </c>
      <c r="V399" s="2">
        <v>1682</v>
      </c>
      <c r="W399" s="2">
        <v>-173</v>
      </c>
      <c r="X399" s="2">
        <v>380</v>
      </c>
      <c r="Y399" s="2">
        <v>87</v>
      </c>
      <c r="Z399" s="2">
        <v>293</v>
      </c>
    </row>
    <row r="400" spans="1:26" ht="15" customHeight="1" x14ac:dyDescent="0.2">
      <c r="A400" s="12" t="s">
        <v>2849</v>
      </c>
      <c r="B400" s="12" t="s">
        <v>60</v>
      </c>
      <c r="C400" s="12">
        <v>119</v>
      </c>
      <c r="D400" s="12" t="s">
        <v>487</v>
      </c>
      <c r="E400" s="12">
        <v>11901</v>
      </c>
      <c r="F400" s="12" t="s">
        <v>488</v>
      </c>
      <c r="G400" s="12">
        <v>119011355</v>
      </c>
      <c r="H400" s="12" t="s">
        <v>490</v>
      </c>
      <c r="I400">
        <v>33</v>
      </c>
      <c r="J400">
        <v>4</v>
      </c>
      <c r="K400">
        <v>29</v>
      </c>
      <c r="L400">
        <v>193</v>
      </c>
      <c r="M400">
        <v>272</v>
      </c>
      <c r="N400">
        <v>-79</v>
      </c>
      <c r="O400">
        <v>33</v>
      </c>
      <c r="P400">
        <v>15</v>
      </c>
      <c r="Q400">
        <v>18</v>
      </c>
      <c r="R400" s="2">
        <v>23</v>
      </c>
      <c r="S400" s="2">
        <v>3</v>
      </c>
      <c r="T400" s="2">
        <v>20</v>
      </c>
      <c r="U400" s="2">
        <v>142</v>
      </c>
      <c r="V400" s="2">
        <v>159</v>
      </c>
      <c r="W400" s="2">
        <v>-17</v>
      </c>
      <c r="X400" s="2">
        <v>54</v>
      </c>
      <c r="Y400" s="2">
        <v>16</v>
      </c>
      <c r="Z400" s="2">
        <v>38</v>
      </c>
    </row>
    <row r="401" spans="1:26" ht="15" customHeight="1" x14ac:dyDescent="0.2">
      <c r="A401" s="12" t="s">
        <v>2849</v>
      </c>
      <c r="B401" s="12" t="s">
        <v>60</v>
      </c>
      <c r="C401" s="12">
        <v>119</v>
      </c>
      <c r="D401" s="12" t="s">
        <v>487</v>
      </c>
      <c r="E401" s="12">
        <v>11901</v>
      </c>
      <c r="F401" s="12" t="s">
        <v>488</v>
      </c>
      <c r="G401" s="12">
        <v>119011356</v>
      </c>
      <c r="H401" s="12" t="s">
        <v>491</v>
      </c>
      <c r="I401">
        <v>205</v>
      </c>
      <c r="J401">
        <v>55</v>
      </c>
      <c r="K401">
        <v>150</v>
      </c>
      <c r="L401">
        <v>1263</v>
      </c>
      <c r="M401">
        <v>1410</v>
      </c>
      <c r="N401">
        <v>-147</v>
      </c>
      <c r="O401">
        <v>170</v>
      </c>
      <c r="P401">
        <v>79</v>
      </c>
      <c r="Q401">
        <v>91</v>
      </c>
      <c r="R401" s="2">
        <v>182</v>
      </c>
      <c r="S401" s="2">
        <v>42</v>
      </c>
      <c r="T401" s="2">
        <v>140</v>
      </c>
      <c r="U401" s="2">
        <v>949</v>
      </c>
      <c r="V401" s="2">
        <v>1008</v>
      </c>
      <c r="W401" s="2">
        <v>-59</v>
      </c>
      <c r="X401" s="2">
        <v>280</v>
      </c>
      <c r="Y401" s="2">
        <v>64</v>
      </c>
      <c r="Z401" s="2">
        <v>216</v>
      </c>
    </row>
    <row r="402" spans="1:26" ht="15" customHeight="1" x14ac:dyDescent="0.2">
      <c r="A402" s="12" t="s">
        <v>2849</v>
      </c>
      <c r="B402" s="12" t="s">
        <v>60</v>
      </c>
      <c r="C402" s="12">
        <v>119</v>
      </c>
      <c r="D402" s="12" t="s">
        <v>487</v>
      </c>
      <c r="E402" s="12">
        <v>11901</v>
      </c>
      <c r="F402" s="12" t="s">
        <v>488</v>
      </c>
      <c r="G402" s="12">
        <v>119011358</v>
      </c>
      <c r="H402" s="12" t="s">
        <v>492</v>
      </c>
      <c r="I402">
        <v>201</v>
      </c>
      <c r="J402">
        <v>159</v>
      </c>
      <c r="K402">
        <v>42</v>
      </c>
      <c r="L402">
        <v>1621</v>
      </c>
      <c r="M402">
        <v>1922</v>
      </c>
      <c r="N402">
        <v>-301</v>
      </c>
      <c r="O402">
        <v>224</v>
      </c>
      <c r="P402">
        <v>105</v>
      </c>
      <c r="Q402">
        <v>119</v>
      </c>
      <c r="R402" s="2">
        <v>207</v>
      </c>
      <c r="S402" s="2">
        <v>150</v>
      </c>
      <c r="T402" s="2">
        <v>57</v>
      </c>
      <c r="U402" s="2">
        <v>1232</v>
      </c>
      <c r="V402" s="2">
        <v>1291</v>
      </c>
      <c r="W402" s="2">
        <v>-59</v>
      </c>
      <c r="X402" s="2">
        <v>370</v>
      </c>
      <c r="Y402" s="2">
        <v>85</v>
      </c>
      <c r="Z402" s="2">
        <v>285</v>
      </c>
    </row>
    <row r="403" spans="1:26" ht="15" customHeight="1" x14ac:dyDescent="0.2">
      <c r="A403" s="12" t="s">
        <v>2849</v>
      </c>
      <c r="B403" s="12" t="s">
        <v>60</v>
      </c>
      <c r="C403" s="12">
        <v>119</v>
      </c>
      <c r="D403" s="12" t="s">
        <v>487</v>
      </c>
      <c r="E403" s="12">
        <v>11901</v>
      </c>
      <c r="F403" s="12" t="s">
        <v>488</v>
      </c>
      <c r="G403" s="12">
        <v>119011360</v>
      </c>
      <c r="H403" s="12" t="s">
        <v>493</v>
      </c>
      <c r="I403">
        <v>228</v>
      </c>
      <c r="J403">
        <v>187</v>
      </c>
      <c r="K403">
        <v>41</v>
      </c>
      <c r="L403">
        <v>1907</v>
      </c>
      <c r="M403">
        <v>1910</v>
      </c>
      <c r="N403">
        <v>-3</v>
      </c>
      <c r="O403">
        <v>271</v>
      </c>
      <c r="P403">
        <v>126</v>
      </c>
      <c r="Q403">
        <v>145</v>
      </c>
      <c r="R403" s="2">
        <v>206</v>
      </c>
      <c r="S403" s="2">
        <v>166</v>
      </c>
      <c r="T403" s="2">
        <v>40</v>
      </c>
      <c r="U403" s="2">
        <v>1378</v>
      </c>
      <c r="V403" s="2">
        <v>1456</v>
      </c>
      <c r="W403" s="2">
        <v>-78</v>
      </c>
      <c r="X403" s="2">
        <v>448</v>
      </c>
      <c r="Y403" s="2">
        <v>102</v>
      </c>
      <c r="Z403" s="2">
        <v>346</v>
      </c>
    </row>
    <row r="404" spans="1:26" ht="15" customHeight="1" x14ac:dyDescent="0.2">
      <c r="A404" s="12" t="s">
        <v>2849</v>
      </c>
      <c r="B404" s="12" t="s">
        <v>60</v>
      </c>
      <c r="C404" s="12">
        <v>119</v>
      </c>
      <c r="D404" s="12" t="s">
        <v>487</v>
      </c>
      <c r="E404" s="12">
        <v>11901</v>
      </c>
      <c r="F404" s="12" t="s">
        <v>488</v>
      </c>
      <c r="G404" s="12">
        <v>119011361</v>
      </c>
      <c r="H404" s="12" t="s">
        <v>494</v>
      </c>
      <c r="I404">
        <v>333</v>
      </c>
      <c r="J404">
        <v>139</v>
      </c>
      <c r="K404">
        <v>194</v>
      </c>
      <c r="L404">
        <v>2177</v>
      </c>
      <c r="M404">
        <v>2505</v>
      </c>
      <c r="N404">
        <v>-328</v>
      </c>
      <c r="O404">
        <v>332</v>
      </c>
      <c r="P404">
        <v>156</v>
      </c>
      <c r="Q404">
        <v>176</v>
      </c>
      <c r="R404" s="2">
        <v>314</v>
      </c>
      <c r="S404" s="2">
        <v>139</v>
      </c>
      <c r="T404" s="2">
        <v>175</v>
      </c>
      <c r="U404" s="2">
        <v>1598</v>
      </c>
      <c r="V404" s="2">
        <v>1781</v>
      </c>
      <c r="W404" s="2">
        <v>-183</v>
      </c>
      <c r="X404" s="2">
        <v>550</v>
      </c>
      <c r="Y404" s="2">
        <v>126</v>
      </c>
      <c r="Z404" s="2">
        <v>424</v>
      </c>
    </row>
    <row r="405" spans="1:26" ht="15" customHeight="1" x14ac:dyDescent="0.2">
      <c r="A405" s="12" t="s">
        <v>2849</v>
      </c>
      <c r="B405" s="12" t="s">
        <v>60</v>
      </c>
      <c r="C405" s="12">
        <v>119</v>
      </c>
      <c r="D405" s="12" t="s">
        <v>487</v>
      </c>
      <c r="E405" s="12">
        <v>11901</v>
      </c>
      <c r="F405" s="12" t="s">
        <v>488</v>
      </c>
      <c r="G405" s="12">
        <v>119011571</v>
      </c>
      <c r="H405" s="12" t="s">
        <v>495</v>
      </c>
      <c r="I405">
        <v>319</v>
      </c>
      <c r="J405">
        <v>86</v>
      </c>
      <c r="K405">
        <v>233</v>
      </c>
      <c r="L405">
        <v>1893</v>
      </c>
      <c r="M405">
        <v>2330</v>
      </c>
      <c r="N405">
        <v>-437</v>
      </c>
      <c r="O405">
        <v>580</v>
      </c>
      <c r="P405">
        <v>271</v>
      </c>
      <c r="Q405">
        <v>309</v>
      </c>
      <c r="R405" s="2">
        <v>258</v>
      </c>
      <c r="S405" s="2">
        <v>76</v>
      </c>
      <c r="T405" s="2">
        <v>182</v>
      </c>
      <c r="U405" s="2">
        <v>1378</v>
      </c>
      <c r="V405" s="2">
        <v>1790</v>
      </c>
      <c r="W405" s="2">
        <v>-412</v>
      </c>
      <c r="X405" s="2">
        <v>961</v>
      </c>
      <c r="Y405" s="2">
        <v>219</v>
      </c>
      <c r="Z405" s="2">
        <v>742</v>
      </c>
    </row>
    <row r="406" spans="1:26" ht="15" customHeight="1" x14ac:dyDescent="0.2">
      <c r="A406" s="12" t="s">
        <v>2849</v>
      </c>
      <c r="B406" s="12" t="s">
        <v>60</v>
      </c>
      <c r="C406" s="12">
        <v>119</v>
      </c>
      <c r="D406" s="12" t="s">
        <v>487</v>
      </c>
      <c r="E406" s="12">
        <v>11901</v>
      </c>
      <c r="F406" s="12" t="s">
        <v>488</v>
      </c>
      <c r="G406" s="12">
        <v>119011572</v>
      </c>
      <c r="H406" s="12" t="s">
        <v>496</v>
      </c>
      <c r="I406">
        <v>291</v>
      </c>
      <c r="J406">
        <v>122</v>
      </c>
      <c r="K406">
        <v>169</v>
      </c>
      <c r="L406">
        <v>1896</v>
      </c>
      <c r="M406">
        <v>2212</v>
      </c>
      <c r="N406">
        <v>-316</v>
      </c>
      <c r="O406">
        <v>442</v>
      </c>
      <c r="P406">
        <v>207</v>
      </c>
      <c r="Q406">
        <v>235</v>
      </c>
      <c r="R406" s="2">
        <v>274</v>
      </c>
      <c r="S406" s="2">
        <v>130</v>
      </c>
      <c r="T406" s="2">
        <v>144</v>
      </c>
      <c r="U406" s="2">
        <v>1339</v>
      </c>
      <c r="V406" s="2">
        <v>1736</v>
      </c>
      <c r="W406" s="2">
        <v>-397</v>
      </c>
      <c r="X406" s="2">
        <v>732</v>
      </c>
      <c r="Y406" s="2">
        <v>168</v>
      </c>
      <c r="Z406" s="2">
        <v>564</v>
      </c>
    </row>
    <row r="407" spans="1:26" ht="15" customHeight="1" x14ac:dyDescent="0.2">
      <c r="A407" s="12" t="s">
        <v>2849</v>
      </c>
      <c r="B407" s="12" t="s">
        <v>60</v>
      </c>
      <c r="C407" s="12">
        <v>119</v>
      </c>
      <c r="D407" s="12" t="s">
        <v>487</v>
      </c>
      <c r="E407" s="12">
        <v>11901</v>
      </c>
      <c r="F407" s="12" t="s">
        <v>488</v>
      </c>
      <c r="G407" s="12">
        <v>119011655</v>
      </c>
      <c r="H407" s="12" t="s">
        <v>497</v>
      </c>
      <c r="I407">
        <v>218</v>
      </c>
      <c r="J407">
        <v>164</v>
      </c>
      <c r="K407">
        <v>54</v>
      </c>
      <c r="L407">
        <v>1460</v>
      </c>
      <c r="M407">
        <v>1557</v>
      </c>
      <c r="N407">
        <v>-97</v>
      </c>
      <c r="O407">
        <v>157</v>
      </c>
      <c r="P407">
        <v>73</v>
      </c>
      <c r="Q407">
        <v>84</v>
      </c>
      <c r="R407" s="2">
        <v>210</v>
      </c>
      <c r="S407" s="2">
        <v>110</v>
      </c>
      <c r="T407" s="2">
        <v>100</v>
      </c>
      <c r="U407" s="2">
        <v>1027</v>
      </c>
      <c r="V407" s="2">
        <v>1053</v>
      </c>
      <c r="W407" s="2">
        <v>-26</v>
      </c>
      <c r="X407" s="2">
        <v>260</v>
      </c>
      <c r="Y407" s="2">
        <v>59</v>
      </c>
      <c r="Z407" s="2">
        <v>201</v>
      </c>
    </row>
    <row r="408" spans="1:26" ht="15" customHeight="1" x14ac:dyDescent="0.2">
      <c r="A408" s="12" t="s">
        <v>2849</v>
      </c>
      <c r="B408" s="12" t="s">
        <v>60</v>
      </c>
      <c r="C408" s="12">
        <v>119</v>
      </c>
      <c r="D408" s="12" t="s">
        <v>487</v>
      </c>
      <c r="E408" s="12">
        <v>11901</v>
      </c>
      <c r="F408" s="12" t="s">
        <v>488</v>
      </c>
      <c r="G408" s="12">
        <v>119011656</v>
      </c>
      <c r="H408" s="12" t="s">
        <v>498</v>
      </c>
      <c r="I408">
        <v>193</v>
      </c>
      <c r="J408">
        <v>90</v>
      </c>
      <c r="K408">
        <v>103</v>
      </c>
      <c r="L408">
        <v>1054</v>
      </c>
      <c r="M408">
        <v>1400</v>
      </c>
      <c r="N408">
        <v>-346</v>
      </c>
      <c r="O408">
        <v>185</v>
      </c>
      <c r="P408">
        <v>87</v>
      </c>
      <c r="Q408">
        <v>98</v>
      </c>
      <c r="R408" s="2">
        <v>207</v>
      </c>
      <c r="S408" s="2">
        <v>78</v>
      </c>
      <c r="T408" s="2">
        <v>129</v>
      </c>
      <c r="U408" s="2">
        <v>788</v>
      </c>
      <c r="V408" s="2">
        <v>955</v>
      </c>
      <c r="W408" s="2">
        <v>-167</v>
      </c>
      <c r="X408" s="2">
        <v>307</v>
      </c>
      <c r="Y408" s="2">
        <v>70</v>
      </c>
      <c r="Z408" s="2">
        <v>237</v>
      </c>
    </row>
    <row r="409" spans="1:26" ht="15" customHeight="1" x14ac:dyDescent="0.2">
      <c r="A409" s="12" t="s">
        <v>2849</v>
      </c>
      <c r="B409" s="12" t="s">
        <v>60</v>
      </c>
      <c r="C409" s="12">
        <v>119</v>
      </c>
      <c r="D409" s="12" t="s">
        <v>487</v>
      </c>
      <c r="E409" s="12">
        <v>11901</v>
      </c>
      <c r="F409" s="12" t="s">
        <v>488</v>
      </c>
      <c r="G409" s="12">
        <v>119011657</v>
      </c>
      <c r="H409" s="12" t="s">
        <v>499</v>
      </c>
      <c r="I409">
        <v>150</v>
      </c>
      <c r="J409">
        <v>71</v>
      </c>
      <c r="K409">
        <v>79</v>
      </c>
      <c r="L409">
        <v>927</v>
      </c>
      <c r="M409">
        <v>1090</v>
      </c>
      <c r="N409">
        <v>-163</v>
      </c>
      <c r="O409">
        <v>113</v>
      </c>
      <c r="P409">
        <v>54</v>
      </c>
      <c r="Q409">
        <v>59</v>
      </c>
      <c r="R409" s="2">
        <v>144</v>
      </c>
      <c r="S409" s="2">
        <v>59</v>
      </c>
      <c r="T409" s="2">
        <v>85</v>
      </c>
      <c r="U409" s="2">
        <v>831</v>
      </c>
      <c r="V409" s="2">
        <v>894</v>
      </c>
      <c r="W409" s="2">
        <v>-63</v>
      </c>
      <c r="X409" s="2">
        <v>187</v>
      </c>
      <c r="Y409" s="2">
        <v>43</v>
      </c>
      <c r="Z409" s="2">
        <v>144</v>
      </c>
    </row>
    <row r="410" spans="1:26" ht="15" customHeight="1" x14ac:dyDescent="0.2">
      <c r="A410" s="12" t="s">
        <v>2849</v>
      </c>
      <c r="B410" s="12" t="s">
        <v>60</v>
      </c>
      <c r="C410" s="12">
        <v>119</v>
      </c>
      <c r="D410" s="12" t="s">
        <v>487</v>
      </c>
      <c r="E410" s="12">
        <v>11901</v>
      </c>
      <c r="F410" s="12" t="s">
        <v>488</v>
      </c>
      <c r="G410" s="12">
        <v>119011658</v>
      </c>
      <c r="H410" s="12" t="s">
        <v>500</v>
      </c>
      <c r="I410">
        <v>178</v>
      </c>
      <c r="J410">
        <v>86</v>
      </c>
      <c r="K410">
        <v>92</v>
      </c>
      <c r="L410">
        <v>1314</v>
      </c>
      <c r="M410">
        <v>1437</v>
      </c>
      <c r="N410">
        <v>-123</v>
      </c>
      <c r="O410">
        <v>137</v>
      </c>
      <c r="P410">
        <v>64</v>
      </c>
      <c r="Q410">
        <v>73</v>
      </c>
      <c r="R410" s="2">
        <v>162</v>
      </c>
      <c r="S410" s="2">
        <v>97</v>
      </c>
      <c r="T410" s="2">
        <v>65</v>
      </c>
      <c r="U410" s="2">
        <v>1130</v>
      </c>
      <c r="V410" s="2">
        <v>1174</v>
      </c>
      <c r="W410" s="2">
        <v>-44</v>
      </c>
      <c r="X410" s="2">
        <v>226</v>
      </c>
      <c r="Y410" s="2">
        <v>52</v>
      </c>
      <c r="Z410" s="2">
        <v>174</v>
      </c>
    </row>
    <row r="411" spans="1:26" ht="15" customHeight="1" x14ac:dyDescent="0.2">
      <c r="A411" s="12" t="s">
        <v>2849</v>
      </c>
      <c r="B411" s="12" t="s">
        <v>60</v>
      </c>
      <c r="C411" s="12">
        <v>119</v>
      </c>
      <c r="D411" s="12" t="s">
        <v>487</v>
      </c>
      <c r="E411" s="12">
        <v>11902</v>
      </c>
      <c r="F411" s="12" t="s">
        <v>501</v>
      </c>
      <c r="G411" s="12">
        <v>119021362</v>
      </c>
      <c r="H411" s="12" t="s">
        <v>502</v>
      </c>
      <c r="I411">
        <v>281</v>
      </c>
      <c r="J411">
        <v>151</v>
      </c>
      <c r="K411">
        <v>130</v>
      </c>
      <c r="L411">
        <v>1912</v>
      </c>
      <c r="M411">
        <v>2134</v>
      </c>
      <c r="N411">
        <v>-222</v>
      </c>
      <c r="O411">
        <v>355</v>
      </c>
      <c r="P411">
        <v>166</v>
      </c>
      <c r="Q411">
        <v>189</v>
      </c>
      <c r="R411" s="2">
        <v>230</v>
      </c>
      <c r="S411" s="2">
        <v>139</v>
      </c>
      <c r="T411" s="2">
        <v>91</v>
      </c>
      <c r="U411" s="2">
        <v>1317</v>
      </c>
      <c r="V411" s="2">
        <v>1489</v>
      </c>
      <c r="W411" s="2">
        <v>-172</v>
      </c>
      <c r="X411" s="2">
        <v>586</v>
      </c>
      <c r="Y411" s="2">
        <v>133</v>
      </c>
      <c r="Z411" s="2">
        <v>453</v>
      </c>
    </row>
    <row r="412" spans="1:26" ht="15" customHeight="1" x14ac:dyDescent="0.2">
      <c r="A412" s="12" t="s">
        <v>2849</v>
      </c>
      <c r="B412" s="12" t="s">
        <v>60</v>
      </c>
      <c r="C412" s="12">
        <v>119</v>
      </c>
      <c r="D412" s="12" t="s">
        <v>487</v>
      </c>
      <c r="E412" s="12">
        <v>11902</v>
      </c>
      <c r="F412" s="12" t="s">
        <v>501</v>
      </c>
      <c r="G412" s="12">
        <v>119021366</v>
      </c>
      <c r="H412" s="12" t="s">
        <v>503</v>
      </c>
      <c r="I412">
        <v>307</v>
      </c>
      <c r="J412">
        <v>130</v>
      </c>
      <c r="K412">
        <v>177</v>
      </c>
      <c r="L412">
        <v>1820</v>
      </c>
      <c r="M412">
        <v>2399</v>
      </c>
      <c r="N412">
        <v>-579</v>
      </c>
      <c r="O412">
        <v>446</v>
      </c>
      <c r="P412">
        <v>208</v>
      </c>
      <c r="Q412">
        <v>238</v>
      </c>
      <c r="R412" s="2">
        <v>315</v>
      </c>
      <c r="S412" s="2">
        <v>83</v>
      </c>
      <c r="T412" s="2">
        <v>232</v>
      </c>
      <c r="U412" s="2">
        <v>1379</v>
      </c>
      <c r="V412" s="2">
        <v>1629</v>
      </c>
      <c r="W412" s="2">
        <v>-250</v>
      </c>
      <c r="X412" s="2">
        <v>737</v>
      </c>
      <c r="Y412" s="2">
        <v>168</v>
      </c>
      <c r="Z412" s="2">
        <v>569</v>
      </c>
    </row>
    <row r="413" spans="1:26" ht="15" customHeight="1" x14ac:dyDescent="0.2">
      <c r="A413" s="12" t="s">
        <v>2849</v>
      </c>
      <c r="B413" s="12" t="s">
        <v>60</v>
      </c>
      <c r="C413" s="12">
        <v>119</v>
      </c>
      <c r="D413" s="12" t="s">
        <v>487</v>
      </c>
      <c r="E413" s="12">
        <v>11902</v>
      </c>
      <c r="F413" s="12" t="s">
        <v>501</v>
      </c>
      <c r="G413" s="12">
        <v>119021367</v>
      </c>
      <c r="H413" s="12" t="s">
        <v>504</v>
      </c>
      <c r="I413">
        <v>200</v>
      </c>
      <c r="J413">
        <v>96</v>
      </c>
      <c r="K413">
        <v>104</v>
      </c>
      <c r="L413">
        <v>1494</v>
      </c>
      <c r="M413">
        <v>1657</v>
      </c>
      <c r="N413">
        <v>-163</v>
      </c>
      <c r="O413">
        <v>218</v>
      </c>
      <c r="P413">
        <v>102</v>
      </c>
      <c r="Q413">
        <v>116</v>
      </c>
      <c r="R413" s="2">
        <v>184</v>
      </c>
      <c r="S413" s="2">
        <v>98</v>
      </c>
      <c r="T413" s="2">
        <v>86</v>
      </c>
      <c r="U413" s="2">
        <v>1033</v>
      </c>
      <c r="V413" s="2">
        <v>1050</v>
      </c>
      <c r="W413" s="2">
        <v>-17</v>
      </c>
      <c r="X413" s="2">
        <v>361</v>
      </c>
      <c r="Y413" s="2">
        <v>83</v>
      </c>
      <c r="Z413" s="2">
        <v>278</v>
      </c>
    </row>
    <row r="414" spans="1:26" ht="15" customHeight="1" x14ac:dyDescent="0.2">
      <c r="A414" s="12" t="s">
        <v>2849</v>
      </c>
      <c r="B414" s="12" t="s">
        <v>60</v>
      </c>
      <c r="C414" s="12">
        <v>119</v>
      </c>
      <c r="D414" s="12" t="s">
        <v>487</v>
      </c>
      <c r="E414" s="12">
        <v>11902</v>
      </c>
      <c r="F414" s="12" t="s">
        <v>501</v>
      </c>
      <c r="G414" s="12">
        <v>119021573</v>
      </c>
      <c r="H414" s="12" t="s">
        <v>505</v>
      </c>
      <c r="I414">
        <v>286</v>
      </c>
      <c r="J414">
        <v>118</v>
      </c>
      <c r="K414">
        <v>168</v>
      </c>
      <c r="L414">
        <v>1300</v>
      </c>
      <c r="M414">
        <v>2217</v>
      </c>
      <c r="N414">
        <v>-917</v>
      </c>
      <c r="O414">
        <v>779</v>
      </c>
      <c r="P414">
        <v>364</v>
      </c>
      <c r="Q414">
        <v>415</v>
      </c>
      <c r="R414" s="2">
        <v>316</v>
      </c>
      <c r="S414" s="2">
        <v>91</v>
      </c>
      <c r="T414" s="2">
        <v>225</v>
      </c>
      <c r="U414" s="2">
        <v>759</v>
      </c>
      <c r="V414" s="2">
        <v>1540</v>
      </c>
      <c r="W414" s="2">
        <v>-781</v>
      </c>
      <c r="X414" s="2">
        <v>1290</v>
      </c>
      <c r="Y414" s="2">
        <v>294</v>
      </c>
      <c r="Z414" s="2">
        <v>996</v>
      </c>
    </row>
    <row r="415" spans="1:26" ht="15" customHeight="1" x14ac:dyDescent="0.2">
      <c r="A415" s="12" t="s">
        <v>2849</v>
      </c>
      <c r="B415" s="12" t="s">
        <v>60</v>
      </c>
      <c r="C415" s="12">
        <v>119</v>
      </c>
      <c r="D415" s="12" t="s">
        <v>487</v>
      </c>
      <c r="E415" s="12">
        <v>11902</v>
      </c>
      <c r="F415" s="12" t="s">
        <v>501</v>
      </c>
      <c r="G415" s="12">
        <v>119021574</v>
      </c>
      <c r="H415" s="12" t="s">
        <v>506</v>
      </c>
      <c r="I415">
        <v>197</v>
      </c>
      <c r="J415">
        <v>38</v>
      </c>
      <c r="K415">
        <v>159</v>
      </c>
      <c r="L415">
        <v>888</v>
      </c>
      <c r="M415">
        <v>1435</v>
      </c>
      <c r="N415">
        <v>-547</v>
      </c>
      <c r="O415">
        <v>462</v>
      </c>
      <c r="P415">
        <v>215</v>
      </c>
      <c r="Q415">
        <v>247</v>
      </c>
      <c r="R415" s="2">
        <v>187</v>
      </c>
      <c r="S415" s="2">
        <v>33</v>
      </c>
      <c r="T415" s="2">
        <v>154</v>
      </c>
      <c r="U415" s="2">
        <v>617</v>
      </c>
      <c r="V415" s="2">
        <v>1001</v>
      </c>
      <c r="W415" s="2">
        <v>-384</v>
      </c>
      <c r="X415" s="2">
        <v>801</v>
      </c>
      <c r="Y415" s="2">
        <v>174</v>
      </c>
      <c r="Z415" s="2">
        <v>627</v>
      </c>
    </row>
    <row r="416" spans="1:26" ht="15" customHeight="1" x14ac:dyDescent="0.2">
      <c r="A416" s="12" t="s">
        <v>2849</v>
      </c>
      <c r="B416" s="12" t="s">
        <v>60</v>
      </c>
      <c r="C416" s="12">
        <v>119</v>
      </c>
      <c r="D416" s="12" t="s">
        <v>487</v>
      </c>
      <c r="E416" s="12">
        <v>11902</v>
      </c>
      <c r="F416" s="12" t="s">
        <v>501</v>
      </c>
      <c r="G416" s="12">
        <v>119021659</v>
      </c>
      <c r="H416" s="12" t="s">
        <v>507</v>
      </c>
      <c r="I416">
        <v>93</v>
      </c>
      <c r="J416">
        <v>68</v>
      </c>
      <c r="K416">
        <v>25</v>
      </c>
      <c r="L416">
        <v>927</v>
      </c>
      <c r="M416">
        <v>1409</v>
      </c>
      <c r="N416">
        <v>-482</v>
      </c>
      <c r="O416">
        <v>615</v>
      </c>
      <c r="P416">
        <v>287</v>
      </c>
      <c r="Q416">
        <v>328</v>
      </c>
      <c r="R416" s="2">
        <v>118</v>
      </c>
      <c r="S416" s="2">
        <v>88</v>
      </c>
      <c r="T416" s="2">
        <v>30</v>
      </c>
      <c r="U416" s="2">
        <v>718</v>
      </c>
      <c r="V416" s="2">
        <v>1014</v>
      </c>
      <c r="W416" s="2">
        <v>-296</v>
      </c>
      <c r="X416" s="2">
        <v>1098</v>
      </c>
      <c r="Y416" s="2">
        <v>233</v>
      </c>
      <c r="Z416" s="2">
        <v>865</v>
      </c>
    </row>
    <row r="417" spans="1:26" ht="15" customHeight="1" x14ac:dyDescent="0.2">
      <c r="A417" s="12" t="s">
        <v>2849</v>
      </c>
      <c r="B417" s="12" t="s">
        <v>60</v>
      </c>
      <c r="C417" s="12">
        <v>119</v>
      </c>
      <c r="D417" s="12" t="s">
        <v>487</v>
      </c>
      <c r="E417" s="12">
        <v>11902</v>
      </c>
      <c r="F417" s="12" t="s">
        <v>501</v>
      </c>
      <c r="G417" s="12">
        <v>119021660</v>
      </c>
      <c r="H417" s="12" t="s">
        <v>508</v>
      </c>
      <c r="I417">
        <v>84</v>
      </c>
      <c r="J417">
        <v>39</v>
      </c>
      <c r="K417">
        <v>45</v>
      </c>
      <c r="L417">
        <v>859</v>
      </c>
      <c r="M417">
        <v>1260</v>
      </c>
      <c r="N417">
        <v>-401</v>
      </c>
      <c r="O417">
        <v>456</v>
      </c>
      <c r="P417">
        <v>212</v>
      </c>
      <c r="Q417">
        <v>244</v>
      </c>
      <c r="R417" s="2">
        <v>79</v>
      </c>
      <c r="S417" s="2">
        <v>37</v>
      </c>
      <c r="T417" s="2">
        <v>42</v>
      </c>
      <c r="U417" s="2">
        <v>525</v>
      </c>
      <c r="V417" s="2">
        <v>896</v>
      </c>
      <c r="W417" s="2">
        <v>-371</v>
      </c>
      <c r="X417" s="2">
        <v>813</v>
      </c>
      <c r="Y417" s="2">
        <v>172</v>
      </c>
      <c r="Z417" s="2">
        <v>641</v>
      </c>
    </row>
    <row r="418" spans="1:26" ht="15" customHeight="1" x14ac:dyDescent="0.2">
      <c r="A418" s="12" t="s">
        <v>2849</v>
      </c>
      <c r="B418" s="12" t="s">
        <v>60</v>
      </c>
      <c r="C418" s="12">
        <v>119</v>
      </c>
      <c r="D418" s="12" t="s">
        <v>487</v>
      </c>
      <c r="E418" s="12">
        <v>11902</v>
      </c>
      <c r="F418" s="12" t="s">
        <v>501</v>
      </c>
      <c r="G418" s="12">
        <v>119021661</v>
      </c>
      <c r="H418" s="12" t="s">
        <v>509</v>
      </c>
      <c r="I418">
        <v>186</v>
      </c>
      <c r="J418">
        <v>104</v>
      </c>
      <c r="K418">
        <v>82</v>
      </c>
      <c r="L418">
        <v>1419</v>
      </c>
      <c r="M418">
        <v>1406</v>
      </c>
      <c r="N418">
        <v>13</v>
      </c>
      <c r="O418">
        <v>301</v>
      </c>
      <c r="P418">
        <v>141</v>
      </c>
      <c r="Q418">
        <v>160</v>
      </c>
      <c r="R418" s="2">
        <v>148</v>
      </c>
      <c r="S418" s="2">
        <v>74</v>
      </c>
      <c r="T418" s="2">
        <v>74</v>
      </c>
      <c r="U418" s="2">
        <v>1049</v>
      </c>
      <c r="V418" s="2">
        <v>1097</v>
      </c>
      <c r="W418" s="2">
        <v>-48</v>
      </c>
      <c r="X418" s="2">
        <v>497</v>
      </c>
      <c r="Y418" s="2">
        <v>114</v>
      </c>
      <c r="Z418" s="2">
        <v>383</v>
      </c>
    </row>
    <row r="419" spans="1:26" ht="15" customHeight="1" x14ac:dyDescent="0.2">
      <c r="A419" s="12" t="s">
        <v>2849</v>
      </c>
      <c r="B419" s="12" t="s">
        <v>60</v>
      </c>
      <c r="C419" s="12">
        <v>119</v>
      </c>
      <c r="D419" s="12" t="s">
        <v>487</v>
      </c>
      <c r="E419" s="12">
        <v>11902</v>
      </c>
      <c r="F419" s="12" t="s">
        <v>501</v>
      </c>
      <c r="G419" s="12">
        <v>119021662</v>
      </c>
      <c r="H419" s="12" t="s">
        <v>510</v>
      </c>
      <c r="I419">
        <v>195</v>
      </c>
      <c r="J419">
        <v>136</v>
      </c>
      <c r="K419">
        <v>59</v>
      </c>
      <c r="L419">
        <v>1304</v>
      </c>
      <c r="M419">
        <v>1569</v>
      </c>
      <c r="N419">
        <v>-265</v>
      </c>
      <c r="O419">
        <v>210</v>
      </c>
      <c r="P419">
        <v>98</v>
      </c>
      <c r="Q419">
        <v>112</v>
      </c>
      <c r="R419" s="2">
        <v>163</v>
      </c>
      <c r="S419" s="2">
        <v>142</v>
      </c>
      <c r="T419" s="2">
        <v>21</v>
      </c>
      <c r="U419" s="2">
        <v>918</v>
      </c>
      <c r="V419" s="2">
        <v>1038</v>
      </c>
      <c r="W419" s="2">
        <v>-120</v>
      </c>
      <c r="X419" s="2">
        <v>347</v>
      </c>
      <c r="Y419" s="2">
        <v>79</v>
      </c>
      <c r="Z419" s="2">
        <v>268</v>
      </c>
    </row>
    <row r="420" spans="1:26" ht="15" customHeight="1" x14ac:dyDescent="0.2">
      <c r="A420" s="12" t="s">
        <v>2849</v>
      </c>
      <c r="B420" s="12" t="s">
        <v>60</v>
      </c>
      <c r="C420" s="12">
        <v>119</v>
      </c>
      <c r="D420" s="12" t="s">
        <v>487</v>
      </c>
      <c r="E420" s="12">
        <v>11902</v>
      </c>
      <c r="F420" s="12" t="s">
        <v>501</v>
      </c>
      <c r="G420" s="12">
        <v>119021663</v>
      </c>
      <c r="H420" s="12" t="s">
        <v>511</v>
      </c>
      <c r="I420">
        <v>63</v>
      </c>
      <c r="J420">
        <v>31</v>
      </c>
      <c r="K420">
        <v>32</v>
      </c>
      <c r="L420">
        <v>597</v>
      </c>
      <c r="M420">
        <v>718</v>
      </c>
      <c r="N420">
        <v>-121</v>
      </c>
      <c r="O420">
        <v>94</v>
      </c>
      <c r="P420">
        <v>44</v>
      </c>
      <c r="Q420">
        <v>50</v>
      </c>
      <c r="R420" s="2">
        <v>50</v>
      </c>
      <c r="S420" s="2">
        <v>40</v>
      </c>
      <c r="T420" s="2">
        <v>10</v>
      </c>
      <c r="U420" s="2">
        <v>428</v>
      </c>
      <c r="V420" s="2">
        <v>421</v>
      </c>
      <c r="W420" s="2">
        <v>7</v>
      </c>
      <c r="X420" s="2">
        <v>154</v>
      </c>
      <c r="Y420" s="2">
        <v>35</v>
      </c>
      <c r="Z420" s="2">
        <v>119</v>
      </c>
    </row>
    <row r="421" spans="1:26" ht="15" customHeight="1" x14ac:dyDescent="0.2">
      <c r="A421" s="12" t="s">
        <v>2849</v>
      </c>
      <c r="B421" s="12" t="s">
        <v>60</v>
      </c>
      <c r="C421" s="12">
        <v>119</v>
      </c>
      <c r="D421" s="12" t="s">
        <v>487</v>
      </c>
      <c r="E421" s="12">
        <v>11903</v>
      </c>
      <c r="F421" s="12" t="s">
        <v>512</v>
      </c>
      <c r="G421" s="12">
        <v>119031370</v>
      </c>
      <c r="H421" s="12" t="s">
        <v>513</v>
      </c>
      <c r="I421">
        <v>155</v>
      </c>
      <c r="J421">
        <v>100</v>
      </c>
      <c r="K421">
        <v>55</v>
      </c>
      <c r="L421">
        <v>1174</v>
      </c>
      <c r="M421">
        <v>1536</v>
      </c>
      <c r="N421">
        <v>-362</v>
      </c>
      <c r="O421">
        <v>309</v>
      </c>
      <c r="P421">
        <v>145</v>
      </c>
      <c r="Q421">
        <v>164</v>
      </c>
      <c r="R421" s="2">
        <v>131</v>
      </c>
      <c r="S421" s="2">
        <v>106</v>
      </c>
      <c r="T421" s="2">
        <v>25</v>
      </c>
      <c r="U421" s="2">
        <v>897</v>
      </c>
      <c r="V421" s="2">
        <v>1172</v>
      </c>
      <c r="W421" s="2">
        <v>-275</v>
      </c>
      <c r="X421" s="2">
        <v>510</v>
      </c>
      <c r="Y421" s="2">
        <v>117</v>
      </c>
      <c r="Z421" s="2">
        <v>393</v>
      </c>
    </row>
    <row r="422" spans="1:26" ht="15" customHeight="1" x14ac:dyDescent="0.2">
      <c r="A422" s="12" t="s">
        <v>2849</v>
      </c>
      <c r="B422" s="12" t="s">
        <v>60</v>
      </c>
      <c r="C422" s="12">
        <v>119</v>
      </c>
      <c r="D422" s="12" t="s">
        <v>487</v>
      </c>
      <c r="E422" s="12">
        <v>11903</v>
      </c>
      <c r="F422" s="12" t="s">
        <v>512</v>
      </c>
      <c r="G422" s="12">
        <v>119031371</v>
      </c>
      <c r="H422" s="12" t="s">
        <v>514</v>
      </c>
      <c r="I422">
        <v>97</v>
      </c>
      <c r="J422">
        <v>75</v>
      </c>
      <c r="K422">
        <v>22</v>
      </c>
      <c r="L422">
        <v>964</v>
      </c>
      <c r="M422">
        <v>1155</v>
      </c>
      <c r="N422">
        <v>-191</v>
      </c>
      <c r="O422">
        <v>212</v>
      </c>
      <c r="P422">
        <v>115</v>
      </c>
      <c r="Q422">
        <v>97</v>
      </c>
      <c r="R422" s="2">
        <v>97</v>
      </c>
      <c r="S422" s="2">
        <v>96</v>
      </c>
      <c r="T422" s="2">
        <v>1</v>
      </c>
      <c r="U422" s="2">
        <v>887</v>
      </c>
      <c r="V422" s="2">
        <v>966</v>
      </c>
      <c r="W422" s="2">
        <v>-79</v>
      </c>
      <c r="X422" s="2">
        <v>350</v>
      </c>
      <c r="Y422" s="2">
        <v>100</v>
      </c>
      <c r="Z422" s="2">
        <v>250</v>
      </c>
    </row>
    <row r="423" spans="1:26" ht="15" customHeight="1" x14ac:dyDescent="0.2">
      <c r="A423" s="12" t="s">
        <v>2849</v>
      </c>
      <c r="B423" s="12" t="s">
        <v>60</v>
      </c>
      <c r="C423" s="12">
        <v>119</v>
      </c>
      <c r="D423" s="12" t="s">
        <v>487</v>
      </c>
      <c r="E423" s="12">
        <v>11903</v>
      </c>
      <c r="F423" s="12" t="s">
        <v>512</v>
      </c>
      <c r="G423" s="12">
        <v>119031372</v>
      </c>
      <c r="H423" s="12" t="s">
        <v>515</v>
      </c>
      <c r="I423">
        <v>231</v>
      </c>
      <c r="J423">
        <v>207</v>
      </c>
      <c r="K423">
        <v>24</v>
      </c>
      <c r="L423">
        <v>1810</v>
      </c>
      <c r="M423">
        <v>1909</v>
      </c>
      <c r="N423">
        <v>-99</v>
      </c>
      <c r="O423">
        <v>231</v>
      </c>
      <c r="P423">
        <v>108</v>
      </c>
      <c r="Q423">
        <v>123</v>
      </c>
      <c r="R423" s="2">
        <v>194</v>
      </c>
      <c r="S423" s="2">
        <v>184</v>
      </c>
      <c r="T423" s="2">
        <v>10</v>
      </c>
      <c r="U423" s="2">
        <v>1245</v>
      </c>
      <c r="V423" s="2">
        <v>1161</v>
      </c>
      <c r="W423" s="2">
        <v>84</v>
      </c>
      <c r="X423" s="2">
        <v>383</v>
      </c>
      <c r="Y423" s="2">
        <v>88</v>
      </c>
      <c r="Z423" s="2">
        <v>295</v>
      </c>
    </row>
    <row r="424" spans="1:26" ht="15" customHeight="1" x14ac:dyDescent="0.2">
      <c r="A424" s="12" t="s">
        <v>2849</v>
      </c>
      <c r="B424" s="12" t="s">
        <v>60</v>
      </c>
      <c r="C424" s="12">
        <v>119</v>
      </c>
      <c r="D424" s="12" t="s">
        <v>487</v>
      </c>
      <c r="E424" s="12">
        <v>11903</v>
      </c>
      <c r="F424" s="12" t="s">
        <v>512</v>
      </c>
      <c r="G424" s="12">
        <v>119031373</v>
      </c>
      <c r="H424" s="12" t="s">
        <v>516</v>
      </c>
      <c r="I424">
        <v>130</v>
      </c>
      <c r="J424">
        <v>86</v>
      </c>
      <c r="K424">
        <v>44</v>
      </c>
      <c r="L424">
        <v>1132</v>
      </c>
      <c r="M424">
        <v>1456</v>
      </c>
      <c r="N424">
        <v>-324</v>
      </c>
      <c r="O424">
        <v>376</v>
      </c>
      <c r="P424">
        <v>177</v>
      </c>
      <c r="Q424">
        <v>199</v>
      </c>
      <c r="R424" s="2">
        <v>123</v>
      </c>
      <c r="S424" s="2">
        <v>73</v>
      </c>
      <c r="T424" s="2">
        <v>50</v>
      </c>
      <c r="U424" s="2">
        <v>883</v>
      </c>
      <c r="V424" s="2">
        <v>1053</v>
      </c>
      <c r="W424" s="2">
        <v>-170</v>
      </c>
      <c r="X424" s="2">
        <v>622</v>
      </c>
      <c r="Y424" s="2">
        <v>142</v>
      </c>
      <c r="Z424" s="2">
        <v>480</v>
      </c>
    </row>
    <row r="425" spans="1:26" ht="15" customHeight="1" x14ac:dyDescent="0.2">
      <c r="A425" s="12" t="s">
        <v>2849</v>
      </c>
      <c r="B425" s="12" t="s">
        <v>60</v>
      </c>
      <c r="C425" s="12">
        <v>119</v>
      </c>
      <c r="D425" s="12" t="s">
        <v>487</v>
      </c>
      <c r="E425" s="12">
        <v>11903</v>
      </c>
      <c r="F425" s="12" t="s">
        <v>512</v>
      </c>
      <c r="G425" s="12">
        <v>119031374</v>
      </c>
      <c r="H425" s="12" t="s">
        <v>517</v>
      </c>
      <c r="I425">
        <v>227</v>
      </c>
      <c r="J425">
        <v>169</v>
      </c>
      <c r="K425">
        <v>58</v>
      </c>
      <c r="L425">
        <v>1810</v>
      </c>
      <c r="M425">
        <v>2123</v>
      </c>
      <c r="N425">
        <v>-313</v>
      </c>
      <c r="O425">
        <v>858</v>
      </c>
      <c r="P425">
        <v>401</v>
      </c>
      <c r="Q425">
        <v>457</v>
      </c>
      <c r="R425" s="2">
        <v>215</v>
      </c>
      <c r="S425" s="2">
        <v>182</v>
      </c>
      <c r="T425" s="2">
        <v>33</v>
      </c>
      <c r="U425" s="2">
        <v>1429</v>
      </c>
      <c r="V425" s="2">
        <v>1764</v>
      </c>
      <c r="W425" s="2">
        <v>-335</v>
      </c>
      <c r="X425" s="2">
        <v>1490</v>
      </c>
      <c r="Y425" s="2">
        <v>324</v>
      </c>
      <c r="Z425" s="2">
        <v>1166</v>
      </c>
    </row>
    <row r="426" spans="1:26" ht="15" customHeight="1" x14ac:dyDescent="0.2">
      <c r="A426" s="12" t="s">
        <v>2849</v>
      </c>
      <c r="B426" s="12" t="s">
        <v>60</v>
      </c>
      <c r="C426" s="12">
        <v>119</v>
      </c>
      <c r="D426" s="12" t="s">
        <v>487</v>
      </c>
      <c r="E426" s="12">
        <v>11903</v>
      </c>
      <c r="F426" s="12" t="s">
        <v>512</v>
      </c>
      <c r="G426" s="12">
        <v>119031664</v>
      </c>
      <c r="H426" s="12" t="s">
        <v>518</v>
      </c>
      <c r="I426">
        <v>148</v>
      </c>
      <c r="J426">
        <v>33</v>
      </c>
      <c r="K426">
        <v>115</v>
      </c>
      <c r="L426">
        <v>1054</v>
      </c>
      <c r="M426">
        <v>1419</v>
      </c>
      <c r="N426">
        <v>-365</v>
      </c>
      <c r="O426">
        <v>884</v>
      </c>
      <c r="P426">
        <v>413</v>
      </c>
      <c r="Q426">
        <v>471</v>
      </c>
      <c r="R426" s="2">
        <v>133</v>
      </c>
      <c r="S426" s="2">
        <v>35</v>
      </c>
      <c r="T426" s="2">
        <v>98</v>
      </c>
      <c r="U426" s="2">
        <v>864</v>
      </c>
      <c r="V426" s="2">
        <v>1158</v>
      </c>
      <c r="W426" s="2">
        <v>-294</v>
      </c>
      <c r="X426" s="2">
        <v>1562</v>
      </c>
      <c r="Y426" s="2">
        <v>334</v>
      </c>
      <c r="Z426" s="2">
        <v>1228</v>
      </c>
    </row>
    <row r="427" spans="1:26" ht="15" customHeight="1" x14ac:dyDescent="0.2">
      <c r="A427" s="12" t="s">
        <v>2849</v>
      </c>
      <c r="B427" s="12" t="s">
        <v>60</v>
      </c>
      <c r="C427" s="12">
        <v>119</v>
      </c>
      <c r="D427" s="12" t="s">
        <v>487</v>
      </c>
      <c r="E427" s="12">
        <v>11903</v>
      </c>
      <c r="F427" s="12" t="s">
        <v>512</v>
      </c>
      <c r="G427" s="12">
        <v>119031665</v>
      </c>
      <c r="H427" s="12" t="s">
        <v>519</v>
      </c>
      <c r="I427">
        <v>113</v>
      </c>
      <c r="J427">
        <v>89</v>
      </c>
      <c r="K427">
        <v>24</v>
      </c>
      <c r="L427">
        <v>1141</v>
      </c>
      <c r="M427">
        <v>1584</v>
      </c>
      <c r="N427">
        <v>-443</v>
      </c>
      <c r="O427">
        <v>484</v>
      </c>
      <c r="P427">
        <v>225</v>
      </c>
      <c r="Q427">
        <v>259</v>
      </c>
      <c r="R427" s="2">
        <v>86</v>
      </c>
      <c r="S427" s="2">
        <v>111</v>
      </c>
      <c r="T427" s="2">
        <v>-25</v>
      </c>
      <c r="U427" s="2">
        <v>862</v>
      </c>
      <c r="V427" s="2">
        <v>1078</v>
      </c>
      <c r="W427" s="2">
        <v>-216</v>
      </c>
      <c r="X427" s="2">
        <v>855</v>
      </c>
      <c r="Y427" s="2">
        <v>183</v>
      </c>
      <c r="Z427" s="2">
        <v>672</v>
      </c>
    </row>
    <row r="428" spans="1:26" ht="15" customHeight="1" x14ac:dyDescent="0.2">
      <c r="A428" s="12" t="s">
        <v>2849</v>
      </c>
      <c r="B428" s="12" t="s">
        <v>60</v>
      </c>
      <c r="C428" s="12">
        <v>119</v>
      </c>
      <c r="D428" s="12" t="s">
        <v>487</v>
      </c>
      <c r="E428" s="12">
        <v>11903</v>
      </c>
      <c r="F428" s="12" t="s">
        <v>512</v>
      </c>
      <c r="G428" s="12">
        <v>119031666</v>
      </c>
      <c r="H428" s="12" t="s">
        <v>520</v>
      </c>
      <c r="I428">
        <v>153</v>
      </c>
      <c r="J428">
        <v>94</v>
      </c>
      <c r="K428">
        <v>59</v>
      </c>
      <c r="L428">
        <v>1349</v>
      </c>
      <c r="M428">
        <v>1505</v>
      </c>
      <c r="N428">
        <v>-156</v>
      </c>
      <c r="O428">
        <v>298</v>
      </c>
      <c r="P428">
        <v>139</v>
      </c>
      <c r="Q428">
        <v>159</v>
      </c>
      <c r="R428" s="2">
        <v>157</v>
      </c>
      <c r="S428" s="2">
        <v>100</v>
      </c>
      <c r="T428" s="2">
        <v>57</v>
      </c>
      <c r="U428" s="2">
        <v>922</v>
      </c>
      <c r="V428" s="2">
        <v>1126</v>
      </c>
      <c r="W428" s="2">
        <v>-204</v>
      </c>
      <c r="X428" s="2">
        <v>492</v>
      </c>
      <c r="Y428" s="2">
        <v>112</v>
      </c>
      <c r="Z428" s="2">
        <v>380</v>
      </c>
    </row>
    <row r="429" spans="1:26" ht="15" customHeight="1" x14ac:dyDescent="0.2">
      <c r="A429" s="12" t="s">
        <v>2849</v>
      </c>
      <c r="B429" s="12" t="s">
        <v>60</v>
      </c>
      <c r="C429" s="12">
        <v>119</v>
      </c>
      <c r="D429" s="12" t="s">
        <v>487</v>
      </c>
      <c r="E429" s="12">
        <v>11903</v>
      </c>
      <c r="F429" s="12" t="s">
        <v>512</v>
      </c>
      <c r="G429" s="12">
        <v>119031667</v>
      </c>
      <c r="H429" s="12" t="s">
        <v>521</v>
      </c>
      <c r="I429">
        <v>110</v>
      </c>
      <c r="J429">
        <v>54</v>
      </c>
      <c r="K429">
        <v>56</v>
      </c>
      <c r="L429">
        <v>782</v>
      </c>
      <c r="M429">
        <v>1067</v>
      </c>
      <c r="N429">
        <v>-285</v>
      </c>
      <c r="O429">
        <v>338</v>
      </c>
      <c r="P429">
        <v>159</v>
      </c>
      <c r="Q429">
        <v>179</v>
      </c>
      <c r="R429" s="2">
        <v>96</v>
      </c>
      <c r="S429" s="2">
        <v>55</v>
      </c>
      <c r="T429" s="2">
        <v>41</v>
      </c>
      <c r="U429" s="2">
        <v>668</v>
      </c>
      <c r="V429" s="2">
        <v>878</v>
      </c>
      <c r="W429" s="2">
        <v>-210</v>
      </c>
      <c r="X429" s="2">
        <v>600</v>
      </c>
      <c r="Y429" s="2">
        <v>128</v>
      </c>
      <c r="Z429" s="2">
        <v>472</v>
      </c>
    </row>
    <row r="430" spans="1:26" ht="15" customHeight="1" x14ac:dyDescent="0.2">
      <c r="A430" s="12" t="s">
        <v>2849</v>
      </c>
      <c r="B430" s="12" t="s">
        <v>60</v>
      </c>
      <c r="C430" s="12">
        <v>119</v>
      </c>
      <c r="D430" s="12" t="s">
        <v>487</v>
      </c>
      <c r="E430" s="12">
        <v>11904</v>
      </c>
      <c r="F430" s="12" t="s">
        <v>522</v>
      </c>
      <c r="G430" s="12">
        <v>119041377</v>
      </c>
      <c r="H430" s="12" t="s">
        <v>523</v>
      </c>
      <c r="I430">
        <v>129</v>
      </c>
      <c r="J430">
        <v>84</v>
      </c>
      <c r="K430">
        <v>45</v>
      </c>
      <c r="L430">
        <v>1024</v>
      </c>
      <c r="M430">
        <v>1254</v>
      </c>
      <c r="N430">
        <v>-230</v>
      </c>
      <c r="O430">
        <v>224</v>
      </c>
      <c r="P430">
        <v>105</v>
      </c>
      <c r="Q430">
        <v>119</v>
      </c>
      <c r="R430" s="2">
        <v>123</v>
      </c>
      <c r="S430" s="2">
        <v>73</v>
      </c>
      <c r="T430" s="2">
        <v>50</v>
      </c>
      <c r="U430" s="2">
        <v>793</v>
      </c>
      <c r="V430" s="2">
        <v>856</v>
      </c>
      <c r="W430" s="2">
        <v>-63</v>
      </c>
      <c r="X430" s="2">
        <v>372</v>
      </c>
      <c r="Y430" s="2">
        <v>85</v>
      </c>
      <c r="Z430" s="2">
        <v>287</v>
      </c>
    </row>
    <row r="431" spans="1:26" ht="15" customHeight="1" x14ac:dyDescent="0.2">
      <c r="A431" s="12" t="s">
        <v>2849</v>
      </c>
      <c r="B431" s="12" t="s">
        <v>60</v>
      </c>
      <c r="C431" s="12">
        <v>119</v>
      </c>
      <c r="D431" s="12" t="s">
        <v>487</v>
      </c>
      <c r="E431" s="12">
        <v>11904</v>
      </c>
      <c r="F431" s="12" t="s">
        <v>522</v>
      </c>
      <c r="G431" s="12">
        <v>119041378</v>
      </c>
      <c r="H431" s="12" t="s">
        <v>524</v>
      </c>
      <c r="I431">
        <v>184</v>
      </c>
      <c r="J431">
        <v>121</v>
      </c>
      <c r="K431">
        <v>63</v>
      </c>
      <c r="L431">
        <v>1548</v>
      </c>
      <c r="M431">
        <v>1618</v>
      </c>
      <c r="N431">
        <v>-70</v>
      </c>
      <c r="O431">
        <v>647</v>
      </c>
      <c r="P431">
        <v>302</v>
      </c>
      <c r="Q431">
        <v>345</v>
      </c>
      <c r="R431" s="2">
        <v>186</v>
      </c>
      <c r="S431" s="2">
        <v>136</v>
      </c>
      <c r="T431" s="2">
        <v>50</v>
      </c>
      <c r="U431" s="2">
        <v>1156</v>
      </c>
      <c r="V431" s="2">
        <v>1296</v>
      </c>
      <c r="W431" s="2">
        <v>-140</v>
      </c>
      <c r="X431" s="2">
        <v>1135</v>
      </c>
      <c r="Y431" s="2">
        <v>244</v>
      </c>
      <c r="Z431" s="2">
        <v>891</v>
      </c>
    </row>
    <row r="432" spans="1:26" ht="15" customHeight="1" x14ac:dyDescent="0.2">
      <c r="A432" s="12" t="s">
        <v>2849</v>
      </c>
      <c r="B432" s="12" t="s">
        <v>60</v>
      </c>
      <c r="C432" s="12">
        <v>119</v>
      </c>
      <c r="D432" s="12" t="s">
        <v>487</v>
      </c>
      <c r="E432" s="12">
        <v>11904</v>
      </c>
      <c r="F432" s="12" t="s">
        <v>522</v>
      </c>
      <c r="G432" s="12">
        <v>119041379</v>
      </c>
      <c r="H432" s="12" t="s">
        <v>525</v>
      </c>
      <c r="I432">
        <v>206</v>
      </c>
      <c r="J432">
        <v>102</v>
      </c>
      <c r="K432">
        <v>104</v>
      </c>
      <c r="L432">
        <v>1483</v>
      </c>
      <c r="M432">
        <v>1741</v>
      </c>
      <c r="N432">
        <v>-258</v>
      </c>
      <c r="O432">
        <v>510</v>
      </c>
      <c r="P432">
        <v>237</v>
      </c>
      <c r="Q432">
        <v>273</v>
      </c>
      <c r="R432" s="2">
        <v>170</v>
      </c>
      <c r="S432" s="2">
        <v>97</v>
      </c>
      <c r="T432" s="2">
        <v>73</v>
      </c>
      <c r="U432" s="2">
        <v>1110</v>
      </c>
      <c r="V432" s="2">
        <v>1345</v>
      </c>
      <c r="W432" s="2">
        <v>-235</v>
      </c>
      <c r="X432" s="2">
        <v>892</v>
      </c>
      <c r="Y432" s="2">
        <v>193</v>
      </c>
      <c r="Z432" s="2">
        <v>699</v>
      </c>
    </row>
    <row r="433" spans="1:26" ht="15" customHeight="1" x14ac:dyDescent="0.2">
      <c r="A433" s="12" t="s">
        <v>2849</v>
      </c>
      <c r="B433" s="12" t="s">
        <v>60</v>
      </c>
      <c r="C433" s="12">
        <v>119</v>
      </c>
      <c r="D433" s="12" t="s">
        <v>487</v>
      </c>
      <c r="E433" s="12">
        <v>11904</v>
      </c>
      <c r="F433" s="12" t="s">
        <v>522</v>
      </c>
      <c r="G433" s="12">
        <v>119041380</v>
      </c>
      <c r="H433" s="12" t="s">
        <v>526</v>
      </c>
      <c r="I433">
        <v>164</v>
      </c>
      <c r="J433">
        <v>113</v>
      </c>
      <c r="K433">
        <v>51</v>
      </c>
      <c r="L433">
        <v>1152</v>
      </c>
      <c r="M433">
        <v>1623</v>
      </c>
      <c r="N433">
        <v>-471</v>
      </c>
      <c r="O433">
        <v>292</v>
      </c>
      <c r="P433">
        <v>137</v>
      </c>
      <c r="Q433">
        <v>155</v>
      </c>
      <c r="R433" s="2">
        <v>133</v>
      </c>
      <c r="S433" s="2">
        <v>100</v>
      </c>
      <c r="T433" s="2">
        <v>33</v>
      </c>
      <c r="U433" s="2">
        <v>845</v>
      </c>
      <c r="V433" s="2">
        <v>1144</v>
      </c>
      <c r="W433" s="2">
        <v>-299</v>
      </c>
      <c r="X433" s="2">
        <v>484</v>
      </c>
      <c r="Y433" s="2">
        <v>110</v>
      </c>
      <c r="Z433" s="2">
        <v>374</v>
      </c>
    </row>
    <row r="434" spans="1:26" ht="15" customHeight="1" x14ac:dyDescent="0.2">
      <c r="A434" s="12" t="s">
        <v>2849</v>
      </c>
      <c r="B434" s="12" t="s">
        <v>60</v>
      </c>
      <c r="C434" s="12">
        <v>119</v>
      </c>
      <c r="D434" s="12" t="s">
        <v>487</v>
      </c>
      <c r="E434" s="12">
        <v>11904</v>
      </c>
      <c r="F434" s="12" t="s">
        <v>522</v>
      </c>
      <c r="G434" s="12">
        <v>119041381</v>
      </c>
      <c r="H434" s="12" t="s">
        <v>527</v>
      </c>
      <c r="I434">
        <v>279</v>
      </c>
      <c r="J434">
        <v>124</v>
      </c>
      <c r="K434">
        <v>155</v>
      </c>
      <c r="L434">
        <v>1755</v>
      </c>
      <c r="M434">
        <v>2297</v>
      </c>
      <c r="N434">
        <v>-542</v>
      </c>
      <c r="O434">
        <v>1124</v>
      </c>
      <c r="P434">
        <v>525</v>
      </c>
      <c r="Q434">
        <v>599</v>
      </c>
      <c r="R434" s="2">
        <v>275</v>
      </c>
      <c r="S434" s="2">
        <v>150</v>
      </c>
      <c r="T434" s="2">
        <v>125</v>
      </c>
      <c r="U434" s="2">
        <v>1437</v>
      </c>
      <c r="V434" s="2">
        <v>1722</v>
      </c>
      <c r="W434" s="2">
        <v>-285</v>
      </c>
      <c r="X434" s="2">
        <v>1976</v>
      </c>
      <c r="Y434" s="2">
        <v>425</v>
      </c>
      <c r="Z434" s="2">
        <v>1551</v>
      </c>
    </row>
    <row r="435" spans="1:26" ht="15" customHeight="1" x14ac:dyDescent="0.2">
      <c r="A435" s="12" t="s">
        <v>2849</v>
      </c>
      <c r="B435" s="12" t="s">
        <v>60</v>
      </c>
      <c r="C435" s="12">
        <v>119</v>
      </c>
      <c r="D435" s="12" t="s">
        <v>487</v>
      </c>
      <c r="E435" s="12">
        <v>11904</v>
      </c>
      <c r="F435" s="12" t="s">
        <v>522</v>
      </c>
      <c r="G435" s="12">
        <v>119041382</v>
      </c>
      <c r="H435" s="12" t="s">
        <v>528</v>
      </c>
      <c r="I435">
        <v>193</v>
      </c>
      <c r="J435">
        <v>129</v>
      </c>
      <c r="K435">
        <v>64</v>
      </c>
      <c r="L435">
        <v>1465</v>
      </c>
      <c r="M435">
        <v>1789</v>
      </c>
      <c r="N435">
        <v>-324</v>
      </c>
      <c r="O435">
        <v>192</v>
      </c>
      <c r="P435">
        <v>90</v>
      </c>
      <c r="Q435">
        <v>102</v>
      </c>
      <c r="R435" s="2">
        <v>189</v>
      </c>
      <c r="S435" s="2">
        <v>144</v>
      </c>
      <c r="T435" s="2">
        <v>45</v>
      </c>
      <c r="U435" s="2">
        <v>1185</v>
      </c>
      <c r="V435" s="2">
        <v>1271</v>
      </c>
      <c r="W435" s="2">
        <v>-86</v>
      </c>
      <c r="X435" s="2">
        <v>316</v>
      </c>
      <c r="Y435" s="2">
        <v>72</v>
      </c>
      <c r="Z435" s="2">
        <v>244</v>
      </c>
    </row>
    <row r="436" spans="1:26" ht="15" customHeight="1" x14ac:dyDescent="0.2">
      <c r="A436" s="12" t="s">
        <v>2849</v>
      </c>
      <c r="B436" s="12" t="s">
        <v>60</v>
      </c>
      <c r="C436" s="12">
        <v>119</v>
      </c>
      <c r="D436" s="12" t="s">
        <v>487</v>
      </c>
      <c r="E436" s="12">
        <v>11904</v>
      </c>
      <c r="F436" s="12" t="s">
        <v>522</v>
      </c>
      <c r="G436" s="12">
        <v>119041668</v>
      </c>
      <c r="H436" s="12" t="s">
        <v>529</v>
      </c>
      <c r="I436">
        <v>257</v>
      </c>
      <c r="J436">
        <v>103</v>
      </c>
      <c r="K436">
        <v>154</v>
      </c>
      <c r="L436">
        <v>1525</v>
      </c>
      <c r="M436">
        <v>1905</v>
      </c>
      <c r="N436">
        <v>-380</v>
      </c>
      <c r="O436">
        <v>575</v>
      </c>
      <c r="P436">
        <v>269</v>
      </c>
      <c r="Q436">
        <v>306</v>
      </c>
      <c r="R436" s="2">
        <v>251</v>
      </c>
      <c r="S436" s="2">
        <v>102</v>
      </c>
      <c r="T436" s="2">
        <v>149</v>
      </c>
      <c r="U436" s="2">
        <v>1167</v>
      </c>
      <c r="V436" s="2">
        <v>1420</v>
      </c>
      <c r="W436" s="2">
        <v>-253</v>
      </c>
      <c r="X436" s="2">
        <v>1002</v>
      </c>
      <c r="Y436" s="2">
        <v>217</v>
      </c>
      <c r="Z436" s="2">
        <v>785</v>
      </c>
    </row>
    <row r="437" spans="1:26" ht="15" customHeight="1" x14ac:dyDescent="0.2">
      <c r="A437" s="12" t="s">
        <v>2849</v>
      </c>
      <c r="B437" s="12" t="s">
        <v>60</v>
      </c>
      <c r="C437" s="12">
        <v>119</v>
      </c>
      <c r="D437" s="12" t="s">
        <v>487</v>
      </c>
      <c r="E437" s="12">
        <v>11904</v>
      </c>
      <c r="F437" s="12" t="s">
        <v>522</v>
      </c>
      <c r="G437" s="12">
        <v>119041669</v>
      </c>
      <c r="H437" s="12" t="s">
        <v>530</v>
      </c>
      <c r="I437">
        <v>144</v>
      </c>
      <c r="J437">
        <v>144</v>
      </c>
      <c r="K437">
        <v>0</v>
      </c>
      <c r="L437">
        <v>831</v>
      </c>
      <c r="M437">
        <v>1068</v>
      </c>
      <c r="N437">
        <v>-237</v>
      </c>
      <c r="O437">
        <v>142</v>
      </c>
      <c r="P437">
        <v>66</v>
      </c>
      <c r="Q437">
        <v>76</v>
      </c>
      <c r="R437" s="2">
        <v>118</v>
      </c>
      <c r="S437" s="2">
        <v>137</v>
      </c>
      <c r="T437" s="2">
        <v>-19</v>
      </c>
      <c r="U437" s="2">
        <v>775</v>
      </c>
      <c r="V437" s="2">
        <v>859</v>
      </c>
      <c r="W437" s="2">
        <v>-84</v>
      </c>
      <c r="X437" s="2">
        <v>234</v>
      </c>
      <c r="Y437" s="2">
        <v>54</v>
      </c>
      <c r="Z437" s="2">
        <v>180</v>
      </c>
    </row>
    <row r="438" spans="1:26" ht="15" customHeight="1" x14ac:dyDescent="0.2">
      <c r="A438" s="12" t="s">
        <v>2849</v>
      </c>
      <c r="B438" s="12" t="s">
        <v>60</v>
      </c>
      <c r="C438" s="12">
        <v>119</v>
      </c>
      <c r="D438" s="12" t="s">
        <v>487</v>
      </c>
      <c r="E438" s="12">
        <v>11904</v>
      </c>
      <c r="F438" s="12" t="s">
        <v>522</v>
      </c>
      <c r="G438" s="12">
        <v>119041670</v>
      </c>
      <c r="H438" s="12" t="s">
        <v>531</v>
      </c>
      <c r="I438">
        <v>219</v>
      </c>
      <c r="J438">
        <v>173</v>
      </c>
      <c r="K438">
        <v>46</v>
      </c>
      <c r="L438">
        <v>1254</v>
      </c>
      <c r="M438">
        <v>1766</v>
      </c>
      <c r="N438">
        <v>-512</v>
      </c>
      <c r="O438">
        <v>574</v>
      </c>
      <c r="P438">
        <v>268</v>
      </c>
      <c r="Q438">
        <v>306</v>
      </c>
      <c r="R438" s="2">
        <v>181</v>
      </c>
      <c r="S438" s="2">
        <v>132</v>
      </c>
      <c r="T438" s="2">
        <v>49</v>
      </c>
      <c r="U438" s="2">
        <v>933</v>
      </c>
      <c r="V438" s="2">
        <v>1374</v>
      </c>
      <c r="W438" s="2">
        <v>-441</v>
      </c>
      <c r="X438" s="2">
        <v>1021</v>
      </c>
      <c r="Y438" s="2">
        <v>216</v>
      </c>
      <c r="Z438" s="2">
        <v>805</v>
      </c>
    </row>
    <row r="439" spans="1:26" ht="15" customHeight="1" x14ac:dyDescent="0.2">
      <c r="A439" s="12" t="s">
        <v>2849</v>
      </c>
      <c r="B439" s="12" t="s">
        <v>60</v>
      </c>
      <c r="C439" s="12">
        <v>119</v>
      </c>
      <c r="D439" s="12" t="s">
        <v>487</v>
      </c>
      <c r="E439" s="12">
        <v>11904</v>
      </c>
      <c r="F439" s="12" t="s">
        <v>522</v>
      </c>
      <c r="G439" s="12">
        <v>119041671</v>
      </c>
      <c r="H439" s="12" t="s">
        <v>532</v>
      </c>
      <c r="I439">
        <v>197</v>
      </c>
      <c r="J439">
        <v>11</v>
      </c>
      <c r="K439">
        <v>186</v>
      </c>
      <c r="L439">
        <v>1267</v>
      </c>
      <c r="M439">
        <v>1254</v>
      </c>
      <c r="N439">
        <v>13</v>
      </c>
      <c r="O439">
        <v>838</v>
      </c>
      <c r="P439">
        <v>517</v>
      </c>
      <c r="Q439">
        <v>321</v>
      </c>
      <c r="R439" s="2">
        <v>168</v>
      </c>
      <c r="S439" s="2">
        <v>13</v>
      </c>
      <c r="T439" s="2">
        <v>155</v>
      </c>
      <c r="U439" s="2">
        <v>776</v>
      </c>
      <c r="V439" s="2">
        <v>1361</v>
      </c>
      <c r="W439" s="2">
        <v>-585</v>
      </c>
      <c r="X439" s="2">
        <v>1439</v>
      </c>
      <c r="Y439" s="2">
        <v>554</v>
      </c>
      <c r="Z439" s="2">
        <v>885</v>
      </c>
    </row>
    <row r="440" spans="1:26" ht="15" customHeight="1" x14ac:dyDescent="0.2">
      <c r="A440" s="12" t="s">
        <v>2849</v>
      </c>
      <c r="B440" s="12" t="s">
        <v>60</v>
      </c>
      <c r="C440" s="12">
        <v>120</v>
      </c>
      <c r="D440" s="12" t="s">
        <v>533</v>
      </c>
      <c r="E440" s="12">
        <v>12001</v>
      </c>
      <c r="F440" s="12" t="s">
        <v>534</v>
      </c>
      <c r="G440" s="12">
        <v>120011383</v>
      </c>
      <c r="H440" s="12" t="s">
        <v>535</v>
      </c>
      <c r="I440">
        <v>261</v>
      </c>
      <c r="J440">
        <v>180</v>
      </c>
      <c r="K440">
        <v>81</v>
      </c>
      <c r="L440">
        <v>1903</v>
      </c>
      <c r="M440">
        <v>2209</v>
      </c>
      <c r="N440">
        <v>-306</v>
      </c>
      <c r="O440">
        <v>397</v>
      </c>
      <c r="P440">
        <v>214</v>
      </c>
      <c r="Q440">
        <v>183</v>
      </c>
      <c r="R440" s="2">
        <v>203</v>
      </c>
      <c r="S440" s="2">
        <v>154</v>
      </c>
      <c r="T440" s="2">
        <v>49</v>
      </c>
      <c r="U440" s="2">
        <v>1536</v>
      </c>
      <c r="V440" s="2">
        <v>1680</v>
      </c>
      <c r="W440" s="2">
        <v>-144</v>
      </c>
      <c r="X440" s="2">
        <v>658</v>
      </c>
      <c r="Y440" s="2">
        <v>188</v>
      </c>
      <c r="Z440" s="2">
        <v>470</v>
      </c>
    </row>
    <row r="441" spans="1:26" ht="15" customHeight="1" x14ac:dyDescent="0.2">
      <c r="A441" s="12" t="s">
        <v>2849</v>
      </c>
      <c r="B441" s="12" t="s">
        <v>60</v>
      </c>
      <c r="C441" s="12">
        <v>120</v>
      </c>
      <c r="D441" s="12" t="s">
        <v>533</v>
      </c>
      <c r="E441" s="12">
        <v>12001</v>
      </c>
      <c r="F441" s="12" t="s">
        <v>534</v>
      </c>
      <c r="G441" s="12">
        <v>120011385</v>
      </c>
      <c r="H441" s="12" t="s">
        <v>536</v>
      </c>
      <c r="I441">
        <v>239</v>
      </c>
      <c r="J441">
        <v>139</v>
      </c>
      <c r="K441">
        <v>100</v>
      </c>
      <c r="L441">
        <v>1612</v>
      </c>
      <c r="M441">
        <v>2013</v>
      </c>
      <c r="N441">
        <v>-401</v>
      </c>
      <c r="O441">
        <v>341</v>
      </c>
      <c r="P441">
        <v>211</v>
      </c>
      <c r="Q441">
        <v>130</v>
      </c>
      <c r="R441" s="2">
        <v>208</v>
      </c>
      <c r="S441" s="2">
        <v>155</v>
      </c>
      <c r="T441" s="2">
        <v>53</v>
      </c>
      <c r="U441" s="2">
        <v>1394</v>
      </c>
      <c r="V441" s="2">
        <v>1427</v>
      </c>
      <c r="W441" s="2">
        <v>-33</v>
      </c>
      <c r="X441" s="2">
        <v>565</v>
      </c>
      <c r="Y441" s="2">
        <v>194</v>
      </c>
      <c r="Z441" s="2">
        <v>371</v>
      </c>
    </row>
    <row r="442" spans="1:26" ht="15" customHeight="1" x14ac:dyDescent="0.2">
      <c r="A442" s="12" t="s">
        <v>2849</v>
      </c>
      <c r="B442" s="12" t="s">
        <v>60</v>
      </c>
      <c r="C442" s="12">
        <v>120</v>
      </c>
      <c r="D442" s="12" t="s">
        <v>533</v>
      </c>
      <c r="E442" s="12">
        <v>12001</v>
      </c>
      <c r="F442" s="12" t="s">
        <v>534</v>
      </c>
      <c r="G442" s="12">
        <v>120011386</v>
      </c>
      <c r="H442" s="12" t="s">
        <v>537</v>
      </c>
      <c r="I442">
        <v>272</v>
      </c>
      <c r="J442">
        <v>162</v>
      </c>
      <c r="K442">
        <v>110</v>
      </c>
      <c r="L442">
        <v>1939</v>
      </c>
      <c r="M442">
        <v>2361</v>
      </c>
      <c r="N442">
        <v>-422</v>
      </c>
      <c r="O442">
        <v>326</v>
      </c>
      <c r="P442">
        <v>178</v>
      </c>
      <c r="Q442">
        <v>148</v>
      </c>
      <c r="R442" s="2">
        <v>250</v>
      </c>
      <c r="S442" s="2">
        <v>181</v>
      </c>
      <c r="T442" s="2">
        <v>69</v>
      </c>
      <c r="U442" s="2">
        <v>1419</v>
      </c>
      <c r="V442" s="2">
        <v>1532</v>
      </c>
      <c r="W442" s="2">
        <v>-113</v>
      </c>
      <c r="X442" s="2">
        <v>540</v>
      </c>
      <c r="Y442" s="2">
        <v>154</v>
      </c>
      <c r="Z442" s="2">
        <v>386</v>
      </c>
    </row>
    <row r="443" spans="1:26" ht="15" customHeight="1" x14ac:dyDescent="0.2">
      <c r="A443" s="12" t="s">
        <v>2849</v>
      </c>
      <c r="B443" s="12" t="s">
        <v>60</v>
      </c>
      <c r="C443" s="12">
        <v>120</v>
      </c>
      <c r="D443" s="12" t="s">
        <v>533</v>
      </c>
      <c r="E443" s="12">
        <v>12001</v>
      </c>
      <c r="F443" s="12" t="s">
        <v>534</v>
      </c>
      <c r="G443" s="12">
        <v>120011672</v>
      </c>
      <c r="H443" s="12" t="s">
        <v>538</v>
      </c>
      <c r="I443">
        <v>136</v>
      </c>
      <c r="J443">
        <v>65</v>
      </c>
      <c r="K443">
        <v>71</v>
      </c>
      <c r="L443">
        <v>1228</v>
      </c>
      <c r="M443">
        <v>1635</v>
      </c>
      <c r="N443">
        <v>-407</v>
      </c>
      <c r="O443">
        <v>396</v>
      </c>
      <c r="P443">
        <v>214</v>
      </c>
      <c r="Q443">
        <v>182</v>
      </c>
      <c r="R443" s="2">
        <v>112</v>
      </c>
      <c r="S443" s="2">
        <v>55</v>
      </c>
      <c r="T443" s="2">
        <v>57</v>
      </c>
      <c r="U443" s="2">
        <v>1002</v>
      </c>
      <c r="V443" s="2">
        <v>1166</v>
      </c>
      <c r="W443" s="2">
        <v>-164</v>
      </c>
      <c r="X443" s="2">
        <v>654</v>
      </c>
      <c r="Y443" s="2">
        <v>187</v>
      </c>
      <c r="Z443" s="2">
        <v>467</v>
      </c>
    </row>
    <row r="444" spans="1:26" ht="15" customHeight="1" x14ac:dyDescent="0.2">
      <c r="A444" s="12" t="s">
        <v>2849</v>
      </c>
      <c r="B444" s="12" t="s">
        <v>60</v>
      </c>
      <c r="C444" s="12">
        <v>120</v>
      </c>
      <c r="D444" s="12" t="s">
        <v>533</v>
      </c>
      <c r="E444" s="12">
        <v>12001</v>
      </c>
      <c r="F444" s="12" t="s">
        <v>534</v>
      </c>
      <c r="G444" s="12">
        <v>120011673</v>
      </c>
      <c r="H444" s="12" t="s">
        <v>539</v>
      </c>
      <c r="I444">
        <v>207</v>
      </c>
      <c r="J444">
        <v>28</v>
      </c>
      <c r="K444">
        <v>179</v>
      </c>
      <c r="L444">
        <v>1407</v>
      </c>
      <c r="M444">
        <v>1760</v>
      </c>
      <c r="N444">
        <v>-353</v>
      </c>
      <c r="O444">
        <v>1121</v>
      </c>
      <c r="P444">
        <v>859</v>
      </c>
      <c r="Q444">
        <v>262</v>
      </c>
      <c r="R444" s="2">
        <v>182</v>
      </c>
      <c r="S444" s="2">
        <v>30</v>
      </c>
      <c r="T444" s="2">
        <v>152</v>
      </c>
      <c r="U444" s="2">
        <v>1143</v>
      </c>
      <c r="V444" s="2">
        <v>1778</v>
      </c>
      <c r="W444" s="2">
        <v>-635</v>
      </c>
      <c r="X444" s="2">
        <v>1855</v>
      </c>
      <c r="Y444" s="2">
        <v>847</v>
      </c>
      <c r="Z444" s="2">
        <v>1008</v>
      </c>
    </row>
    <row r="445" spans="1:26" ht="15" customHeight="1" x14ac:dyDescent="0.2">
      <c r="A445" s="12" t="s">
        <v>2849</v>
      </c>
      <c r="B445" s="12" t="s">
        <v>60</v>
      </c>
      <c r="C445" s="12">
        <v>120</v>
      </c>
      <c r="D445" s="12" t="s">
        <v>533</v>
      </c>
      <c r="E445" s="12">
        <v>12002</v>
      </c>
      <c r="F445" s="12" t="s">
        <v>540</v>
      </c>
      <c r="G445" s="12">
        <v>120021387</v>
      </c>
      <c r="H445" s="12" t="s">
        <v>541</v>
      </c>
      <c r="I445">
        <v>198</v>
      </c>
      <c r="J445">
        <v>56</v>
      </c>
      <c r="K445">
        <v>142</v>
      </c>
      <c r="L445">
        <v>1487</v>
      </c>
      <c r="M445">
        <v>1958</v>
      </c>
      <c r="N445">
        <v>-471</v>
      </c>
      <c r="O445">
        <v>485</v>
      </c>
      <c r="P445">
        <v>336</v>
      </c>
      <c r="Q445">
        <v>149</v>
      </c>
      <c r="R445" s="2">
        <v>144</v>
      </c>
      <c r="S445" s="2">
        <v>62</v>
      </c>
      <c r="T445" s="2">
        <v>82</v>
      </c>
      <c r="U445" s="2">
        <v>1287</v>
      </c>
      <c r="V445" s="2">
        <v>1502</v>
      </c>
      <c r="W445" s="2">
        <v>-215</v>
      </c>
      <c r="X445" s="2">
        <v>760</v>
      </c>
      <c r="Y445" s="2">
        <v>321</v>
      </c>
      <c r="Z445" s="2">
        <v>439</v>
      </c>
    </row>
    <row r="446" spans="1:26" ht="15" customHeight="1" x14ac:dyDescent="0.2">
      <c r="A446" s="12" t="s">
        <v>2849</v>
      </c>
      <c r="B446" s="12" t="s">
        <v>60</v>
      </c>
      <c r="C446" s="12">
        <v>120</v>
      </c>
      <c r="D446" s="12" t="s">
        <v>533</v>
      </c>
      <c r="E446" s="12">
        <v>12002</v>
      </c>
      <c r="F446" s="12" t="s">
        <v>540</v>
      </c>
      <c r="G446" s="12">
        <v>120021389</v>
      </c>
      <c r="H446" s="12" t="s">
        <v>542</v>
      </c>
      <c r="I446">
        <v>208</v>
      </c>
      <c r="J446">
        <v>86</v>
      </c>
      <c r="K446">
        <v>122</v>
      </c>
      <c r="L446">
        <v>1594</v>
      </c>
      <c r="M446">
        <v>2058</v>
      </c>
      <c r="N446">
        <v>-464</v>
      </c>
      <c r="O446">
        <v>324</v>
      </c>
      <c r="P446">
        <v>223</v>
      </c>
      <c r="Q446">
        <v>101</v>
      </c>
      <c r="R446" s="2">
        <v>172</v>
      </c>
      <c r="S446" s="2">
        <v>80</v>
      </c>
      <c r="T446" s="2">
        <v>92</v>
      </c>
      <c r="U446" s="2">
        <v>1180</v>
      </c>
      <c r="V446" s="2">
        <v>1305</v>
      </c>
      <c r="W446" s="2">
        <v>-125</v>
      </c>
      <c r="X446" s="2">
        <v>536</v>
      </c>
      <c r="Y446" s="2">
        <v>214</v>
      </c>
      <c r="Z446" s="2">
        <v>322</v>
      </c>
    </row>
    <row r="447" spans="1:26" ht="15" customHeight="1" x14ac:dyDescent="0.2">
      <c r="A447" s="12" t="s">
        <v>2849</v>
      </c>
      <c r="B447" s="12" t="s">
        <v>60</v>
      </c>
      <c r="C447" s="12">
        <v>120</v>
      </c>
      <c r="D447" s="12" t="s">
        <v>533</v>
      </c>
      <c r="E447" s="12">
        <v>12002</v>
      </c>
      <c r="F447" s="12" t="s">
        <v>540</v>
      </c>
      <c r="G447" s="12">
        <v>120021674</v>
      </c>
      <c r="H447" s="12" t="s">
        <v>543</v>
      </c>
      <c r="I447">
        <v>141</v>
      </c>
      <c r="J447">
        <v>67</v>
      </c>
      <c r="K447">
        <v>74</v>
      </c>
      <c r="L447">
        <v>1193</v>
      </c>
      <c r="M447">
        <v>1344</v>
      </c>
      <c r="N447">
        <v>-151</v>
      </c>
      <c r="O447">
        <v>276</v>
      </c>
      <c r="P447">
        <v>191</v>
      </c>
      <c r="Q447">
        <v>85</v>
      </c>
      <c r="R447" s="2">
        <v>98</v>
      </c>
      <c r="S447" s="2">
        <v>51</v>
      </c>
      <c r="T447" s="2">
        <v>47</v>
      </c>
      <c r="U447" s="2">
        <v>848</v>
      </c>
      <c r="V447" s="2">
        <v>892</v>
      </c>
      <c r="W447" s="2">
        <v>-44</v>
      </c>
      <c r="X447" s="2">
        <v>457</v>
      </c>
      <c r="Y447" s="2">
        <v>182</v>
      </c>
      <c r="Z447" s="2">
        <v>275</v>
      </c>
    </row>
    <row r="448" spans="1:26" ht="15" customHeight="1" x14ac:dyDescent="0.2">
      <c r="A448" s="12" t="s">
        <v>2849</v>
      </c>
      <c r="B448" s="12" t="s">
        <v>60</v>
      </c>
      <c r="C448" s="12">
        <v>120</v>
      </c>
      <c r="D448" s="12" t="s">
        <v>533</v>
      </c>
      <c r="E448" s="12">
        <v>12002</v>
      </c>
      <c r="F448" s="12" t="s">
        <v>540</v>
      </c>
      <c r="G448" s="12">
        <v>120021675</v>
      </c>
      <c r="H448" s="12" t="s">
        <v>540</v>
      </c>
      <c r="I448">
        <v>284</v>
      </c>
      <c r="J448">
        <v>107</v>
      </c>
      <c r="K448">
        <v>177</v>
      </c>
      <c r="L448">
        <v>2074</v>
      </c>
      <c r="M448">
        <v>2351</v>
      </c>
      <c r="N448">
        <v>-277</v>
      </c>
      <c r="O448">
        <v>353</v>
      </c>
      <c r="P448">
        <v>216</v>
      </c>
      <c r="Q448">
        <v>137</v>
      </c>
      <c r="R448" s="2">
        <v>223</v>
      </c>
      <c r="S448" s="2">
        <v>102</v>
      </c>
      <c r="T448" s="2">
        <v>121</v>
      </c>
      <c r="U448" s="2">
        <v>1556</v>
      </c>
      <c r="V448" s="2">
        <v>1760</v>
      </c>
      <c r="W448" s="2">
        <v>-204</v>
      </c>
      <c r="X448" s="2">
        <v>583</v>
      </c>
      <c r="Y448" s="2">
        <v>233</v>
      </c>
      <c r="Z448" s="2">
        <v>350</v>
      </c>
    </row>
    <row r="449" spans="1:26" ht="15" customHeight="1" x14ac:dyDescent="0.2">
      <c r="A449" s="12" t="s">
        <v>2849</v>
      </c>
      <c r="B449" s="12" t="s">
        <v>60</v>
      </c>
      <c r="C449" s="12">
        <v>120</v>
      </c>
      <c r="D449" s="12" t="s">
        <v>533</v>
      </c>
      <c r="E449" s="12">
        <v>12003</v>
      </c>
      <c r="F449" s="12" t="s">
        <v>544</v>
      </c>
      <c r="G449" s="12">
        <v>120031392</v>
      </c>
      <c r="H449" s="12" t="s">
        <v>545</v>
      </c>
      <c r="I449">
        <v>140</v>
      </c>
      <c r="J449">
        <v>58</v>
      </c>
      <c r="K449">
        <v>82</v>
      </c>
      <c r="L449">
        <v>1062</v>
      </c>
      <c r="M449">
        <v>1228</v>
      </c>
      <c r="N449">
        <v>-166</v>
      </c>
      <c r="O449">
        <v>251</v>
      </c>
      <c r="P449">
        <v>117</v>
      </c>
      <c r="Q449">
        <v>134</v>
      </c>
      <c r="R449" s="2">
        <v>103</v>
      </c>
      <c r="S449" s="2">
        <v>47</v>
      </c>
      <c r="T449" s="2">
        <v>56</v>
      </c>
      <c r="U449" s="2">
        <v>820</v>
      </c>
      <c r="V449" s="2">
        <v>957</v>
      </c>
      <c r="W449" s="2">
        <v>-137</v>
      </c>
      <c r="X449" s="2">
        <v>416</v>
      </c>
      <c r="Y449" s="2">
        <v>119</v>
      </c>
      <c r="Z449" s="2">
        <v>297</v>
      </c>
    </row>
    <row r="450" spans="1:26" ht="15" customHeight="1" x14ac:dyDescent="0.2">
      <c r="A450" s="12" t="s">
        <v>2849</v>
      </c>
      <c r="B450" s="12" t="s">
        <v>60</v>
      </c>
      <c r="C450" s="12">
        <v>120</v>
      </c>
      <c r="D450" s="12" t="s">
        <v>533</v>
      </c>
      <c r="E450" s="12">
        <v>12003</v>
      </c>
      <c r="F450" s="12" t="s">
        <v>544</v>
      </c>
      <c r="G450" s="12">
        <v>120031393</v>
      </c>
      <c r="H450" s="12" t="s">
        <v>546</v>
      </c>
      <c r="I450">
        <v>176</v>
      </c>
      <c r="J450">
        <v>131</v>
      </c>
      <c r="K450">
        <v>45</v>
      </c>
      <c r="L450">
        <v>1573</v>
      </c>
      <c r="M450">
        <v>1822</v>
      </c>
      <c r="N450">
        <v>-249</v>
      </c>
      <c r="O450">
        <v>317</v>
      </c>
      <c r="P450">
        <v>149</v>
      </c>
      <c r="Q450">
        <v>168</v>
      </c>
      <c r="R450" s="2">
        <v>180</v>
      </c>
      <c r="S450" s="2">
        <v>131</v>
      </c>
      <c r="T450" s="2">
        <v>49</v>
      </c>
      <c r="U450" s="2">
        <v>1260</v>
      </c>
      <c r="V450" s="2">
        <v>1309</v>
      </c>
      <c r="W450" s="2">
        <v>-49</v>
      </c>
      <c r="X450" s="2">
        <v>523</v>
      </c>
      <c r="Y450" s="2">
        <v>120</v>
      </c>
      <c r="Z450" s="2">
        <v>403</v>
      </c>
    </row>
    <row r="451" spans="1:26" ht="15" customHeight="1" x14ac:dyDescent="0.2">
      <c r="A451" s="12" t="s">
        <v>2849</v>
      </c>
      <c r="B451" s="12" t="s">
        <v>60</v>
      </c>
      <c r="C451" s="12">
        <v>120</v>
      </c>
      <c r="D451" s="12" t="s">
        <v>533</v>
      </c>
      <c r="E451" s="12">
        <v>12003</v>
      </c>
      <c r="F451" s="12" t="s">
        <v>544</v>
      </c>
      <c r="G451" s="12">
        <v>120031394</v>
      </c>
      <c r="H451" s="12" t="s">
        <v>547</v>
      </c>
      <c r="I451">
        <v>235</v>
      </c>
      <c r="J451">
        <v>94</v>
      </c>
      <c r="K451">
        <v>141</v>
      </c>
      <c r="L451">
        <v>2128</v>
      </c>
      <c r="M451">
        <v>2413</v>
      </c>
      <c r="N451">
        <v>-285</v>
      </c>
      <c r="O451">
        <v>391</v>
      </c>
      <c r="P451">
        <v>212</v>
      </c>
      <c r="Q451">
        <v>179</v>
      </c>
      <c r="R451" s="2">
        <v>207</v>
      </c>
      <c r="S451" s="2">
        <v>126</v>
      </c>
      <c r="T451" s="2">
        <v>81</v>
      </c>
      <c r="U451" s="2">
        <v>1769</v>
      </c>
      <c r="V451" s="2">
        <v>1879</v>
      </c>
      <c r="W451" s="2">
        <v>-110</v>
      </c>
      <c r="X451" s="2">
        <v>649</v>
      </c>
      <c r="Y451" s="2">
        <v>223</v>
      </c>
      <c r="Z451" s="2">
        <v>426</v>
      </c>
    </row>
    <row r="452" spans="1:26" ht="15" customHeight="1" x14ac:dyDescent="0.2">
      <c r="A452" s="12" t="s">
        <v>2849</v>
      </c>
      <c r="B452" s="12" t="s">
        <v>60</v>
      </c>
      <c r="C452" s="12">
        <v>120</v>
      </c>
      <c r="D452" s="12" t="s">
        <v>533</v>
      </c>
      <c r="E452" s="12">
        <v>12003</v>
      </c>
      <c r="F452" s="12" t="s">
        <v>544</v>
      </c>
      <c r="G452" s="12">
        <v>120031395</v>
      </c>
      <c r="H452" s="12" t="s">
        <v>548</v>
      </c>
      <c r="I452">
        <v>118</v>
      </c>
      <c r="J452">
        <v>128</v>
      </c>
      <c r="K452">
        <v>-10</v>
      </c>
      <c r="L452">
        <v>1465</v>
      </c>
      <c r="M452">
        <v>1614</v>
      </c>
      <c r="N452">
        <v>-149</v>
      </c>
      <c r="O452">
        <v>274</v>
      </c>
      <c r="P452">
        <v>149</v>
      </c>
      <c r="Q452">
        <v>125</v>
      </c>
      <c r="R452" s="2">
        <v>104</v>
      </c>
      <c r="S452" s="2">
        <v>124</v>
      </c>
      <c r="T452" s="2">
        <v>-20</v>
      </c>
      <c r="U452" s="2">
        <v>1162</v>
      </c>
      <c r="V452" s="2">
        <v>1079</v>
      </c>
      <c r="W452" s="2">
        <v>83</v>
      </c>
      <c r="X452" s="2">
        <v>453</v>
      </c>
      <c r="Y452" s="2">
        <v>155</v>
      </c>
      <c r="Z452" s="2">
        <v>298</v>
      </c>
    </row>
    <row r="453" spans="1:26" ht="15" customHeight="1" x14ac:dyDescent="0.2">
      <c r="A453" s="12" t="s">
        <v>2849</v>
      </c>
      <c r="B453" s="12" t="s">
        <v>60</v>
      </c>
      <c r="C453" s="12">
        <v>120</v>
      </c>
      <c r="D453" s="12" t="s">
        <v>533</v>
      </c>
      <c r="E453" s="12">
        <v>12003</v>
      </c>
      <c r="F453" s="12" t="s">
        <v>544</v>
      </c>
      <c r="G453" s="12">
        <v>120031396</v>
      </c>
      <c r="H453" s="12" t="s">
        <v>549</v>
      </c>
      <c r="I453">
        <v>323</v>
      </c>
      <c r="J453">
        <v>39</v>
      </c>
      <c r="K453">
        <v>284</v>
      </c>
      <c r="L453">
        <v>2042</v>
      </c>
      <c r="M453">
        <v>2598</v>
      </c>
      <c r="N453">
        <v>-556</v>
      </c>
      <c r="O453">
        <v>1174</v>
      </c>
      <c r="P453">
        <v>550</v>
      </c>
      <c r="Q453">
        <v>624</v>
      </c>
      <c r="R453" s="2">
        <v>293</v>
      </c>
      <c r="S453" s="2">
        <v>41</v>
      </c>
      <c r="T453" s="2">
        <v>252</v>
      </c>
      <c r="U453" s="2">
        <v>1667</v>
      </c>
      <c r="V453" s="2">
        <v>2373</v>
      </c>
      <c r="W453" s="2">
        <v>-706</v>
      </c>
      <c r="X453" s="2">
        <v>1973</v>
      </c>
      <c r="Y453" s="2">
        <v>665</v>
      </c>
      <c r="Z453" s="2">
        <v>1308</v>
      </c>
    </row>
    <row r="454" spans="1:26" ht="15" customHeight="1" x14ac:dyDescent="0.2">
      <c r="A454" s="12" t="s">
        <v>2849</v>
      </c>
      <c r="B454" s="12" t="s">
        <v>60</v>
      </c>
      <c r="C454" s="12">
        <v>120</v>
      </c>
      <c r="D454" s="12" t="s">
        <v>533</v>
      </c>
      <c r="E454" s="12">
        <v>12003</v>
      </c>
      <c r="F454" s="12" t="s">
        <v>544</v>
      </c>
      <c r="G454" s="12">
        <v>120031576</v>
      </c>
      <c r="H454" s="12" t="s">
        <v>550</v>
      </c>
      <c r="I454">
        <v>39</v>
      </c>
      <c r="J454">
        <v>19</v>
      </c>
      <c r="K454">
        <v>20</v>
      </c>
      <c r="L454">
        <v>330</v>
      </c>
      <c r="M454">
        <v>440</v>
      </c>
      <c r="N454">
        <v>-110</v>
      </c>
      <c r="O454">
        <v>75</v>
      </c>
      <c r="P454">
        <v>35</v>
      </c>
      <c r="Q454">
        <v>40</v>
      </c>
      <c r="R454" s="2">
        <v>31</v>
      </c>
      <c r="S454" s="2">
        <v>17</v>
      </c>
      <c r="T454" s="2">
        <v>14</v>
      </c>
      <c r="U454" s="2">
        <v>319</v>
      </c>
      <c r="V454" s="2">
        <v>367</v>
      </c>
      <c r="W454" s="2">
        <v>-48</v>
      </c>
      <c r="X454" s="2">
        <v>124</v>
      </c>
      <c r="Y454" s="2">
        <v>28</v>
      </c>
      <c r="Z454" s="2">
        <v>96</v>
      </c>
    </row>
    <row r="455" spans="1:26" ht="15" customHeight="1" x14ac:dyDescent="0.2">
      <c r="A455" s="12" t="s">
        <v>2849</v>
      </c>
      <c r="B455" s="12" t="s">
        <v>60</v>
      </c>
      <c r="C455" s="12">
        <v>120</v>
      </c>
      <c r="D455" s="12" t="s">
        <v>533</v>
      </c>
      <c r="E455" s="12">
        <v>12003</v>
      </c>
      <c r="F455" s="12" t="s">
        <v>544</v>
      </c>
      <c r="G455" s="12">
        <v>120031676</v>
      </c>
      <c r="H455" s="12" t="s">
        <v>551</v>
      </c>
      <c r="I455">
        <v>134</v>
      </c>
      <c r="J455">
        <v>95</v>
      </c>
      <c r="K455">
        <v>39</v>
      </c>
      <c r="L455">
        <v>1152</v>
      </c>
      <c r="M455">
        <v>1637</v>
      </c>
      <c r="N455">
        <v>-485</v>
      </c>
      <c r="O455">
        <v>703</v>
      </c>
      <c r="P455">
        <v>329</v>
      </c>
      <c r="Q455">
        <v>374</v>
      </c>
      <c r="R455" s="2">
        <v>124</v>
      </c>
      <c r="S455" s="2">
        <v>90</v>
      </c>
      <c r="T455" s="2">
        <v>34</v>
      </c>
      <c r="U455" s="2">
        <v>971</v>
      </c>
      <c r="V455" s="2">
        <v>1294</v>
      </c>
      <c r="W455" s="2">
        <v>-323</v>
      </c>
      <c r="X455" s="2">
        <v>1256</v>
      </c>
      <c r="Y455" s="2">
        <v>332</v>
      </c>
      <c r="Z455" s="2">
        <v>924</v>
      </c>
    </row>
    <row r="456" spans="1:26" ht="15" customHeight="1" x14ac:dyDescent="0.2">
      <c r="A456" s="12" t="s">
        <v>2849</v>
      </c>
      <c r="B456" s="12" t="s">
        <v>60</v>
      </c>
      <c r="C456" s="12">
        <v>120</v>
      </c>
      <c r="D456" s="12" t="s">
        <v>533</v>
      </c>
      <c r="E456" s="12">
        <v>12003</v>
      </c>
      <c r="F456" s="12" t="s">
        <v>544</v>
      </c>
      <c r="G456" s="12">
        <v>120031677</v>
      </c>
      <c r="H456" s="12" t="s">
        <v>552</v>
      </c>
      <c r="I456">
        <v>132</v>
      </c>
      <c r="J456">
        <v>169</v>
      </c>
      <c r="K456">
        <v>-37</v>
      </c>
      <c r="L456">
        <v>1365</v>
      </c>
      <c r="M456">
        <v>1672</v>
      </c>
      <c r="N456">
        <v>-307</v>
      </c>
      <c r="O456">
        <v>521</v>
      </c>
      <c r="P456">
        <v>244</v>
      </c>
      <c r="Q456">
        <v>277</v>
      </c>
      <c r="R456" s="2">
        <v>95</v>
      </c>
      <c r="S456" s="2">
        <v>160</v>
      </c>
      <c r="T456" s="2">
        <v>-65</v>
      </c>
      <c r="U456" s="2">
        <v>1110</v>
      </c>
      <c r="V456" s="2">
        <v>1348</v>
      </c>
      <c r="W456" s="2">
        <v>-238</v>
      </c>
      <c r="X456" s="2">
        <v>903</v>
      </c>
      <c r="Y456" s="2">
        <v>246</v>
      </c>
      <c r="Z456" s="2">
        <v>657</v>
      </c>
    </row>
    <row r="457" spans="1:26" ht="15" customHeight="1" x14ac:dyDescent="0.2">
      <c r="A457" s="12" t="s">
        <v>2849</v>
      </c>
      <c r="B457" s="12" t="s">
        <v>60</v>
      </c>
      <c r="C457" s="12">
        <v>120</v>
      </c>
      <c r="D457" s="12" t="s">
        <v>533</v>
      </c>
      <c r="E457" s="12">
        <v>12003</v>
      </c>
      <c r="F457" s="12" t="s">
        <v>544</v>
      </c>
      <c r="G457" s="12">
        <v>120031678</v>
      </c>
      <c r="H457" s="12" t="s">
        <v>553</v>
      </c>
      <c r="I457">
        <v>125</v>
      </c>
      <c r="J457">
        <v>66</v>
      </c>
      <c r="K457">
        <v>59</v>
      </c>
      <c r="L457">
        <v>1571</v>
      </c>
      <c r="M457">
        <v>1819</v>
      </c>
      <c r="N457">
        <v>-248</v>
      </c>
      <c r="O457">
        <v>1234</v>
      </c>
      <c r="P457">
        <v>577</v>
      </c>
      <c r="Q457">
        <v>657</v>
      </c>
      <c r="R457" s="2">
        <v>126</v>
      </c>
      <c r="S457" s="2">
        <v>46</v>
      </c>
      <c r="T457" s="2">
        <v>80</v>
      </c>
      <c r="U457" s="2">
        <v>932</v>
      </c>
      <c r="V457" s="2">
        <v>1530</v>
      </c>
      <c r="W457" s="2">
        <v>-598</v>
      </c>
      <c r="X457" s="2">
        <v>2163</v>
      </c>
      <c r="Y457" s="2">
        <v>699</v>
      </c>
      <c r="Z457" s="2">
        <v>1464</v>
      </c>
    </row>
    <row r="458" spans="1:26" ht="15" customHeight="1" x14ac:dyDescent="0.2">
      <c r="A458" s="12" t="s">
        <v>2849</v>
      </c>
      <c r="B458" s="12" t="s">
        <v>60</v>
      </c>
      <c r="C458" s="12">
        <v>120</v>
      </c>
      <c r="D458" s="12" t="s">
        <v>533</v>
      </c>
      <c r="E458" s="12">
        <v>12003</v>
      </c>
      <c r="F458" s="12" t="s">
        <v>544</v>
      </c>
      <c r="G458" s="12">
        <v>120031679</v>
      </c>
      <c r="H458" s="12" t="s">
        <v>554</v>
      </c>
      <c r="I458">
        <v>98</v>
      </c>
      <c r="J458">
        <v>80</v>
      </c>
      <c r="K458">
        <v>18</v>
      </c>
      <c r="L458">
        <v>913</v>
      </c>
      <c r="M458">
        <v>1177</v>
      </c>
      <c r="N458">
        <v>-264</v>
      </c>
      <c r="O458">
        <v>339</v>
      </c>
      <c r="P458">
        <v>160</v>
      </c>
      <c r="Q458">
        <v>179</v>
      </c>
      <c r="R458" s="2">
        <v>81</v>
      </c>
      <c r="S458" s="2">
        <v>93</v>
      </c>
      <c r="T458" s="2">
        <v>-12</v>
      </c>
      <c r="U458" s="2">
        <v>613</v>
      </c>
      <c r="V458" s="2">
        <v>760</v>
      </c>
      <c r="W458" s="2">
        <v>-147</v>
      </c>
      <c r="X458" s="2">
        <v>562</v>
      </c>
      <c r="Y458" s="2">
        <v>161</v>
      </c>
      <c r="Z458" s="2">
        <v>401</v>
      </c>
    </row>
    <row r="459" spans="1:26" ht="15" customHeight="1" x14ac:dyDescent="0.2">
      <c r="A459" s="12" t="s">
        <v>2849</v>
      </c>
      <c r="B459" s="12" t="s">
        <v>60</v>
      </c>
      <c r="C459" s="12">
        <v>120</v>
      </c>
      <c r="D459" s="12" t="s">
        <v>533</v>
      </c>
      <c r="E459" s="12">
        <v>12003</v>
      </c>
      <c r="F459" s="12" t="s">
        <v>544</v>
      </c>
      <c r="G459" s="12">
        <v>120031680</v>
      </c>
      <c r="H459" s="12" t="s">
        <v>555</v>
      </c>
      <c r="I459">
        <v>138</v>
      </c>
      <c r="J459">
        <v>81</v>
      </c>
      <c r="K459">
        <v>57</v>
      </c>
      <c r="L459">
        <v>1245</v>
      </c>
      <c r="M459">
        <v>1827</v>
      </c>
      <c r="N459">
        <v>-582</v>
      </c>
      <c r="O459">
        <v>1402</v>
      </c>
      <c r="P459">
        <v>866</v>
      </c>
      <c r="Q459">
        <v>536</v>
      </c>
      <c r="R459" s="2">
        <v>133</v>
      </c>
      <c r="S459" s="2">
        <v>93</v>
      </c>
      <c r="T459" s="2">
        <v>40</v>
      </c>
      <c r="U459" s="2">
        <v>833</v>
      </c>
      <c r="V459" s="2">
        <v>1415</v>
      </c>
      <c r="W459" s="2">
        <v>-582</v>
      </c>
      <c r="X459" s="2">
        <v>2459</v>
      </c>
      <c r="Y459" s="2">
        <v>795</v>
      </c>
      <c r="Z459" s="2">
        <v>1664</v>
      </c>
    </row>
    <row r="460" spans="1:26" ht="15" customHeight="1" x14ac:dyDescent="0.2">
      <c r="A460" s="12" t="s">
        <v>2849</v>
      </c>
      <c r="B460" s="12" t="s">
        <v>60</v>
      </c>
      <c r="C460" s="12">
        <v>120</v>
      </c>
      <c r="D460" s="12" t="s">
        <v>533</v>
      </c>
      <c r="E460" s="12">
        <v>12003</v>
      </c>
      <c r="F460" s="12" t="s">
        <v>544</v>
      </c>
      <c r="G460" s="12">
        <v>120031681</v>
      </c>
      <c r="H460" s="12" t="s">
        <v>556</v>
      </c>
      <c r="I460">
        <v>68</v>
      </c>
      <c r="J460">
        <v>68</v>
      </c>
      <c r="K460">
        <v>0</v>
      </c>
      <c r="L460">
        <v>878</v>
      </c>
      <c r="M460">
        <v>1022</v>
      </c>
      <c r="N460">
        <v>-144</v>
      </c>
      <c r="O460">
        <v>154</v>
      </c>
      <c r="P460">
        <v>84</v>
      </c>
      <c r="Q460">
        <v>70</v>
      </c>
      <c r="R460" s="2">
        <v>71</v>
      </c>
      <c r="S460" s="2">
        <v>72</v>
      </c>
      <c r="T460" s="2">
        <v>-1</v>
      </c>
      <c r="U460" s="2">
        <v>561</v>
      </c>
      <c r="V460" s="2">
        <v>818</v>
      </c>
      <c r="W460" s="2">
        <v>-257</v>
      </c>
      <c r="X460" s="2">
        <v>255</v>
      </c>
      <c r="Y460" s="2">
        <v>88</v>
      </c>
      <c r="Z460" s="2">
        <v>167</v>
      </c>
    </row>
    <row r="461" spans="1:26" ht="15" customHeight="1" x14ac:dyDescent="0.2">
      <c r="A461" s="12" t="s">
        <v>2849</v>
      </c>
      <c r="B461" s="12" t="s">
        <v>60</v>
      </c>
      <c r="C461" s="12">
        <v>121</v>
      </c>
      <c r="D461" s="12" t="s">
        <v>557</v>
      </c>
      <c r="E461" s="12">
        <v>12101</v>
      </c>
      <c r="F461" s="12" t="s">
        <v>558</v>
      </c>
      <c r="G461" s="12">
        <v>121011399</v>
      </c>
      <c r="H461" s="12" t="s">
        <v>559</v>
      </c>
      <c r="I461">
        <v>299</v>
      </c>
      <c r="J461">
        <v>101</v>
      </c>
      <c r="K461">
        <v>198</v>
      </c>
      <c r="L461">
        <v>2522</v>
      </c>
      <c r="M461">
        <v>2881</v>
      </c>
      <c r="N461">
        <v>-359</v>
      </c>
      <c r="O461">
        <v>956</v>
      </c>
      <c r="P461">
        <v>590</v>
      </c>
      <c r="Q461">
        <v>366</v>
      </c>
      <c r="R461" s="2">
        <v>250</v>
      </c>
      <c r="S461" s="2">
        <v>86</v>
      </c>
      <c r="T461" s="2">
        <v>164</v>
      </c>
      <c r="U461" s="2">
        <v>1965</v>
      </c>
      <c r="V461" s="2">
        <v>2136</v>
      </c>
      <c r="W461" s="2">
        <v>-171</v>
      </c>
      <c r="X461" s="2">
        <v>1581</v>
      </c>
      <c r="Y461" s="2">
        <v>632</v>
      </c>
      <c r="Z461" s="2">
        <v>949</v>
      </c>
    </row>
    <row r="462" spans="1:26" ht="15" customHeight="1" x14ac:dyDescent="0.2">
      <c r="A462" s="12" t="s">
        <v>2849</v>
      </c>
      <c r="B462" s="12" t="s">
        <v>60</v>
      </c>
      <c r="C462" s="12">
        <v>121</v>
      </c>
      <c r="D462" s="12" t="s">
        <v>557</v>
      </c>
      <c r="E462" s="12">
        <v>12101</v>
      </c>
      <c r="F462" s="12" t="s">
        <v>558</v>
      </c>
      <c r="G462" s="12">
        <v>121011401</v>
      </c>
      <c r="H462" s="12" t="s">
        <v>560</v>
      </c>
      <c r="I462">
        <v>184</v>
      </c>
      <c r="J462">
        <v>41</v>
      </c>
      <c r="K462">
        <v>143</v>
      </c>
      <c r="L462">
        <v>1807</v>
      </c>
      <c r="M462">
        <v>1863</v>
      </c>
      <c r="N462">
        <v>-56</v>
      </c>
      <c r="O462">
        <v>512</v>
      </c>
      <c r="P462">
        <v>355</v>
      </c>
      <c r="Q462">
        <v>157</v>
      </c>
      <c r="R462" s="2">
        <v>162</v>
      </c>
      <c r="S462" s="2">
        <v>38</v>
      </c>
      <c r="T462" s="2">
        <v>124</v>
      </c>
      <c r="U462" s="2">
        <v>1506</v>
      </c>
      <c r="V462" s="2">
        <v>1438</v>
      </c>
      <c r="W462" s="2">
        <v>68</v>
      </c>
      <c r="X462" s="2">
        <v>822</v>
      </c>
      <c r="Y462" s="2">
        <v>338</v>
      </c>
      <c r="Z462" s="2">
        <v>484</v>
      </c>
    </row>
    <row r="463" spans="1:26" ht="15" customHeight="1" x14ac:dyDescent="0.2">
      <c r="A463" s="12" t="s">
        <v>2849</v>
      </c>
      <c r="B463" s="12" t="s">
        <v>60</v>
      </c>
      <c r="C463" s="12">
        <v>121</v>
      </c>
      <c r="D463" s="12" t="s">
        <v>557</v>
      </c>
      <c r="E463" s="12">
        <v>12101</v>
      </c>
      <c r="F463" s="12" t="s">
        <v>558</v>
      </c>
      <c r="G463" s="12">
        <v>121011682</v>
      </c>
      <c r="H463" s="12" t="s">
        <v>561</v>
      </c>
      <c r="I463">
        <v>105</v>
      </c>
      <c r="J463">
        <v>40</v>
      </c>
      <c r="K463">
        <v>65</v>
      </c>
      <c r="L463">
        <v>1060</v>
      </c>
      <c r="M463">
        <v>1322</v>
      </c>
      <c r="N463">
        <v>-262</v>
      </c>
      <c r="O463">
        <v>437</v>
      </c>
      <c r="P463">
        <v>302</v>
      </c>
      <c r="Q463">
        <v>135</v>
      </c>
      <c r="R463" s="2">
        <v>83</v>
      </c>
      <c r="S463" s="2">
        <v>25</v>
      </c>
      <c r="T463" s="2">
        <v>58</v>
      </c>
      <c r="U463" s="2">
        <v>744</v>
      </c>
      <c r="V463" s="2">
        <v>952</v>
      </c>
      <c r="W463" s="2">
        <v>-208</v>
      </c>
      <c r="X463" s="2">
        <v>723</v>
      </c>
      <c r="Y463" s="2">
        <v>289</v>
      </c>
      <c r="Z463" s="2">
        <v>434</v>
      </c>
    </row>
    <row r="464" spans="1:26" ht="15" customHeight="1" x14ac:dyDescent="0.2">
      <c r="A464" s="12" t="s">
        <v>2849</v>
      </c>
      <c r="B464" s="12" t="s">
        <v>60</v>
      </c>
      <c r="C464" s="12">
        <v>121</v>
      </c>
      <c r="D464" s="12" t="s">
        <v>557</v>
      </c>
      <c r="E464" s="12">
        <v>12101</v>
      </c>
      <c r="F464" s="12" t="s">
        <v>558</v>
      </c>
      <c r="G464" s="12">
        <v>121011683</v>
      </c>
      <c r="H464" s="12" t="s">
        <v>562</v>
      </c>
      <c r="I464">
        <v>91</v>
      </c>
      <c r="J464">
        <v>104</v>
      </c>
      <c r="K464">
        <v>-13</v>
      </c>
      <c r="L464">
        <v>990</v>
      </c>
      <c r="M464">
        <v>1199</v>
      </c>
      <c r="N464">
        <v>-209</v>
      </c>
      <c r="O464">
        <v>292</v>
      </c>
      <c r="P464">
        <v>202</v>
      </c>
      <c r="Q464">
        <v>90</v>
      </c>
      <c r="R464" s="2">
        <v>59</v>
      </c>
      <c r="S464" s="2">
        <v>112</v>
      </c>
      <c r="T464" s="2">
        <v>-53</v>
      </c>
      <c r="U464" s="2">
        <v>860</v>
      </c>
      <c r="V464" s="2">
        <v>919</v>
      </c>
      <c r="W464" s="2">
        <v>-59</v>
      </c>
      <c r="X464" s="2">
        <v>484</v>
      </c>
      <c r="Y464" s="2">
        <v>194</v>
      </c>
      <c r="Z464" s="2">
        <v>290</v>
      </c>
    </row>
    <row r="465" spans="1:26" ht="15" customHeight="1" x14ac:dyDescent="0.2">
      <c r="A465" s="12" t="s">
        <v>2849</v>
      </c>
      <c r="B465" s="12" t="s">
        <v>60</v>
      </c>
      <c r="C465" s="12">
        <v>121</v>
      </c>
      <c r="D465" s="12" t="s">
        <v>557</v>
      </c>
      <c r="E465" s="12">
        <v>12101</v>
      </c>
      <c r="F465" s="12" t="s">
        <v>558</v>
      </c>
      <c r="G465" s="12">
        <v>121011684</v>
      </c>
      <c r="H465" s="12" t="s">
        <v>563</v>
      </c>
      <c r="I465">
        <v>178</v>
      </c>
      <c r="J465">
        <v>139</v>
      </c>
      <c r="K465">
        <v>39</v>
      </c>
      <c r="L465">
        <v>2016</v>
      </c>
      <c r="M465">
        <v>2595</v>
      </c>
      <c r="N465">
        <v>-579</v>
      </c>
      <c r="O465">
        <v>1674</v>
      </c>
      <c r="P465">
        <v>1160</v>
      </c>
      <c r="Q465">
        <v>514</v>
      </c>
      <c r="R465" s="2">
        <v>128</v>
      </c>
      <c r="S465" s="2">
        <v>121</v>
      </c>
      <c r="T465" s="2">
        <v>7</v>
      </c>
      <c r="U465" s="2">
        <v>1506</v>
      </c>
      <c r="V465" s="2">
        <v>2183</v>
      </c>
      <c r="W465" s="2">
        <v>-677</v>
      </c>
      <c r="X465" s="2">
        <v>2806</v>
      </c>
      <c r="Y465" s="2">
        <v>1108</v>
      </c>
      <c r="Z465" s="2">
        <v>1698</v>
      </c>
    </row>
    <row r="466" spans="1:26" ht="15" customHeight="1" x14ac:dyDescent="0.2">
      <c r="A466" s="12" t="s">
        <v>2849</v>
      </c>
      <c r="B466" s="12" t="s">
        <v>60</v>
      </c>
      <c r="C466" s="12">
        <v>121</v>
      </c>
      <c r="D466" s="12" t="s">
        <v>557</v>
      </c>
      <c r="E466" s="12">
        <v>12101</v>
      </c>
      <c r="F466" s="12" t="s">
        <v>558</v>
      </c>
      <c r="G466" s="12">
        <v>121011685</v>
      </c>
      <c r="H466" s="12" t="s">
        <v>564</v>
      </c>
      <c r="I466">
        <v>116</v>
      </c>
      <c r="J466">
        <v>56</v>
      </c>
      <c r="K466">
        <v>60</v>
      </c>
      <c r="L466">
        <v>1238</v>
      </c>
      <c r="M466">
        <v>1544</v>
      </c>
      <c r="N466">
        <v>-306</v>
      </c>
      <c r="O466">
        <v>324</v>
      </c>
      <c r="P466">
        <v>223</v>
      </c>
      <c r="Q466">
        <v>101</v>
      </c>
      <c r="R466" s="2">
        <v>103</v>
      </c>
      <c r="S466" s="2">
        <v>49</v>
      </c>
      <c r="T466" s="2">
        <v>54</v>
      </c>
      <c r="U466" s="2">
        <v>905</v>
      </c>
      <c r="V466" s="2">
        <v>1080</v>
      </c>
      <c r="W466" s="2">
        <v>-175</v>
      </c>
      <c r="X466" s="2">
        <v>536</v>
      </c>
      <c r="Y466" s="2">
        <v>214</v>
      </c>
      <c r="Z466" s="2">
        <v>322</v>
      </c>
    </row>
    <row r="467" spans="1:26" ht="15" customHeight="1" x14ac:dyDescent="0.2">
      <c r="A467" s="12" t="s">
        <v>2849</v>
      </c>
      <c r="B467" s="12" t="s">
        <v>60</v>
      </c>
      <c r="C467" s="12">
        <v>121</v>
      </c>
      <c r="D467" s="12" t="s">
        <v>557</v>
      </c>
      <c r="E467" s="12">
        <v>12101</v>
      </c>
      <c r="F467" s="12" t="s">
        <v>558</v>
      </c>
      <c r="G467" s="12">
        <v>121011686</v>
      </c>
      <c r="H467" s="12" t="s">
        <v>565</v>
      </c>
      <c r="I467">
        <v>237</v>
      </c>
      <c r="J467">
        <v>103</v>
      </c>
      <c r="K467">
        <v>134</v>
      </c>
      <c r="L467">
        <v>1818</v>
      </c>
      <c r="M467">
        <v>1957</v>
      </c>
      <c r="N467">
        <v>-139</v>
      </c>
      <c r="O467">
        <v>446</v>
      </c>
      <c r="P467">
        <v>308</v>
      </c>
      <c r="Q467">
        <v>138</v>
      </c>
      <c r="R467" s="2">
        <v>218</v>
      </c>
      <c r="S467" s="2">
        <v>66</v>
      </c>
      <c r="T467" s="2">
        <v>152</v>
      </c>
      <c r="U467" s="2">
        <v>1373</v>
      </c>
      <c r="V467" s="2">
        <v>1652</v>
      </c>
      <c r="W467" s="2">
        <v>-279</v>
      </c>
      <c r="X467" s="2">
        <v>737</v>
      </c>
      <c r="Y467" s="2">
        <v>295</v>
      </c>
      <c r="Z467" s="2">
        <v>442</v>
      </c>
    </row>
    <row r="468" spans="1:26" ht="15" customHeight="1" x14ac:dyDescent="0.2">
      <c r="A468" s="12" t="s">
        <v>2849</v>
      </c>
      <c r="B468" s="12" t="s">
        <v>60</v>
      </c>
      <c r="C468" s="12">
        <v>121</v>
      </c>
      <c r="D468" s="12" t="s">
        <v>557</v>
      </c>
      <c r="E468" s="12">
        <v>12101</v>
      </c>
      <c r="F468" s="12" t="s">
        <v>558</v>
      </c>
      <c r="G468" s="12">
        <v>121011687</v>
      </c>
      <c r="H468" s="12" t="s">
        <v>566</v>
      </c>
      <c r="I468">
        <v>125</v>
      </c>
      <c r="J468">
        <v>105</v>
      </c>
      <c r="K468">
        <v>20</v>
      </c>
      <c r="L468">
        <v>1228</v>
      </c>
      <c r="M468">
        <v>1522</v>
      </c>
      <c r="N468">
        <v>-294</v>
      </c>
      <c r="O468">
        <v>299</v>
      </c>
      <c r="P468">
        <v>184</v>
      </c>
      <c r="Q468">
        <v>115</v>
      </c>
      <c r="R468" s="2">
        <v>114</v>
      </c>
      <c r="S468" s="2">
        <v>105</v>
      </c>
      <c r="T468" s="2">
        <v>9</v>
      </c>
      <c r="U468" s="2">
        <v>831</v>
      </c>
      <c r="V468" s="2">
        <v>1003</v>
      </c>
      <c r="W468" s="2">
        <v>-172</v>
      </c>
      <c r="X468" s="2">
        <v>495</v>
      </c>
      <c r="Y468" s="2">
        <v>169</v>
      </c>
      <c r="Z468" s="2">
        <v>326</v>
      </c>
    </row>
    <row r="469" spans="1:26" ht="15" customHeight="1" x14ac:dyDescent="0.2">
      <c r="A469" s="12" t="s">
        <v>2849</v>
      </c>
      <c r="B469" s="12" t="s">
        <v>60</v>
      </c>
      <c r="C469" s="12">
        <v>121</v>
      </c>
      <c r="D469" s="12" t="s">
        <v>557</v>
      </c>
      <c r="E469" s="12">
        <v>12102</v>
      </c>
      <c r="F469" s="12" t="s">
        <v>567</v>
      </c>
      <c r="G469" s="12">
        <v>121021403</v>
      </c>
      <c r="H469" s="12" t="s">
        <v>568</v>
      </c>
      <c r="I469">
        <v>252</v>
      </c>
      <c r="J469">
        <v>67</v>
      </c>
      <c r="K469">
        <v>185</v>
      </c>
      <c r="L469">
        <v>1975</v>
      </c>
      <c r="M469">
        <v>2043</v>
      </c>
      <c r="N469">
        <v>-68</v>
      </c>
      <c r="O469">
        <v>241</v>
      </c>
      <c r="P469">
        <v>131</v>
      </c>
      <c r="Q469">
        <v>110</v>
      </c>
      <c r="R469" s="2">
        <v>200</v>
      </c>
      <c r="S469" s="2">
        <v>70</v>
      </c>
      <c r="T469" s="2">
        <v>130</v>
      </c>
      <c r="U469" s="2">
        <v>1660</v>
      </c>
      <c r="V469" s="2">
        <v>1611</v>
      </c>
      <c r="W469" s="2">
        <v>49</v>
      </c>
      <c r="X469" s="2">
        <v>400</v>
      </c>
      <c r="Y469" s="2">
        <v>114</v>
      </c>
      <c r="Z469" s="2">
        <v>286</v>
      </c>
    </row>
    <row r="470" spans="1:26" ht="15" customHeight="1" x14ac:dyDescent="0.2">
      <c r="A470" s="12" t="s">
        <v>2849</v>
      </c>
      <c r="B470" s="12" t="s">
        <v>60</v>
      </c>
      <c r="C470" s="12">
        <v>121</v>
      </c>
      <c r="D470" s="12" t="s">
        <v>557</v>
      </c>
      <c r="E470" s="12">
        <v>12102</v>
      </c>
      <c r="F470" s="12" t="s">
        <v>567</v>
      </c>
      <c r="G470" s="12">
        <v>121021404</v>
      </c>
      <c r="H470" s="12" t="s">
        <v>569</v>
      </c>
      <c r="I470">
        <v>109</v>
      </c>
      <c r="J470">
        <v>52</v>
      </c>
      <c r="K470">
        <v>57</v>
      </c>
      <c r="L470">
        <v>898</v>
      </c>
      <c r="M470">
        <v>1036</v>
      </c>
      <c r="N470">
        <v>-138</v>
      </c>
      <c r="O470">
        <v>100</v>
      </c>
      <c r="P470">
        <v>55</v>
      </c>
      <c r="Q470">
        <v>45</v>
      </c>
      <c r="R470" s="2">
        <v>91</v>
      </c>
      <c r="S470" s="2">
        <v>51</v>
      </c>
      <c r="T470" s="2">
        <v>40</v>
      </c>
      <c r="U470" s="2">
        <v>633</v>
      </c>
      <c r="V470" s="2">
        <v>781</v>
      </c>
      <c r="W470" s="2">
        <v>-148</v>
      </c>
      <c r="X470" s="2">
        <v>166</v>
      </c>
      <c r="Y470" s="2">
        <v>48</v>
      </c>
      <c r="Z470" s="2">
        <v>118</v>
      </c>
    </row>
    <row r="471" spans="1:26" ht="15" customHeight="1" x14ac:dyDescent="0.2">
      <c r="A471" s="12" t="s">
        <v>2849</v>
      </c>
      <c r="B471" s="12" t="s">
        <v>60</v>
      </c>
      <c r="C471" s="12">
        <v>121</v>
      </c>
      <c r="D471" s="12" t="s">
        <v>557</v>
      </c>
      <c r="E471" s="12">
        <v>12102</v>
      </c>
      <c r="F471" s="12" t="s">
        <v>567</v>
      </c>
      <c r="G471" s="12">
        <v>121021406</v>
      </c>
      <c r="H471" s="12" t="s">
        <v>570</v>
      </c>
      <c r="I471">
        <v>169</v>
      </c>
      <c r="J471">
        <v>156</v>
      </c>
      <c r="K471">
        <v>13</v>
      </c>
      <c r="L471">
        <v>1601</v>
      </c>
      <c r="M471">
        <v>1734</v>
      </c>
      <c r="N471">
        <v>-133</v>
      </c>
      <c r="O471">
        <v>335</v>
      </c>
      <c r="P471">
        <v>207</v>
      </c>
      <c r="Q471">
        <v>128</v>
      </c>
      <c r="R471" s="2">
        <v>166</v>
      </c>
      <c r="S471" s="2">
        <v>134</v>
      </c>
      <c r="T471" s="2">
        <v>32</v>
      </c>
      <c r="U471" s="2">
        <v>1337</v>
      </c>
      <c r="V471" s="2">
        <v>1361</v>
      </c>
      <c r="W471" s="2">
        <v>-24</v>
      </c>
      <c r="X471" s="2">
        <v>554</v>
      </c>
      <c r="Y471" s="2">
        <v>190</v>
      </c>
      <c r="Z471" s="2">
        <v>364</v>
      </c>
    </row>
    <row r="472" spans="1:26" ht="15" customHeight="1" x14ac:dyDescent="0.2">
      <c r="A472" s="12" t="s">
        <v>2849</v>
      </c>
      <c r="B472" s="12" t="s">
        <v>60</v>
      </c>
      <c r="C472" s="12">
        <v>121</v>
      </c>
      <c r="D472" s="12" t="s">
        <v>557</v>
      </c>
      <c r="E472" s="12">
        <v>12102</v>
      </c>
      <c r="F472" s="12" t="s">
        <v>567</v>
      </c>
      <c r="G472" s="12">
        <v>121021577</v>
      </c>
      <c r="H472" s="12" t="s">
        <v>571</v>
      </c>
      <c r="I472">
        <v>157</v>
      </c>
      <c r="J472">
        <v>41</v>
      </c>
      <c r="K472">
        <v>116</v>
      </c>
      <c r="L472">
        <v>1451</v>
      </c>
      <c r="M472">
        <v>1872</v>
      </c>
      <c r="N472">
        <v>-421</v>
      </c>
      <c r="O472">
        <v>639</v>
      </c>
      <c r="P472">
        <v>394</v>
      </c>
      <c r="Q472">
        <v>245</v>
      </c>
      <c r="R472" s="2">
        <v>154</v>
      </c>
      <c r="S472" s="2">
        <v>46</v>
      </c>
      <c r="T472" s="2">
        <v>108</v>
      </c>
      <c r="U472" s="2">
        <v>1043</v>
      </c>
      <c r="V472" s="2">
        <v>1431</v>
      </c>
      <c r="W472" s="2">
        <v>-388</v>
      </c>
      <c r="X472" s="2">
        <v>1096</v>
      </c>
      <c r="Y472" s="2">
        <v>362</v>
      </c>
      <c r="Z472" s="2">
        <v>734</v>
      </c>
    </row>
    <row r="473" spans="1:26" ht="15" customHeight="1" x14ac:dyDescent="0.2">
      <c r="A473" s="12" t="s">
        <v>2849</v>
      </c>
      <c r="B473" s="12" t="s">
        <v>60</v>
      </c>
      <c r="C473" s="12">
        <v>121</v>
      </c>
      <c r="D473" s="12" t="s">
        <v>557</v>
      </c>
      <c r="E473" s="12">
        <v>12102</v>
      </c>
      <c r="F473" s="12" t="s">
        <v>567</v>
      </c>
      <c r="G473" s="12">
        <v>121021578</v>
      </c>
      <c r="H473" s="12" t="s">
        <v>572</v>
      </c>
      <c r="I473">
        <v>80</v>
      </c>
      <c r="J473">
        <v>67</v>
      </c>
      <c r="K473">
        <v>13</v>
      </c>
      <c r="L473">
        <v>1178</v>
      </c>
      <c r="M473">
        <v>1339</v>
      </c>
      <c r="N473">
        <v>-161</v>
      </c>
      <c r="O473">
        <v>237</v>
      </c>
      <c r="P473">
        <v>129</v>
      </c>
      <c r="Q473">
        <v>108</v>
      </c>
      <c r="R473" s="2">
        <v>106</v>
      </c>
      <c r="S473" s="2">
        <v>82</v>
      </c>
      <c r="T473" s="2">
        <v>24</v>
      </c>
      <c r="U473" s="2">
        <v>804</v>
      </c>
      <c r="V473" s="2">
        <v>985</v>
      </c>
      <c r="W473" s="2">
        <v>-181</v>
      </c>
      <c r="X473" s="2">
        <v>392</v>
      </c>
      <c r="Y473" s="2">
        <v>112</v>
      </c>
      <c r="Z473" s="2">
        <v>280</v>
      </c>
    </row>
    <row r="474" spans="1:26" ht="15" customHeight="1" x14ac:dyDescent="0.2">
      <c r="A474" s="12" t="s">
        <v>2849</v>
      </c>
      <c r="B474" s="12" t="s">
        <v>60</v>
      </c>
      <c r="C474" s="12">
        <v>121</v>
      </c>
      <c r="D474" s="12" t="s">
        <v>557</v>
      </c>
      <c r="E474" s="12">
        <v>12102</v>
      </c>
      <c r="F474" s="12" t="s">
        <v>567</v>
      </c>
      <c r="G474" s="12">
        <v>121021579</v>
      </c>
      <c r="H474" s="12" t="s">
        <v>573</v>
      </c>
      <c r="I474">
        <v>164</v>
      </c>
      <c r="J474">
        <v>143</v>
      </c>
      <c r="K474">
        <v>21</v>
      </c>
      <c r="L474">
        <v>1430</v>
      </c>
      <c r="M474">
        <v>1575</v>
      </c>
      <c r="N474">
        <v>-145</v>
      </c>
      <c r="O474">
        <v>516</v>
      </c>
      <c r="P474">
        <v>279</v>
      </c>
      <c r="Q474">
        <v>237</v>
      </c>
      <c r="R474" s="2">
        <v>123</v>
      </c>
      <c r="S474" s="2">
        <v>156</v>
      </c>
      <c r="T474" s="2">
        <v>-33</v>
      </c>
      <c r="U474" s="2">
        <v>1116</v>
      </c>
      <c r="V474" s="2">
        <v>1326</v>
      </c>
      <c r="W474" s="2">
        <v>-210</v>
      </c>
      <c r="X474" s="2">
        <v>853</v>
      </c>
      <c r="Y474" s="2">
        <v>292</v>
      </c>
      <c r="Z474" s="2">
        <v>561</v>
      </c>
    </row>
    <row r="475" spans="1:26" ht="15" customHeight="1" x14ac:dyDescent="0.2">
      <c r="A475" s="12" t="s">
        <v>2849</v>
      </c>
      <c r="B475" s="12" t="s">
        <v>60</v>
      </c>
      <c r="C475" s="12">
        <v>121</v>
      </c>
      <c r="D475" s="12" t="s">
        <v>557</v>
      </c>
      <c r="E475" s="12">
        <v>12103</v>
      </c>
      <c r="F475" s="12" t="s">
        <v>574</v>
      </c>
      <c r="G475" s="12">
        <v>121031407</v>
      </c>
      <c r="H475" s="12" t="s">
        <v>575</v>
      </c>
      <c r="I475">
        <v>154</v>
      </c>
      <c r="J475">
        <v>133</v>
      </c>
      <c r="K475">
        <v>21</v>
      </c>
      <c r="L475">
        <v>2253</v>
      </c>
      <c r="M475">
        <v>2720</v>
      </c>
      <c r="N475">
        <v>-467</v>
      </c>
      <c r="O475">
        <v>939</v>
      </c>
      <c r="P475">
        <v>651</v>
      </c>
      <c r="Q475">
        <v>288</v>
      </c>
      <c r="R475" s="2">
        <v>118</v>
      </c>
      <c r="S475" s="2">
        <v>160</v>
      </c>
      <c r="T475" s="2">
        <v>-42</v>
      </c>
      <c r="U475" s="2">
        <v>1973</v>
      </c>
      <c r="V475" s="2">
        <v>2031</v>
      </c>
      <c r="W475" s="2">
        <v>-58</v>
      </c>
      <c r="X475" s="2">
        <v>1554</v>
      </c>
      <c r="Y475" s="2">
        <v>621</v>
      </c>
      <c r="Z475" s="2">
        <v>933</v>
      </c>
    </row>
    <row r="476" spans="1:26" ht="15" customHeight="1" x14ac:dyDescent="0.2">
      <c r="A476" s="12" t="s">
        <v>2849</v>
      </c>
      <c r="B476" s="12" t="s">
        <v>60</v>
      </c>
      <c r="C476" s="12">
        <v>121</v>
      </c>
      <c r="D476" s="12" t="s">
        <v>557</v>
      </c>
      <c r="E476" s="12">
        <v>12103</v>
      </c>
      <c r="F476" s="12" t="s">
        <v>574</v>
      </c>
      <c r="G476" s="12">
        <v>121031408</v>
      </c>
      <c r="H476" s="12" t="s">
        <v>576</v>
      </c>
      <c r="I476">
        <v>177</v>
      </c>
      <c r="J476">
        <v>124</v>
      </c>
      <c r="K476">
        <v>53</v>
      </c>
      <c r="L476">
        <v>2246</v>
      </c>
      <c r="M476">
        <v>2658</v>
      </c>
      <c r="N476">
        <v>-412</v>
      </c>
      <c r="O476">
        <v>869</v>
      </c>
      <c r="P476">
        <v>602</v>
      </c>
      <c r="Q476">
        <v>267</v>
      </c>
      <c r="R476" s="2">
        <v>162</v>
      </c>
      <c r="S476" s="2">
        <v>115</v>
      </c>
      <c r="T476" s="2">
        <v>47</v>
      </c>
      <c r="U476" s="2">
        <v>1869</v>
      </c>
      <c r="V476" s="2">
        <v>2165</v>
      </c>
      <c r="W476" s="2">
        <v>-296</v>
      </c>
      <c r="X476" s="2">
        <v>1438</v>
      </c>
      <c r="Y476" s="2">
        <v>575</v>
      </c>
      <c r="Z476" s="2">
        <v>863</v>
      </c>
    </row>
    <row r="477" spans="1:26" ht="15" customHeight="1" x14ac:dyDescent="0.2">
      <c r="A477" s="12" t="s">
        <v>2849</v>
      </c>
      <c r="B477" s="12" t="s">
        <v>60</v>
      </c>
      <c r="C477" s="12">
        <v>121</v>
      </c>
      <c r="D477" s="12" t="s">
        <v>557</v>
      </c>
      <c r="E477" s="12">
        <v>12103</v>
      </c>
      <c r="F477" s="12" t="s">
        <v>574</v>
      </c>
      <c r="G477" s="12">
        <v>121031409</v>
      </c>
      <c r="H477" s="12" t="s">
        <v>577</v>
      </c>
      <c r="I477">
        <v>105</v>
      </c>
      <c r="J477">
        <v>60</v>
      </c>
      <c r="K477">
        <v>45</v>
      </c>
      <c r="L477">
        <v>1630</v>
      </c>
      <c r="M477">
        <v>1814</v>
      </c>
      <c r="N477">
        <v>-184</v>
      </c>
      <c r="O477">
        <v>456</v>
      </c>
      <c r="P477">
        <v>316</v>
      </c>
      <c r="Q477">
        <v>140</v>
      </c>
      <c r="R477" s="2">
        <v>114</v>
      </c>
      <c r="S477" s="2">
        <v>59</v>
      </c>
      <c r="T477" s="2">
        <v>55</v>
      </c>
      <c r="U477" s="2">
        <v>1337</v>
      </c>
      <c r="V477" s="2">
        <v>1447</v>
      </c>
      <c r="W477" s="2">
        <v>-110</v>
      </c>
      <c r="X477" s="2">
        <v>755</v>
      </c>
      <c r="Y477" s="2">
        <v>302</v>
      </c>
      <c r="Z477" s="2">
        <v>453</v>
      </c>
    </row>
    <row r="478" spans="1:26" ht="15" customHeight="1" x14ac:dyDescent="0.2">
      <c r="A478" s="12" t="s">
        <v>2849</v>
      </c>
      <c r="B478" s="12" t="s">
        <v>60</v>
      </c>
      <c r="C478" s="12">
        <v>121</v>
      </c>
      <c r="D478" s="12" t="s">
        <v>557</v>
      </c>
      <c r="E478" s="12">
        <v>12103</v>
      </c>
      <c r="F478" s="12" t="s">
        <v>574</v>
      </c>
      <c r="G478" s="12">
        <v>121031410</v>
      </c>
      <c r="H478" s="12" t="s">
        <v>578</v>
      </c>
      <c r="I478">
        <v>151</v>
      </c>
      <c r="J478">
        <v>132</v>
      </c>
      <c r="K478">
        <v>19</v>
      </c>
      <c r="L478">
        <v>1822</v>
      </c>
      <c r="M478">
        <v>2013</v>
      </c>
      <c r="N478">
        <v>-191</v>
      </c>
      <c r="O478">
        <v>593</v>
      </c>
      <c r="P478">
        <v>409</v>
      </c>
      <c r="Q478">
        <v>184</v>
      </c>
      <c r="R478" s="2">
        <v>105</v>
      </c>
      <c r="S478" s="2">
        <v>136</v>
      </c>
      <c r="T478" s="2">
        <v>-31</v>
      </c>
      <c r="U478" s="2">
        <v>1634</v>
      </c>
      <c r="V478" s="2">
        <v>1575</v>
      </c>
      <c r="W478" s="2">
        <v>59</v>
      </c>
      <c r="X478" s="2">
        <v>980</v>
      </c>
      <c r="Y478" s="2">
        <v>392</v>
      </c>
      <c r="Z478" s="2">
        <v>588</v>
      </c>
    </row>
    <row r="479" spans="1:26" ht="15" customHeight="1" x14ac:dyDescent="0.2">
      <c r="A479" s="12" t="s">
        <v>2849</v>
      </c>
      <c r="B479" s="12" t="s">
        <v>60</v>
      </c>
      <c r="C479" s="12">
        <v>121</v>
      </c>
      <c r="D479" s="12" t="s">
        <v>557</v>
      </c>
      <c r="E479" s="12">
        <v>12103</v>
      </c>
      <c r="F479" s="12" t="s">
        <v>574</v>
      </c>
      <c r="G479" s="12">
        <v>121031411</v>
      </c>
      <c r="H479" s="12" t="s">
        <v>579</v>
      </c>
      <c r="I479">
        <v>129</v>
      </c>
      <c r="J479">
        <v>249</v>
      </c>
      <c r="K479">
        <v>-120</v>
      </c>
      <c r="L479">
        <v>1778</v>
      </c>
      <c r="M479">
        <v>1930</v>
      </c>
      <c r="N479">
        <v>-152</v>
      </c>
      <c r="O479">
        <v>383</v>
      </c>
      <c r="P479">
        <v>266</v>
      </c>
      <c r="Q479">
        <v>117</v>
      </c>
      <c r="R479" s="2">
        <v>100</v>
      </c>
      <c r="S479" s="2">
        <v>213</v>
      </c>
      <c r="T479" s="2">
        <v>-113</v>
      </c>
      <c r="U479" s="2">
        <v>1604</v>
      </c>
      <c r="V479" s="2">
        <v>1556</v>
      </c>
      <c r="W479" s="2">
        <v>48</v>
      </c>
      <c r="X479" s="2">
        <v>617</v>
      </c>
      <c r="Y479" s="2">
        <v>254</v>
      </c>
      <c r="Z479" s="2">
        <v>363</v>
      </c>
    </row>
    <row r="480" spans="1:26" ht="15" customHeight="1" x14ac:dyDescent="0.2">
      <c r="A480" s="12" t="s">
        <v>2849</v>
      </c>
      <c r="B480" s="12" t="s">
        <v>60</v>
      </c>
      <c r="C480" s="12">
        <v>121</v>
      </c>
      <c r="D480" s="12" t="s">
        <v>557</v>
      </c>
      <c r="E480" s="12">
        <v>12103</v>
      </c>
      <c r="F480" s="12" t="s">
        <v>574</v>
      </c>
      <c r="G480" s="12">
        <v>121031412</v>
      </c>
      <c r="H480" s="12" t="s">
        <v>580</v>
      </c>
      <c r="I480">
        <v>106</v>
      </c>
      <c r="J480">
        <v>132</v>
      </c>
      <c r="K480">
        <v>-26</v>
      </c>
      <c r="L480">
        <v>1772</v>
      </c>
      <c r="M480">
        <v>1964</v>
      </c>
      <c r="N480">
        <v>-192</v>
      </c>
      <c r="O480">
        <v>390</v>
      </c>
      <c r="P480">
        <v>270</v>
      </c>
      <c r="Q480">
        <v>120</v>
      </c>
      <c r="R480" s="2">
        <v>93</v>
      </c>
      <c r="S480" s="2">
        <v>146</v>
      </c>
      <c r="T480" s="2">
        <v>-53</v>
      </c>
      <c r="U480" s="2">
        <v>1391</v>
      </c>
      <c r="V480" s="2">
        <v>1655</v>
      </c>
      <c r="W480" s="2">
        <v>-264</v>
      </c>
      <c r="X480" s="2">
        <v>627</v>
      </c>
      <c r="Y480" s="2">
        <v>259</v>
      </c>
      <c r="Z480" s="2">
        <v>368</v>
      </c>
    </row>
    <row r="481" spans="1:26" ht="15" customHeight="1" x14ac:dyDescent="0.2">
      <c r="A481" s="12" t="s">
        <v>2849</v>
      </c>
      <c r="B481" s="12" t="s">
        <v>60</v>
      </c>
      <c r="C481" s="12">
        <v>121</v>
      </c>
      <c r="D481" s="12" t="s">
        <v>557</v>
      </c>
      <c r="E481" s="12">
        <v>12104</v>
      </c>
      <c r="F481" s="12" t="s">
        <v>581</v>
      </c>
      <c r="G481" s="12">
        <v>121041413</v>
      </c>
      <c r="H481" s="12" t="s">
        <v>582</v>
      </c>
      <c r="I481">
        <v>288</v>
      </c>
      <c r="J481">
        <v>77</v>
      </c>
      <c r="K481">
        <v>211</v>
      </c>
      <c r="L481">
        <v>2206</v>
      </c>
      <c r="M481">
        <v>2692</v>
      </c>
      <c r="N481">
        <v>-486</v>
      </c>
      <c r="O481">
        <v>704</v>
      </c>
      <c r="P481">
        <v>488</v>
      </c>
      <c r="Q481">
        <v>216</v>
      </c>
      <c r="R481" s="2">
        <v>227</v>
      </c>
      <c r="S481" s="2">
        <v>62</v>
      </c>
      <c r="T481" s="2">
        <v>165</v>
      </c>
      <c r="U481" s="2">
        <v>1778</v>
      </c>
      <c r="V481" s="2">
        <v>2030</v>
      </c>
      <c r="W481" s="2">
        <v>-252</v>
      </c>
      <c r="X481" s="2">
        <v>1166</v>
      </c>
      <c r="Y481" s="2">
        <v>467</v>
      </c>
      <c r="Z481" s="2">
        <v>699</v>
      </c>
    </row>
    <row r="482" spans="1:26" ht="15" customHeight="1" x14ac:dyDescent="0.2">
      <c r="A482" s="12" t="s">
        <v>2849</v>
      </c>
      <c r="B482" s="12" t="s">
        <v>60</v>
      </c>
      <c r="C482" s="12">
        <v>121</v>
      </c>
      <c r="D482" s="12" t="s">
        <v>557</v>
      </c>
      <c r="E482" s="12">
        <v>12104</v>
      </c>
      <c r="F482" s="12" t="s">
        <v>581</v>
      </c>
      <c r="G482" s="12">
        <v>121041414</v>
      </c>
      <c r="H482" s="12" t="s">
        <v>583</v>
      </c>
      <c r="I482">
        <v>289</v>
      </c>
      <c r="J482">
        <v>58</v>
      </c>
      <c r="K482">
        <v>231</v>
      </c>
      <c r="L482">
        <v>2311</v>
      </c>
      <c r="M482">
        <v>2857</v>
      </c>
      <c r="N482">
        <v>-546</v>
      </c>
      <c r="O482">
        <v>723</v>
      </c>
      <c r="P482">
        <v>501</v>
      </c>
      <c r="Q482">
        <v>222</v>
      </c>
      <c r="R482" s="2">
        <v>265</v>
      </c>
      <c r="S482" s="2">
        <v>66</v>
      </c>
      <c r="T482" s="2">
        <v>199</v>
      </c>
      <c r="U482" s="2">
        <v>1824</v>
      </c>
      <c r="V482" s="2">
        <v>2078</v>
      </c>
      <c r="W482" s="2">
        <v>-254</v>
      </c>
      <c r="X482" s="2">
        <v>1198</v>
      </c>
      <c r="Y482" s="2">
        <v>479</v>
      </c>
      <c r="Z482" s="2">
        <v>719</v>
      </c>
    </row>
    <row r="483" spans="1:26" ht="15" customHeight="1" x14ac:dyDescent="0.2">
      <c r="A483" s="12" t="s">
        <v>2849</v>
      </c>
      <c r="B483" s="12" t="s">
        <v>60</v>
      </c>
      <c r="C483" s="12">
        <v>121</v>
      </c>
      <c r="D483" s="12" t="s">
        <v>557</v>
      </c>
      <c r="E483" s="12">
        <v>12104</v>
      </c>
      <c r="F483" s="12" t="s">
        <v>581</v>
      </c>
      <c r="G483" s="12">
        <v>121041416</v>
      </c>
      <c r="H483" s="12" t="s">
        <v>584</v>
      </c>
      <c r="I483">
        <v>213</v>
      </c>
      <c r="J483">
        <v>123</v>
      </c>
      <c r="K483">
        <v>90</v>
      </c>
      <c r="L483">
        <v>2333</v>
      </c>
      <c r="M483">
        <v>2789</v>
      </c>
      <c r="N483">
        <v>-456</v>
      </c>
      <c r="O483">
        <v>805</v>
      </c>
      <c r="P483">
        <v>558</v>
      </c>
      <c r="Q483">
        <v>247</v>
      </c>
      <c r="R483" s="2">
        <v>180</v>
      </c>
      <c r="S483" s="2">
        <v>126</v>
      </c>
      <c r="T483" s="2">
        <v>54</v>
      </c>
      <c r="U483" s="2">
        <v>1818</v>
      </c>
      <c r="V483" s="2">
        <v>1920</v>
      </c>
      <c r="W483" s="2">
        <v>-102</v>
      </c>
      <c r="X483" s="2">
        <v>1333</v>
      </c>
      <c r="Y483" s="2">
        <v>533</v>
      </c>
      <c r="Z483" s="2">
        <v>800</v>
      </c>
    </row>
    <row r="484" spans="1:26" ht="15" customHeight="1" x14ac:dyDescent="0.2">
      <c r="A484" s="12" t="s">
        <v>2849</v>
      </c>
      <c r="B484" s="12" t="s">
        <v>60</v>
      </c>
      <c r="C484" s="12">
        <v>121</v>
      </c>
      <c r="D484" s="12" t="s">
        <v>557</v>
      </c>
      <c r="E484" s="12">
        <v>12104</v>
      </c>
      <c r="F484" s="12" t="s">
        <v>581</v>
      </c>
      <c r="G484" s="12">
        <v>121041417</v>
      </c>
      <c r="H484" s="12" t="s">
        <v>585</v>
      </c>
      <c r="I484">
        <v>143</v>
      </c>
      <c r="J484">
        <v>49</v>
      </c>
      <c r="K484">
        <v>94</v>
      </c>
      <c r="L484">
        <v>1963</v>
      </c>
      <c r="M484">
        <v>2202</v>
      </c>
      <c r="N484">
        <v>-239</v>
      </c>
      <c r="O484">
        <v>710</v>
      </c>
      <c r="P484">
        <v>492</v>
      </c>
      <c r="Q484">
        <v>218</v>
      </c>
      <c r="R484" s="2">
        <v>116</v>
      </c>
      <c r="S484" s="2">
        <v>29</v>
      </c>
      <c r="T484" s="2">
        <v>87</v>
      </c>
      <c r="U484" s="2">
        <v>1393</v>
      </c>
      <c r="V484" s="2">
        <v>1552</v>
      </c>
      <c r="W484" s="2">
        <v>-159</v>
      </c>
      <c r="X484" s="2">
        <v>1175</v>
      </c>
      <c r="Y484" s="2">
        <v>469</v>
      </c>
      <c r="Z484" s="2">
        <v>706</v>
      </c>
    </row>
    <row r="485" spans="1:26" ht="15" customHeight="1" x14ac:dyDescent="0.2">
      <c r="A485" s="12" t="s">
        <v>2849</v>
      </c>
      <c r="B485" s="12" t="s">
        <v>60</v>
      </c>
      <c r="C485" s="12">
        <v>121</v>
      </c>
      <c r="D485" s="12" t="s">
        <v>557</v>
      </c>
      <c r="E485" s="12">
        <v>12104</v>
      </c>
      <c r="F485" s="12" t="s">
        <v>581</v>
      </c>
      <c r="G485" s="12">
        <v>121041688</v>
      </c>
      <c r="H485" s="12" t="s">
        <v>586</v>
      </c>
      <c r="I485">
        <v>137</v>
      </c>
      <c r="J485">
        <v>86</v>
      </c>
      <c r="K485">
        <v>51</v>
      </c>
      <c r="L485">
        <v>1375</v>
      </c>
      <c r="M485">
        <v>1674</v>
      </c>
      <c r="N485">
        <v>-299</v>
      </c>
      <c r="O485">
        <v>536</v>
      </c>
      <c r="P485">
        <v>370</v>
      </c>
      <c r="Q485">
        <v>166</v>
      </c>
      <c r="R485" s="2">
        <v>110</v>
      </c>
      <c r="S485" s="2">
        <v>99</v>
      </c>
      <c r="T485" s="2">
        <v>11</v>
      </c>
      <c r="U485" s="2">
        <v>1103</v>
      </c>
      <c r="V485" s="2">
        <v>1061</v>
      </c>
      <c r="W485" s="2">
        <v>42</v>
      </c>
      <c r="X485" s="2">
        <v>860</v>
      </c>
      <c r="Y485" s="2">
        <v>355</v>
      </c>
      <c r="Z485" s="2">
        <v>505</v>
      </c>
    </row>
    <row r="486" spans="1:26" ht="15" customHeight="1" x14ac:dyDescent="0.2">
      <c r="A486" s="12" t="s">
        <v>2849</v>
      </c>
      <c r="B486" s="12" t="s">
        <v>60</v>
      </c>
      <c r="C486" s="12">
        <v>121</v>
      </c>
      <c r="D486" s="12" t="s">
        <v>557</v>
      </c>
      <c r="E486" s="12">
        <v>12104</v>
      </c>
      <c r="F486" s="12" t="s">
        <v>581</v>
      </c>
      <c r="G486" s="12">
        <v>121041689</v>
      </c>
      <c r="H486" s="12" t="s">
        <v>587</v>
      </c>
      <c r="I486">
        <v>149</v>
      </c>
      <c r="J486">
        <v>91</v>
      </c>
      <c r="K486">
        <v>58</v>
      </c>
      <c r="L486">
        <v>1524</v>
      </c>
      <c r="M486">
        <v>1988</v>
      </c>
      <c r="N486">
        <v>-464</v>
      </c>
      <c r="O486">
        <v>502</v>
      </c>
      <c r="P486">
        <v>348</v>
      </c>
      <c r="Q486">
        <v>154</v>
      </c>
      <c r="R486" s="2">
        <v>126</v>
      </c>
      <c r="S486" s="2">
        <v>93</v>
      </c>
      <c r="T486" s="2">
        <v>33</v>
      </c>
      <c r="U486" s="2">
        <v>1112</v>
      </c>
      <c r="V486" s="2">
        <v>1262</v>
      </c>
      <c r="W486" s="2">
        <v>-150</v>
      </c>
      <c r="X486" s="2">
        <v>830</v>
      </c>
      <c r="Y486" s="2">
        <v>332</v>
      </c>
      <c r="Z486" s="2">
        <v>498</v>
      </c>
    </row>
    <row r="487" spans="1:26" ht="15" customHeight="1" x14ac:dyDescent="0.2">
      <c r="A487" s="12" t="s">
        <v>2849</v>
      </c>
      <c r="B487" s="12" t="s">
        <v>60</v>
      </c>
      <c r="C487" s="12">
        <v>122</v>
      </c>
      <c r="D487" s="12" t="s">
        <v>588</v>
      </c>
      <c r="E487" s="12">
        <v>12201</v>
      </c>
      <c r="F487" s="12" t="s">
        <v>589</v>
      </c>
      <c r="G487" s="12">
        <v>122011418</v>
      </c>
      <c r="H487" s="12" t="s">
        <v>590</v>
      </c>
      <c r="I487">
        <v>184</v>
      </c>
      <c r="J487">
        <v>94</v>
      </c>
      <c r="K487">
        <v>90</v>
      </c>
      <c r="L487">
        <v>1732</v>
      </c>
      <c r="M487">
        <v>2280</v>
      </c>
      <c r="N487">
        <v>-548</v>
      </c>
      <c r="O487">
        <v>479</v>
      </c>
      <c r="P487">
        <v>331</v>
      </c>
      <c r="Q487">
        <v>148</v>
      </c>
      <c r="R487" s="2">
        <v>176</v>
      </c>
      <c r="S487" s="2">
        <v>92</v>
      </c>
      <c r="T487" s="2">
        <v>84</v>
      </c>
      <c r="U487" s="2">
        <v>1313</v>
      </c>
      <c r="V487" s="2">
        <v>1564</v>
      </c>
      <c r="W487" s="2">
        <v>-251</v>
      </c>
      <c r="X487" s="2">
        <v>770</v>
      </c>
      <c r="Y487" s="2">
        <v>318</v>
      </c>
      <c r="Z487" s="2">
        <v>452</v>
      </c>
    </row>
    <row r="488" spans="1:26" ht="15" customHeight="1" x14ac:dyDescent="0.2">
      <c r="A488" s="12" t="s">
        <v>2849</v>
      </c>
      <c r="B488" s="12" t="s">
        <v>60</v>
      </c>
      <c r="C488" s="12">
        <v>122</v>
      </c>
      <c r="D488" s="12" t="s">
        <v>588</v>
      </c>
      <c r="E488" s="12">
        <v>12201</v>
      </c>
      <c r="F488" s="12" t="s">
        <v>589</v>
      </c>
      <c r="G488" s="12">
        <v>122011419</v>
      </c>
      <c r="H488" s="12" t="s">
        <v>591</v>
      </c>
      <c r="I488">
        <v>359</v>
      </c>
      <c r="J488">
        <v>137</v>
      </c>
      <c r="K488">
        <v>222</v>
      </c>
      <c r="L488">
        <v>2249</v>
      </c>
      <c r="M488">
        <v>2786</v>
      </c>
      <c r="N488">
        <v>-537</v>
      </c>
      <c r="O488">
        <v>1224</v>
      </c>
      <c r="P488">
        <v>847</v>
      </c>
      <c r="Q488">
        <v>377</v>
      </c>
      <c r="R488" s="2">
        <v>276</v>
      </c>
      <c r="S488" s="2">
        <v>114</v>
      </c>
      <c r="T488" s="2">
        <v>162</v>
      </c>
      <c r="U488" s="2">
        <v>1720</v>
      </c>
      <c r="V488" s="2">
        <v>2184</v>
      </c>
      <c r="W488" s="2">
        <v>-464</v>
      </c>
      <c r="X488" s="2">
        <v>1965</v>
      </c>
      <c r="Y488" s="2">
        <v>809</v>
      </c>
      <c r="Z488" s="2">
        <v>1156</v>
      </c>
    </row>
    <row r="489" spans="1:26" ht="15" customHeight="1" x14ac:dyDescent="0.2">
      <c r="A489" s="12" t="s">
        <v>2849</v>
      </c>
      <c r="B489" s="12" t="s">
        <v>60</v>
      </c>
      <c r="C489" s="12">
        <v>122</v>
      </c>
      <c r="D489" s="12" t="s">
        <v>588</v>
      </c>
      <c r="E489" s="12">
        <v>12202</v>
      </c>
      <c r="F489" s="12" t="s">
        <v>592</v>
      </c>
      <c r="G489" s="12">
        <v>122021420</v>
      </c>
      <c r="H489" s="12" t="s">
        <v>593</v>
      </c>
      <c r="I489">
        <v>101</v>
      </c>
      <c r="J489">
        <v>83</v>
      </c>
      <c r="K489">
        <v>18</v>
      </c>
      <c r="L489">
        <v>1055</v>
      </c>
      <c r="M489">
        <v>1323</v>
      </c>
      <c r="N489">
        <v>-268</v>
      </c>
      <c r="O489">
        <v>224</v>
      </c>
      <c r="P489">
        <v>139</v>
      </c>
      <c r="Q489">
        <v>85</v>
      </c>
      <c r="R489" s="2">
        <v>85</v>
      </c>
      <c r="S489" s="2">
        <v>95</v>
      </c>
      <c r="T489" s="2">
        <v>-10</v>
      </c>
      <c r="U489" s="2">
        <v>836</v>
      </c>
      <c r="V489" s="2">
        <v>881</v>
      </c>
      <c r="W489" s="2">
        <v>-45</v>
      </c>
      <c r="X489" s="2">
        <v>331</v>
      </c>
      <c r="Y489" s="2">
        <v>106</v>
      </c>
      <c r="Z489" s="2">
        <v>225</v>
      </c>
    </row>
    <row r="490" spans="1:26" ht="15" customHeight="1" x14ac:dyDescent="0.2">
      <c r="A490" s="12" t="s">
        <v>2849</v>
      </c>
      <c r="B490" s="12" t="s">
        <v>60</v>
      </c>
      <c r="C490" s="12">
        <v>122</v>
      </c>
      <c r="D490" s="12" t="s">
        <v>588</v>
      </c>
      <c r="E490" s="12">
        <v>12202</v>
      </c>
      <c r="F490" s="12" t="s">
        <v>592</v>
      </c>
      <c r="G490" s="12">
        <v>122021421</v>
      </c>
      <c r="H490" s="12" t="s">
        <v>594</v>
      </c>
      <c r="I490">
        <v>84</v>
      </c>
      <c r="J490">
        <v>84</v>
      </c>
      <c r="K490">
        <v>0</v>
      </c>
      <c r="L490">
        <v>962</v>
      </c>
      <c r="M490">
        <v>1121</v>
      </c>
      <c r="N490">
        <v>-159</v>
      </c>
      <c r="O490">
        <v>160</v>
      </c>
      <c r="P490">
        <v>87</v>
      </c>
      <c r="Q490">
        <v>73</v>
      </c>
      <c r="R490" s="2">
        <v>77</v>
      </c>
      <c r="S490" s="2">
        <v>78</v>
      </c>
      <c r="T490" s="2">
        <v>-1</v>
      </c>
      <c r="U490" s="2">
        <v>698</v>
      </c>
      <c r="V490" s="2">
        <v>738</v>
      </c>
      <c r="W490" s="2">
        <v>-40</v>
      </c>
      <c r="X490" s="2">
        <v>237</v>
      </c>
      <c r="Y490" s="2">
        <v>76</v>
      </c>
      <c r="Z490" s="2">
        <v>161</v>
      </c>
    </row>
    <row r="491" spans="1:26" ht="15" customHeight="1" x14ac:dyDescent="0.2">
      <c r="A491" s="12" t="s">
        <v>2849</v>
      </c>
      <c r="B491" s="12" t="s">
        <v>60</v>
      </c>
      <c r="C491" s="12">
        <v>122</v>
      </c>
      <c r="D491" s="12" t="s">
        <v>588</v>
      </c>
      <c r="E491" s="12">
        <v>12202</v>
      </c>
      <c r="F491" s="12" t="s">
        <v>592</v>
      </c>
      <c r="G491" s="12">
        <v>122021422</v>
      </c>
      <c r="H491" s="12" t="s">
        <v>595</v>
      </c>
      <c r="I491">
        <v>145</v>
      </c>
      <c r="J491">
        <v>64</v>
      </c>
      <c r="K491">
        <v>81</v>
      </c>
      <c r="L491">
        <v>1236</v>
      </c>
      <c r="M491">
        <v>1588</v>
      </c>
      <c r="N491">
        <v>-352</v>
      </c>
      <c r="O491">
        <v>186</v>
      </c>
      <c r="P491">
        <v>101</v>
      </c>
      <c r="Q491">
        <v>85</v>
      </c>
      <c r="R491" s="2">
        <v>116</v>
      </c>
      <c r="S491" s="2">
        <v>55</v>
      </c>
      <c r="T491" s="2">
        <v>61</v>
      </c>
      <c r="U491" s="2">
        <v>929</v>
      </c>
      <c r="V491" s="2">
        <v>1025</v>
      </c>
      <c r="W491" s="2">
        <v>-96</v>
      </c>
      <c r="X491" s="2">
        <v>309</v>
      </c>
      <c r="Y491" s="2">
        <v>89</v>
      </c>
      <c r="Z491" s="2">
        <v>220</v>
      </c>
    </row>
    <row r="492" spans="1:26" ht="15" customHeight="1" x14ac:dyDescent="0.2">
      <c r="A492" s="12" t="s">
        <v>2849</v>
      </c>
      <c r="B492" s="12" t="s">
        <v>60</v>
      </c>
      <c r="C492" s="12">
        <v>122</v>
      </c>
      <c r="D492" s="12" t="s">
        <v>588</v>
      </c>
      <c r="E492" s="12">
        <v>12202</v>
      </c>
      <c r="F492" s="12" t="s">
        <v>592</v>
      </c>
      <c r="G492" s="12">
        <v>122021690</v>
      </c>
      <c r="H492" s="12" t="s">
        <v>596</v>
      </c>
      <c r="I492">
        <v>151</v>
      </c>
      <c r="J492">
        <v>180</v>
      </c>
      <c r="K492">
        <v>-29</v>
      </c>
      <c r="L492">
        <v>1545</v>
      </c>
      <c r="M492">
        <v>1543</v>
      </c>
      <c r="N492">
        <v>2</v>
      </c>
      <c r="O492">
        <v>179</v>
      </c>
      <c r="P492">
        <v>84</v>
      </c>
      <c r="Q492">
        <v>95</v>
      </c>
      <c r="R492" s="2">
        <v>131</v>
      </c>
      <c r="S492" s="2">
        <v>193</v>
      </c>
      <c r="T492" s="2">
        <v>-62</v>
      </c>
      <c r="U492" s="2">
        <v>1134</v>
      </c>
      <c r="V492" s="2">
        <v>1182</v>
      </c>
      <c r="W492" s="2">
        <v>-48</v>
      </c>
      <c r="X492" s="2">
        <v>296</v>
      </c>
      <c r="Y492" s="2">
        <v>67</v>
      </c>
      <c r="Z492" s="2">
        <v>229</v>
      </c>
    </row>
    <row r="493" spans="1:26" ht="15" customHeight="1" x14ac:dyDescent="0.2">
      <c r="A493" s="12" t="s">
        <v>2849</v>
      </c>
      <c r="B493" s="12" t="s">
        <v>60</v>
      </c>
      <c r="C493" s="12">
        <v>122</v>
      </c>
      <c r="D493" s="12" t="s">
        <v>588</v>
      </c>
      <c r="E493" s="12">
        <v>12202</v>
      </c>
      <c r="F493" s="12" t="s">
        <v>592</v>
      </c>
      <c r="G493" s="12">
        <v>122021691</v>
      </c>
      <c r="H493" s="12" t="s">
        <v>597</v>
      </c>
      <c r="I493">
        <v>138</v>
      </c>
      <c r="J493">
        <v>60</v>
      </c>
      <c r="K493">
        <v>78</v>
      </c>
      <c r="L493">
        <v>1073</v>
      </c>
      <c r="M493">
        <v>1221</v>
      </c>
      <c r="N493">
        <v>-148</v>
      </c>
      <c r="O493">
        <v>173</v>
      </c>
      <c r="P493">
        <v>94</v>
      </c>
      <c r="Q493">
        <v>79</v>
      </c>
      <c r="R493" s="2">
        <v>101</v>
      </c>
      <c r="S493" s="2">
        <v>81</v>
      </c>
      <c r="T493" s="2">
        <v>20</v>
      </c>
      <c r="U493" s="2">
        <v>852</v>
      </c>
      <c r="V493" s="2">
        <v>893</v>
      </c>
      <c r="W493" s="2">
        <v>-41</v>
      </c>
      <c r="X493" s="2">
        <v>277</v>
      </c>
      <c r="Y493" s="2">
        <v>65</v>
      </c>
      <c r="Z493" s="2">
        <v>212</v>
      </c>
    </row>
    <row r="494" spans="1:26" ht="15" customHeight="1" x14ac:dyDescent="0.2">
      <c r="A494" s="12" t="s">
        <v>2849</v>
      </c>
      <c r="B494" s="12" t="s">
        <v>60</v>
      </c>
      <c r="C494" s="12">
        <v>122</v>
      </c>
      <c r="D494" s="12" t="s">
        <v>588</v>
      </c>
      <c r="E494" s="12">
        <v>12203</v>
      </c>
      <c r="F494" s="12" t="s">
        <v>598</v>
      </c>
      <c r="G494" s="12">
        <v>122031424</v>
      </c>
      <c r="H494" s="12" t="s">
        <v>599</v>
      </c>
      <c r="I494">
        <v>136</v>
      </c>
      <c r="J494">
        <v>104</v>
      </c>
      <c r="K494">
        <v>32</v>
      </c>
      <c r="L494">
        <v>1192</v>
      </c>
      <c r="M494">
        <v>1421</v>
      </c>
      <c r="N494">
        <v>-229</v>
      </c>
      <c r="O494">
        <v>215</v>
      </c>
      <c r="P494">
        <v>100</v>
      </c>
      <c r="Q494">
        <v>115</v>
      </c>
      <c r="R494" s="2">
        <v>118</v>
      </c>
      <c r="S494" s="2">
        <v>100</v>
      </c>
      <c r="T494" s="2">
        <v>18</v>
      </c>
      <c r="U494" s="2">
        <v>857</v>
      </c>
      <c r="V494" s="2">
        <v>1024</v>
      </c>
      <c r="W494" s="2">
        <v>-167</v>
      </c>
      <c r="X494" s="2">
        <v>354</v>
      </c>
      <c r="Y494" s="2">
        <v>81</v>
      </c>
      <c r="Z494" s="2">
        <v>273</v>
      </c>
    </row>
    <row r="495" spans="1:26" ht="15" customHeight="1" x14ac:dyDescent="0.2">
      <c r="A495" s="12" t="s">
        <v>2849</v>
      </c>
      <c r="B495" s="12" t="s">
        <v>60</v>
      </c>
      <c r="C495" s="12">
        <v>122</v>
      </c>
      <c r="D495" s="12" t="s">
        <v>588</v>
      </c>
      <c r="E495" s="12">
        <v>12203</v>
      </c>
      <c r="F495" s="12" t="s">
        <v>598</v>
      </c>
      <c r="G495" s="12">
        <v>122031425</v>
      </c>
      <c r="H495" s="12" t="s">
        <v>600</v>
      </c>
      <c r="I495">
        <v>90</v>
      </c>
      <c r="J495">
        <v>50</v>
      </c>
      <c r="K495">
        <v>40</v>
      </c>
      <c r="L495">
        <v>694</v>
      </c>
      <c r="M495">
        <v>701</v>
      </c>
      <c r="N495">
        <v>-7</v>
      </c>
      <c r="O495">
        <v>85</v>
      </c>
      <c r="P495">
        <v>39</v>
      </c>
      <c r="Q495">
        <v>46</v>
      </c>
      <c r="R495" s="2">
        <v>62</v>
      </c>
      <c r="S495" s="2">
        <v>53</v>
      </c>
      <c r="T495" s="2">
        <v>9</v>
      </c>
      <c r="U495" s="2">
        <v>482</v>
      </c>
      <c r="V495" s="2">
        <v>499</v>
      </c>
      <c r="W495" s="2">
        <v>-17</v>
      </c>
      <c r="X495" s="2">
        <v>140</v>
      </c>
      <c r="Y495" s="2">
        <v>32</v>
      </c>
      <c r="Z495" s="2">
        <v>108</v>
      </c>
    </row>
    <row r="496" spans="1:26" ht="15" customHeight="1" x14ac:dyDescent="0.2">
      <c r="A496" s="12" t="s">
        <v>2849</v>
      </c>
      <c r="B496" s="12" t="s">
        <v>60</v>
      </c>
      <c r="C496" s="12">
        <v>122</v>
      </c>
      <c r="D496" s="12" t="s">
        <v>588</v>
      </c>
      <c r="E496" s="12">
        <v>12203</v>
      </c>
      <c r="F496" s="12" t="s">
        <v>598</v>
      </c>
      <c r="G496" s="12">
        <v>122031427</v>
      </c>
      <c r="H496" s="12" t="s">
        <v>601</v>
      </c>
      <c r="I496">
        <v>93</v>
      </c>
      <c r="J496">
        <v>97</v>
      </c>
      <c r="K496">
        <v>-4</v>
      </c>
      <c r="L496">
        <v>1065</v>
      </c>
      <c r="M496">
        <v>1136</v>
      </c>
      <c r="N496">
        <v>-71</v>
      </c>
      <c r="O496">
        <v>227</v>
      </c>
      <c r="P496">
        <v>124</v>
      </c>
      <c r="Q496">
        <v>103</v>
      </c>
      <c r="R496" s="2">
        <v>70</v>
      </c>
      <c r="S496" s="2">
        <v>95</v>
      </c>
      <c r="T496" s="2">
        <v>-25</v>
      </c>
      <c r="U496" s="2">
        <v>782</v>
      </c>
      <c r="V496" s="2">
        <v>816</v>
      </c>
      <c r="W496" s="2">
        <v>-34</v>
      </c>
      <c r="X496" s="2">
        <v>377</v>
      </c>
      <c r="Y496" s="2">
        <v>130</v>
      </c>
      <c r="Z496" s="2">
        <v>247</v>
      </c>
    </row>
    <row r="497" spans="1:26" ht="15" customHeight="1" x14ac:dyDescent="0.2">
      <c r="A497" s="12" t="s">
        <v>2849</v>
      </c>
      <c r="B497" s="12" t="s">
        <v>60</v>
      </c>
      <c r="C497" s="12">
        <v>122</v>
      </c>
      <c r="D497" s="12" t="s">
        <v>588</v>
      </c>
      <c r="E497" s="12">
        <v>12203</v>
      </c>
      <c r="F497" s="12" t="s">
        <v>598</v>
      </c>
      <c r="G497" s="12">
        <v>122031429</v>
      </c>
      <c r="H497" s="12" t="s">
        <v>602</v>
      </c>
      <c r="I497">
        <v>364</v>
      </c>
      <c r="J497">
        <v>96</v>
      </c>
      <c r="K497">
        <v>268</v>
      </c>
      <c r="L497">
        <v>2266</v>
      </c>
      <c r="M497">
        <v>2747</v>
      </c>
      <c r="N497">
        <v>-481</v>
      </c>
      <c r="O497">
        <v>552</v>
      </c>
      <c r="P497">
        <v>342</v>
      </c>
      <c r="Q497">
        <v>210</v>
      </c>
      <c r="R497" s="2">
        <v>302</v>
      </c>
      <c r="S497" s="2">
        <v>111</v>
      </c>
      <c r="T497" s="2">
        <v>191</v>
      </c>
      <c r="U497" s="2">
        <v>1713</v>
      </c>
      <c r="V497" s="2">
        <v>1886</v>
      </c>
      <c r="W497" s="2">
        <v>-173</v>
      </c>
      <c r="X497" s="2">
        <v>914</v>
      </c>
      <c r="Y497" s="2">
        <v>261</v>
      </c>
      <c r="Z497" s="2">
        <v>653</v>
      </c>
    </row>
    <row r="498" spans="1:26" ht="15" customHeight="1" x14ac:dyDescent="0.2">
      <c r="A498" s="12" t="s">
        <v>2849</v>
      </c>
      <c r="B498" s="12" t="s">
        <v>60</v>
      </c>
      <c r="C498" s="12">
        <v>122</v>
      </c>
      <c r="D498" s="12" t="s">
        <v>588</v>
      </c>
      <c r="E498" s="12">
        <v>12203</v>
      </c>
      <c r="F498" s="12" t="s">
        <v>598</v>
      </c>
      <c r="G498" s="12">
        <v>122031430</v>
      </c>
      <c r="H498" s="12" t="s">
        <v>603</v>
      </c>
      <c r="I498">
        <v>200</v>
      </c>
      <c r="J498">
        <v>184</v>
      </c>
      <c r="K498">
        <v>16</v>
      </c>
      <c r="L498">
        <v>1496</v>
      </c>
      <c r="M498">
        <v>1859</v>
      </c>
      <c r="N498">
        <v>-363</v>
      </c>
      <c r="O498">
        <v>311</v>
      </c>
      <c r="P498">
        <v>169</v>
      </c>
      <c r="Q498">
        <v>142</v>
      </c>
      <c r="R498" s="2">
        <v>161</v>
      </c>
      <c r="S498" s="2">
        <v>149</v>
      </c>
      <c r="T498" s="2">
        <v>12</v>
      </c>
      <c r="U498" s="2">
        <v>1157</v>
      </c>
      <c r="V498" s="2">
        <v>1286</v>
      </c>
      <c r="W498" s="2">
        <v>-129</v>
      </c>
      <c r="X498" s="2">
        <v>514</v>
      </c>
      <c r="Y498" s="2">
        <v>147</v>
      </c>
      <c r="Z498" s="2">
        <v>367</v>
      </c>
    </row>
    <row r="499" spans="1:26" ht="15" customHeight="1" x14ac:dyDescent="0.2">
      <c r="A499" s="12" t="s">
        <v>2849</v>
      </c>
      <c r="B499" s="12" t="s">
        <v>60</v>
      </c>
      <c r="C499" s="12">
        <v>122</v>
      </c>
      <c r="D499" s="12" t="s">
        <v>588</v>
      </c>
      <c r="E499" s="12">
        <v>12203</v>
      </c>
      <c r="F499" s="12" t="s">
        <v>598</v>
      </c>
      <c r="G499" s="12">
        <v>122031432</v>
      </c>
      <c r="H499" s="12" t="s">
        <v>604</v>
      </c>
      <c r="I499">
        <v>32</v>
      </c>
      <c r="J499">
        <v>46</v>
      </c>
      <c r="K499">
        <v>-14</v>
      </c>
      <c r="L499">
        <v>289</v>
      </c>
      <c r="M499">
        <v>372</v>
      </c>
      <c r="N499">
        <v>-83</v>
      </c>
      <c r="O499">
        <v>43</v>
      </c>
      <c r="P499">
        <v>23</v>
      </c>
      <c r="Q499">
        <v>20</v>
      </c>
      <c r="R499" s="2">
        <v>23</v>
      </c>
      <c r="S499" s="2">
        <v>41</v>
      </c>
      <c r="T499" s="2">
        <v>-18</v>
      </c>
      <c r="U499" s="2">
        <v>242</v>
      </c>
      <c r="V499" s="2">
        <v>307</v>
      </c>
      <c r="W499" s="2">
        <v>-65</v>
      </c>
      <c r="X499" s="2">
        <v>70</v>
      </c>
      <c r="Y499" s="2">
        <v>20</v>
      </c>
      <c r="Z499" s="2">
        <v>50</v>
      </c>
    </row>
    <row r="500" spans="1:26" ht="15" customHeight="1" x14ac:dyDescent="0.2">
      <c r="A500" s="12" t="s">
        <v>2849</v>
      </c>
      <c r="B500" s="12" t="s">
        <v>60</v>
      </c>
      <c r="C500" s="12">
        <v>122</v>
      </c>
      <c r="D500" s="12" t="s">
        <v>588</v>
      </c>
      <c r="E500" s="12">
        <v>12203</v>
      </c>
      <c r="F500" s="12" t="s">
        <v>598</v>
      </c>
      <c r="G500" s="12">
        <v>122031692</v>
      </c>
      <c r="H500" s="12" t="s">
        <v>605</v>
      </c>
      <c r="I500">
        <v>64</v>
      </c>
      <c r="J500">
        <v>127</v>
      </c>
      <c r="K500">
        <v>-63</v>
      </c>
      <c r="L500">
        <v>685</v>
      </c>
      <c r="M500">
        <v>692</v>
      </c>
      <c r="N500">
        <v>-7</v>
      </c>
      <c r="O500">
        <v>86</v>
      </c>
      <c r="P500">
        <v>47</v>
      </c>
      <c r="Q500">
        <v>39</v>
      </c>
      <c r="R500" s="2">
        <v>60</v>
      </c>
      <c r="S500" s="2">
        <v>139</v>
      </c>
      <c r="T500" s="2">
        <v>-79</v>
      </c>
      <c r="U500" s="2">
        <v>577</v>
      </c>
      <c r="V500" s="2">
        <v>500</v>
      </c>
      <c r="W500" s="2">
        <v>77</v>
      </c>
      <c r="X500" s="2">
        <v>141</v>
      </c>
      <c r="Y500" s="2">
        <v>40</v>
      </c>
      <c r="Z500" s="2">
        <v>101</v>
      </c>
    </row>
    <row r="501" spans="1:26" ht="15" customHeight="1" x14ac:dyDescent="0.2">
      <c r="A501" s="12" t="s">
        <v>2849</v>
      </c>
      <c r="B501" s="12" t="s">
        <v>60</v>
      </c>
      <c r="C501" s="12">
        <v>122</v>
      </c>
      <c r="D501" s="12" t="s">
        <v>588</v>
      </c>
      <c r="E501" s="12">
        <v>12203</v>
      </c>
      <c r="F501" s="12" t="s">
        <v>598</v>
      </c>
      <c r="G501" s="12">
        <v>122031693</v>
      </c>
      <c r="H501" s="12" t="s">
        <v>606</v>
      </c>
      <c r="I501">
        <v>181</v>
      </c>
      <c r="J501">
        <v>95</v>
      </c>
      <c r="K501">
        <v>86</v>
      </c>
      <c r="L501">
        <v>1280</v>
      </c>
      <c r="M501">
        <v>1675</v>
      </c>
      <c r="N501">
        <v>-395</v>
      </c>
      <c r="O501">
        <v>247</v>
      </c>
      <c r="P501">
        <v>133</v>
      </c>
      <c r="Q501">
        <v>114</v>
      </c>
      <c r="R501" s="2">
        <v>152</v>
      </c>
      <c r="S501" s="2">
        <v>114</v>
      </c>
      <c r="T501" s="2">
        <v>38</v>
      </c>
      <c r="U501" s="2">
        <v>1112</v>
      </c>
      <c r="V501" s="2">
        <v>1237</v>
      </c>
      <c r="W501" s="2">
        <v>-125</v>
      </c>
      <c r="X501" s="2">
        <v>408</v>
      </c>
      <c r="Y501" s="2">
        <v>116</v>
      </c>
      <c r="Z501" s="2">
        <v>292</v>
      </c>
    </row>
    <row r="502" spans="1:26" ht="15" customHeight="1" x14ac:dyDescent="0.2">
      <c r="A502" s="12" t="s">
        <v>2849</v>
      </c>
      <c r="B502" s="12" t="s">
        <v>60</v>
      </c>
      <c r="C502" s="12">
        <v>122</v>
      </c>
      <c r="D502" s="12" t="s">
        <v>588</v>
      </c>
      <c r="E502" s="12">
        <v>12203</v>
      </c>
      <c r="F502" s="12" t="s">
        <v>598</v>
      </c>
      <c r="G502" s="12">
        <v>122031694</v>
      </c>
      <c r="H502" s="12" t="s">
        <v>607</v>
      </c>
      <c r="I502">
        <v>121</v>
      </c>
      <c r="J502">
        <v>28</v>
      </c>
      <c r="K502">
        <v>93</v>
      </c>
      <c r="L502">
        <v>950</v>
      </c>
      <c r="M502">
        <v>1181</v>
      </c>
      <c r="N502">
        <v>-231</v>
      </c>
      <c r="O502">
        <v>195</v>
      </c>
      <c r="P502">
        <v>106</v>
      </c>
      <c r="Q502">
        <v>89</v>
      </c>
      <c r="R502" s="2">
        <v>125</v>
      </c>
      <c r="S502" s="2">
        <v>32</v>
      </c>
      <c r="T502" s="2">
        <v>93</v>
      </c>
      <c r="U502" s="2">
        <v>766</v>
      </c>
      <c r="V502" s="2">
        <v>830</v>
      </c>
      <c r="W502" s="2">
        <v>-64</v>
      </c>
      <c r="X502" s="2">
        <v>321</v>
      </c>
      <c r="Y502" s="2">
        <v>92</v>
      </c>
      <c r="Z502" s="2">
        <v>229</v>
      </c>
    </row>
    <row r="503" spans="1:26" ht="15" customHeight="1" x14ac:dyDescent="0.2">
      <c r="A503" s="12" t="s">
        <v>2849</v>
      </c>
      <c r="B503" s="12" t="s">
        <v>60</v>
      </c>
      <c r="C503" s="12">
        <v>122</v>
      </c>
      <c r="D503" s="12" t="s">
        <v>588</v>
      </c>
      <c r="E503" s="12">
        <v>12203</v>
      </c>
      <c r="F503" s="12" t="s">
        <v>598</v>
      </c>
      <c r="G503" s="12">
        <v>122031695</v>
      </c>
      <c r="H503" s="12" t="s">
        <v>608</v>
      </c>
      <c r="I503">
        <v>334</v>
      </c>
      <c r="J503">
        <v>72</v>
      </c>
      <c r="K503">
        <v>262</v>
      </c>
      <c r="L503">
        <v>2079</v>
      </c>
      <c r="M503">
        <v>2519</v>
      </c>
      <c r="N503">
        <v>-440</v>
      </c>
      <c r="O503">
        <v>542</v>
      </c>
      <c r="P503">
        <v>253</v>
      </c>
      <c r="Q503">
        <v>289</v>
      </c>
      <c r="R503" s="2">
        <v>276</v>
      </c>
      <c r="S503" s="2">
        <v>75</v>
      </c>
      <c r="T503" s="2">
        <v>201</v>
      </c>
      <c r="U503" s="2">
        <v>1502</v>
      </c>
      <c r="V503" s="2">
        <v>1872</v>
      </c>
      <c r="W503" s="2">
        <v>-370</v>
      </c>
      <c r="X503" s="2">
        <v>898</v>
      </c>
      <c r="Y503" s="2">
        <v>205</v>
      </c>
      <c r="Z503" s="2">
        <v>693</v>
      </c>
    </row>
    <row r="504" spans="1:26" ht="15" customHeight="1" x14ac:dyDescent="0.2">
      <c r="A504" s="12" t="s">
        <v>2849</v>
      </c>
      <c r="B504" s="12" t="s">
        <v>60</v>
      </c>
      <c r="C504" s="12">
        <v>122</v>
      </c>
      <c r="D504" s="12" t="s">
        <v>588</v>
      </c>
      <c r="E504" s="12">
        <v>12203</v>
      </c>
      <c r="F504" s="12" t="s">
        <v>598</v>
      </c>
      <c r="G504" s="12">
        <v>122031696</v>
      </c>
      <c r="H504" s="12" t="s">
        <v>609</v>
      </c>
      <c r="I504">
        <v>150</v>
      </c>
      <c r="J504">
        <v>60</v>
      </c>
      <c r="K504">
        <v>90</v>
      </c>
      <c r="L504">
        <v>1467</v>
      </c>
      <c r="M504">
        <v>1668</v>
      </c>
      <c r="N504">
        <v>-201</v>
      </c>
      <c r="O504">
        <v>266</v>
      </c>
      <c r="P504">
        <v>145</v>
      </c>
      <c r="Q504">
        <v>121</v>
      </c>
      <c r="R504" s="2">
        <v>140</v>
      </c>
      <c r="S504" s="2">
        <v>63</v>
      </c>
      <c r="T504" s="2">
        <v>77</v>
      </c>
      <c r="U504" s="2">
        <v>1086</v>
      </c>
      <c r="V504" s="2">
        <v>1290</v>
      </c>
      <c r="W504" s="2">
        <v>-204</v>
      </c>
      <c r="X504" s="2">
        <v>440</v>
      </c>
      <c r="Y504" s="2">
        <v>126</v>
      </c>
      <c r="Z504" s="2">
        <v>314</v>
      </c>
    </row>
    <row r="505" spans="1:26" ht="15" customHeight="1" x14ac:dyDescent="0.2">
      <c r="A505" s="12" t="s">
        <v>2849</v>
      </c>
      <c r="B505" s="12" t="s">
        <v>60</v>
      </c>
      <c r="C505" s="12">
        <v>122</v>
      </c>
      <c r="D505" s="12" t="s">
        <v>588</v>
      </c>
      <c r="E505" s="12">
        <v>12203</v>
      </c>
      <c r="F505" s="12" t="s">
        <v>598</v>
      </c>
      <c r="G505" s="12">
        <v>122031697</v>
      </c>
      <c r="H505" s="12" t="s">
        <v>610</v>
      </c>
      <c r="I505">
        <v>158</v>
      </c>
      <c r="J505">
        <v>220</v>
      </c>
      <c r="K505">
        <v>-62</v>
      </c>
      <c r="L505">
        <v>1230</v>
      </c>
      <c r="M505">
        <v>1467</v>
      </c>
      <c r="N505">
        <v>-237</v>
      </c>
      <c r="O505">
        <v>176</v>
      </c>
      <c r="P505">
        <v>82</v>
      </c>
      <c r="Q505">
        <v>94</v>
      </c>
      <c r="R505" s="2">
        <v>129</v>
      </c>
      <c r="S505" s="2">
        <v>217</v>
      </c>
      <c r="T505" s="2">
        <v>-88</v>
      </c>
      <c r="U505" s="2">
        <v>1007</v>
      </c>
      <c r="V505" s="2">
        <v>1059</v>
      </c>
      <c r="W505" s="2">
        <v>-52</v>
      </c>
      <c r="X505" s="2">
        <v>290</v>
      </c>
      <c r="Y505" s="2">
        <v>66</v>
      </c>
      <c r="Z505" s="2">
        <v>224</v>
      </c>
    </row>
    <row r="506" spans="1:26" ht="15" customHeight="1" x14ac:dyDescent="0.2">
      <c r="A506" s="12" t="s">
        <v>2849</v>
      </c>
      <c r="B506" s="12" t="s">
        <v>60</v>
      </c>
      <c r="C506" s="12">
        <v>123</v>
      </c>
      <c r="D506" s="12" t="s">
        <v>611</v>
      </c>
      <c r="E506" s="12">
        <v>12301</v>
      </c>
      <c r="F506" s="12" t="s">
        <v>612</v>
      </c>
      <c r="G506" s="12">
        <v>123011433</v>
      </c>
      <c r="H506" s="12" t="s">
        <v>613</v>
      </c>
      <c r="I506">
        <v>156</v>
      </c>
      <c r="J506">
        <v>239</v>
      </c>
      <c r="K506">
        <v>-83</v>
      </c>
      <c r="L506">
        <v>1439</v>
      </c>
      <c r="M506">
        <v>1311</v>
      </c>
      <c r="N506">
        <v>128</v>
      </c>
      <c r="O506">
        <v>67</v>
      </c>
      <c r="P506">
        <v>32</v>
      </c>
      <c r="Q506">
        <v>35</v>
      </c>
      <c r="R506" s="2">
        <v>131</v>
      </c>
      <c r="S506" s="2">
        <v>236</v>
      </c>
      <c r="T506" s="2">
        <v>-105</v>
      </c>
      <c r="U506" s="2">
        <v>910</v>
      </c>
      <c r="V506" s="2">
        <v>974</v>
      </c>
      <c r="W506" s="2">
        <v>-64</v>
      </c>
      <c r="X506" s="2">
        <v>112</v>
      </c>
      <c r="Y506" s="2">
        <v>25</v>
      </c>
      <c r="Z506" s="2">
        <v>87</v>
      </c>
    </row>
    <row r="507" spans="1:26" ht="15" customHeight="1" x14ac:dyDescent="0.2">
      <c r="A507" s="12" t="s">
        <v>2849</v>
      </c>
      <c r="B507" s="12" t="s">
        <v>60</v>
      </c>
      <c r="C507" s="12">
        <v>123</v>
      </c>
      <c r="D507" s="12" t="s">
        <v>611</v>
      </c>
      <c r="E507" s="12">
        <v>12301</v>
      </c>
      <c r="F507" s="12" t="s">
        <v>612</v>
      </c>
      <c r="G507" s="12">
        <v>123011698</v>
      </c>
      <c r="H507" s="12" t="s">
        <v>614</v>
      </c>
      <c r="I507">
        <v>139</v>
      </c>
      <c r="J507">
        <v>21</v>
      </c>
      <c r="K507">
        <v>118</v>
      </c>
      <c r="L507">
        <v>751</v>
      </c>
      <c r="M507">
        <v>650</v>
      </c>
      <c r="N507">
        <v>101</v>
      </c>
      <c r="O507">
        <v>18</v>
      </c>
      <c r="P507">
        <v>9</v>
      </c>
      <c r="Q507">
        <v>9</v>
      </c>
      <c r="R507" s="2">
        <v>121</v>
      </c>
      <c r="S507" s="2">
        <v>23</v>
      </c>
      <c r="T507" s="2">
        <v>98</v>
      </c>
      <c r="U507" s="2">
        <v>695</v>
      </c>
      <c r="V507" s="2">
        <v>578</v>
      </c>
      <c r="W507" s="2">
        <v>117</v>
      </c>
      <c r="X507" s="2">
        <v>31</v>
      </c>
      <c r="Y507" s="2">
        <v>7</v>
      </c>
      <c r="Z507" s="2">
        <v>24</v>
      </c>
    </row>
    <row r="508" spans="1:26" ht="15" customHeight="1" x14ac:dyDescent="0.2">
      <c r="A508" s="12" t="s">
        <v>2849</v>
      </c>
      <c r="B508" s="12" t="s">
        <v>60</v>
      </c>
      <c r="C508" s="12">
        <v>123</v>
      </c>
      <c r="D508" s="12" t="s">
        <v>611</v>
      </c>
      <c r="E508" s="12">
        <v>12301</v>
      </c>
      <c r="F508" s="12" t="s">
        <v>612</v>
      </c>
      <c r="G508" s="12">
        <v>123011699</v>
      </c>
      <c r="H508" s="12" t="s">
        <v>615</v>
      </c>
      <c r="I508">
        <v>204</v>
      </c>
      <c r="J508">
        <v>48</v>
      </c>
      <c r="K508">
        <v>156</v>
      </c>
      <c r="L508">
        <v>1595</v>
      </c>
      <c r="M508">
        <v>1645</v>
      </c>
      <c r="N508">
        <v>-50</v>
      </c>
      <c r="O508">
        <v>78</v>
      </c>
      <c r="P508">
        <v>36</v>
      </c>
      <c r="Q508">
        <v>42</v>
      </c>
      <c r="R508" s="2">
        <v>188</v>
      </c>
      <c r="S508" s="2">
        <v>42</v>
      </c>
      <c r="T508" s="2">
        <v>146</v>
      </c>
      <c r="U508" s="2">
        <v>1307</v>
      </c>
      <c r="V508" s="2">
        <v>1252</v>
      </c>
      <c r="W508" s="2">
        <v>55</v>
      </c>
      <c r="X508" s="2">
        <v>130</v>
      </c>
      <c r="Y508" s="2">
        <v>29</v>
      </c>
      <c r="Z508" s="2">
        <v>101</v>
      </c>
    </row>
    <row r="509" spans="1:26" ht="15" customHeight="1" x14ac:dyDescent="0.2">
      <c r="A509" s="12" t="s">
        <v>2849</v>
      </c>
      <c r="B509" s="12" t="s">
        <v>60</v>
      </c>
      <c r="C509" s="12">
        <v>123</v>
      </c>
      <c r="D509" s="12" t="s">
        <v>611</v>
      </c>
      <c r="E509" s="12">
        <v>12301</v>
      </c>
      <c r="F509" s="12" t="s">
        <v>612</v>
      </c>
      <c r="G509" s="12">
        <v>123011700</v>
      </c>
      <c r="H509" s="12" t="s">
        <v>616</v>
      </c>
      <c r="I509">
        <v>106</v>
      </c>
      <c r="J509">
        <v>33</v>
      </c>
      <c r="K509">
        <v>73</v>
      </c>
      <c r="L509">
        <v>1149</v>
      </c>
      <c r="M509">
        <v>1248</v>
      </c>
      <c r="N509">
        <v>-99</v>
      </c>
      <c r="O509">
        <v>81</v>
      </c>
      <c r="P509">
        <v>37</v>
      </c>
      <c r="Q509">
        <v>44</v>
      </c>
      <c r="R509" s="2">
        <v>103</v>
      </c>
      <c r="S509" s="2">
        <v>26</v>
      </c>
      <c r="T509" s="2">
        <v>77</v>
      </c>
      <c r="U509" s="2">
        <v>747</v>
      </c>
      <c r="V509" s="2">
        <v>857</v>
      </c>
      <c r="W509" s="2">
        <v>-110</v>
      </c>
      <c r="X509" s="2">
        <v>132</v>
      </c>
      <c r="Y509" s="2">
        <v>30</v>
      </c>
      <c r="Z509" s="2">
        <v>102</v>
      </c>
    </row>
    <row r="510" spans="1:26" ht="15" customHeight="1" x14ac:dyDescent="0.2">
      <c r="A510" s="12" t="s">
        <v>2849</v>
      </c>
      <c r="B510" s="12" t="s">
        <v>60</v>
      </c>
      <c r="C510" s="12">
        <v>123</v>
      </c>
      <c r="D510" s="12" t="s">
        <v>611</v>
      </c>
      <c r="E510" s="12">
        <v>12301</v>
      </c>
      <c r="F510" s="12" t="s">
        <v>612</v>
      </c>
      <c r="G510" s="12">
        <v>123011701</v>
      </c>
      <c r="H510" s="12" t="s">
        <v>617</v>
      </c>
      <c r="I510">
        <v>266</v>
      </c>
      <c r="J510">
        <v>59</v>
      </c>
      <c r="K510">
        <v>207</v>
      </c>
      <c r="L510">
        <v>1833</v>
      </c>
      <c r="M510">
        <v>2092</v>
      </c>
      <c r="N510">
        <v>-259</v>
      </c>
      <c r="O510">
        <v>120</v>
      </c>
      <c r="P510">
        <v>57</v>
      </c>
      <c r="Q510">
        <v>63</v>
      </c>
      <c r="R510" s="2">
        <v>253</v>
      </c>
      <c r="S510" s="2">
        <v>63</v>
      </c>
      <c r="T510" s="2">
        <v>190</v>
      </c>
      <c r="U510" s="2">
        <v>1472</v>
      </c>
      <c r="V510" s="2">
        <v>1599</v>
      </c>
      <c r="W510" s="2">
        <v>-127</v>
      </c>
      <c r="X510" s="2">
        <v>199</v>
      </c>
      <c r="Y510" s="2">
        <v>45</v>
      </c>
      <c r="Z510" s="2">
        <v>154</v>
      </c>
    </row>
    <row r="511" spans="1:26" ht="15" customHeight="1" x14ac:dyDescent="0.2">
      <c r="A511" s="12" t="s">
        <v>2849</v>
      </c>
      <c r="B511" s="12" t="s">
        <v>60</v>
      </c>
      <c r="C511" s="12">
        <v>123</v>
      </c>
      <c r="D511" s="12" t="s">
        <v>611</v>
      </c>
      <c r="E511" s="12">
        <v>12301</v>
      </c>
      <c r="F511" s="12" t="s">
        <v>612</v>
      </c>
      <c r="G511" s="12">
        <v>123011702</v>
      </c>
      <c r="H511" s="12" t="s">
        <v>618</v>
      </c>
      <c r="I511">
        <v>279</v>
      </c>
      <c r="J511">
        <v>12</v>
      </c>
      <c r="K511">
        <v>267</v>
      </c>
      <c r="L511">
        <v>1232</v>
      </c>
      <c r="M511">
        <v>1009</v>
      </c>
      <c r="N511">
        <v>223</v>
      </c>
      <c r="O511">
        <v>46</v>
      </c>
      <c r="P511">
        <v>22</v>
      </c>
      <c r="Q511">
        <v>24</v>
      </c>
      <c r="R511" s="2">
        <v>257</v>
      </c>
      <c r="S511" s="2">
        <v>16</v>
      </c>
      <c r="T511" s="2">
        <v>241</v>
      </c>
      <c r="U511" s="2">
        <v>1162</v>
      </c>
      <c r="V511" s="2">
        <v>903</v>
      </c>
      <c r="W511" s="2">
        <v>259</v>
      </c>
      <c r="X511" s="2">
        <v>143</v>
      </c>
      <c r="Y511" s="2">
        <v>18</v>
      </c>
      <c r="Z511" s="2">
        <v>125</v>
      </c>
    </row>
    <row r="512" spans="1:26" ht="15" customHeight="1" x14ac:dyDescent="0.2">
      <c r="A512" s="12" t="s">
        <v>2849</v>
      </c>
      <c r="B512" s="12" t="s">
        <v>60</v>
      </c>
      <c r="C512" s="12">
        <v>123</v>
      </c>
      <c r="D512" s="12" t="s">
        <v>611</v>
      </c>
      <c r="E512" s="12">
        <v>12302</v>
      </c>
      <c r="F512" s="12" t="s">
        <v>619</v>
      </c>
      <c r="G512" s="12">
        <v>123021436</v>
      </c>
      <c r="H512" s="12" t="s">
        <v>620</v>
      </c>
      <c r="I512">
        <v>328</v>
      </c>
      <c r="J512">
        <v>126</v>
      </c>
      <c r="K512">
        <v>202</v>
      </c>
      <c r="L512">
        <v>2238</v>
      </c>
      <c r="M512">
        <v>2508</v>
      </c>
      <c r="N512">
        <v>-270</v>
      </c>
      <c r="O512">
        <v>170</v>
      </c>
      <c r="P512">
        <v>80</v>
      </c>
      <c r="Q512">
        <v>90</v>
      </c>
      <c r="R512" s="2">
        <v>343</v>
      </c>
      <c r="S512" s="2">
        <v>111</v>
      </c>
      <c r="T512" s="2">
        <v>232</v>
      </c>
      <c r="U512" s="2">
        <v>1778</v>
      </c>
      <c r="V512" s="2">
        <v>1900</v>
      </c>
      <c r="W512" s="2">
        <v>-122</v>
      </c>
      <c r="X512" s="2">
        <v>281</v>
      </c>
      <c r="Y512" s="2">
        <v>64</v>
      </c>
      <c r="Z512" s="2">
        <v>217</v>
      </c>
    </row>
    <row r="513" spans="1:26" ht="15" customHeight="1" x14ac:dyDescent="0.2">
      <c r="A513" s="12" t="s">
        <v>2849</v>
      </c>
      <c r="B513" s="12" t="s">
        <v>60</v>
      </c>
      <c r="C513" s="12">
        <v>123</v>
      </c>
      <c r="D513" s="12" t="s">
        <v>611</v>
      </c>
      <c r="E513" s="12">
        <v>12302</v>
      </c>
      <c r="F513" s="12" t="s">
        <v>619</v>
      </c>
      <c r="G513" s="12">
        <v>123021437</v>
      </c>
      <c r="H513" s="12" t="s">
        <v>621</v>
      </c>
      <c r="I513">
        <v>336</v>
      </c>
      <c r="J513">
        <v>155</v>
      </c>
      <c r="K513">
        <v>181</v>
      </c>
      <c r="L513">
        <v>3254</v>
      </c>
      <c r="M513">
        <v>2929</v>
      </c>
      <c r="N513">
        <v>325</v>
      </c>
      <c r="O513">
        <v>351</v>
      </c>
      <c r="P513">
        <v>165</v>
      </c>
      <c r="Q513">
        <v>186</v>
      </c>
      <c r="R513" s="2">
        <v>332</v>
      </c>
      <c r="S513" s="2">
        <v>138</v>
      </c>
      <c r="T513" s="2">
        <v>194</v>
      </c>
      <c r="U513" s="2">
        <v>2628</v>
      </c>
      <c r="V513" s="2">
        <v>2493</v>
      </c>
      <c r="W513" s="2">
        <v>135</v>
      </c>
      <c r="X513" s="2">
        <v>579</v>
      </c>
      <c r="Y513" s="2">
        <v>132</v>
      </c>
      <c r="Z513" s="2">
        <v>447</v>
      </c>
    </row>
    <row r="514" spans="1:26" ht="15" customHeight="1" x14ac:dyDescent="0.2">
      <c r="A514" s="12" t="s">
        <v>2849</v>
      </c>
      <c r="B514" s="12" t="s">
        <v>60</v>
      </c>
      <c r="C514" s="12">
        <v>123</v>
      </c>
      <c r="D514" s="12" t="s">
        <v>611</v>
      </c>
      <c r="E514" s="12">
        <v>12302</v>
      </c>
      <c r="F514" s="12" t="s">
        <v>619</v>
      </c>
      <c r="G514" s="12">
        <v>123021438</v>
      </c>
      <c r="H514" s="12" t="s">
        <v>622</v>
      </c>
      <c r="I514">
        <v>292</v>
      </c>
      <c r="J514">
        <v>74</v>
      </c>
      <c r="K514">
        <v>218</v>
      </c>
      <c r="L514">
        <v>1900</v>
      </c>
      <c r="M514">
        <v>2456</v>
      </c>
      <c r="N514">
        <v>-556</v>
      </c>
      <c r="O514">
        <v>129</v>
      </c>
      <c r="P514">
        <v>61</v>
      </c>
      <c r="Q514">
        <v>68</v>
      </c>
      <c r="R514" s="2">
        <v>309</v>
      </c>
      <c r="S514" s="2">
        <v>88</v>
      </c>
      <c r="T514" s="2">
        <v>221</v>
      </c>
      <c r="U514" s="2">
        <v>1553</v>
      </c>
      <c r="V514" s="2">
        <v>1751</v>
      </c>
      <c r="W514" s="2">
        <v>-198</v>
      </c>
      <c r="X514" s="2">
        <v>214</v>
      </c>
      <c r="Y514" s="2">
        <v>49</v>
      </c>
      <c r="Z514" s="2">
        <v>165</v>
      </c>
    </row>
    <row r="515" spans="1:26" ht="15" customHeight="1" x14ac:dyDescent="0.2">
      <c r="A515" s="12" t="s">
        <v>2849</v>
      </c>
      <c r="B515" s="12" t="s">
        <v>60</v>
      </c>
      <c r="C515" s="12">
        <v>123</v>
      </c>
      <c r="D515" s="12" t="s">
        <v>611</v>
      </c>
      <c r="E515" s="12">
        <v>12302</v>
      </c>
      <c r="F515" s="12" t="s">
        <v>619</v>
      </c>
      <c r="G515" s="12">
        <v>123021439</v>
      </c>
      <c r="H515" s="12" t="s">
        <v>623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</row>
    <row r="516" spans="1:26" ht="15" customHeight="1" x14ac:dyDescent="0.2">
      <c r="A516" s="12" t="s">
        <v>2849</v>
      </c>
      <c r="B516" s="12" t="s">
        <v>60</v>
      </c>
      <c r="C516" s="12">
        <v>123</v>
      </c>
      <c r="D516" s="12" t="s">
        <v>611</v>
      </c>
      <c r="E516" s="12">
        <v>12302</v>
      </c>
      <c r="F516" s="12" t="s">
        <v>619</v>
      </c>
      <c r="G516" s="12">
        <v>123021441</v>
      </c>
      <c r="H516" s="12" t="s">
        <v>624</v>
      </c>
      <c r="I516">
        <v>256</v>
      </c>
      <c r="J516">
        <v>91</v>
      </c>
      <c r="K516">
        <v>165</v>
      </c>
      <c r="L516">
        <v>1753</v>
      </c>
      <c r="M516">
        <v>2027</v>
      </c>
      <c r="N516">
        <v>-274</v>
      </c>
      <c r="O516">
        <v>185</v>
      </c>
      <c r="P516">
        <v>87</v>
      </c>
      <c r="Q516">
        <v>98</v>
      </c>
      <c r="R516" s="2">
        <v>234</v>
      </c>
      <c r="S516" s="2">
        <v>104</v>
      </c>
      <c r="T516" s="2">
        <v>130</v>
      </c>
      <c r="U516" s="2">
        <v>1410</v>
      </c>
      <c r="V516" s="2">
        <v>1521</v>
      </c>
      <c r="W516" s="2">
        <v>-111</v>
      </c>
      <c r="X516" s="2">
        <v>307</v>
      </c>
      <c r="Y516" s="2">
        <v>70</v>
      </c>
      <c r="Z516" s="2">
        <v>237</v>
      </c>
    </row>
    <row r="517" spans="1:26" ht="15" customHeight="1" x14ac:dyDescent="0.2">
      <c r="A517" s="12" t="s">
        <v>2849</v>
      </c>
      <c r="B517" s="12" t="s">
        <v>60</v>
      </c>
      <c r="C517" s="12">
        <v>123</v>
      </c>
      <c r="D517" s="12" t="s">
        <v>611</v>
      </c>
      <c r="E517" s="12">
        <v>12302</v>
      </c>
      <c r="F517" s="12" t="s">
        <v>619</v>
      </c>
      <c r="G517" s="12">
        <v>123021443</v>
      </c>
      <c r="H517" s="12" t="s">
        <v>625</v>
      </c>
      <c r="I517">
        <v>268</v>
      </c>
      <c r="J517">
        <v>134</v>
      </c>
      <c r="K517">
        <v>134</v>
      </c>
      <c r="L517">
        <v>2165</v>
      </c>
      <c r="M517">
        <v>2509</v>
      </c>
      <c r="N517">
        <v>-344</v>
      </c>
      <c r="O517">
        <v>293</v>
      </c>
      <c r="P517">
        <v>137</v>
      </c>
      <c r="Q517">
        <v>156</v>
      </c>
      <c r="R517" s="2">
        <v>299</v>
      </c>
      <c r="S517" s="2">
        <v>156</v>
      </c>
      <c r="T517" s="2">
        <v>143</v>
      </c>
      <c r="U517" s="2">
        <v>1583</v>
      </c>
      <c r="V517" s="2">
        <v>1818</v>
      </c>
      <c r="W517" s="2">
        <v>-235</v>
      </c>
      <c r="X517" s="2">
        <v>487</v>
      </c>
      <c r="Y517" s="2">
        <v>111</v>
      </c>
      <c r="Z517" s="2">
        <v>376</v>
      </c>
    </row>
    <row r="518" spans="1:26" ht="15" customHeight="1" x14ac:dyDescent="0.2">
      <c r="A518" s="12" t="s">
        <v>2849</v>
      </c>
      <c r="B518" s="12" t="s">
        <v>60</v>
      </c>
      <c r="C518" s="12">
        <v>123</v>
      </c>
      <c r="D518" s="12" t="s">
        <v>611</v>
      </c>
      <c r="E518" s="12">
        <v>12302</v>
      </c>
      <c r="F518" s="12" t="s">
        <v>619</v>
      </c>
      <c r="G518" s="12">
        <v>123021444</v>
      </c>
      <c r="H518" s="12" t="s">
        <v>626</v>
      </c>
      <c r="I518">
        <v>274</v>
      </c>
      <c r="J518">
        <v>156</v>
      </c>
      <c r="K518">
        <v>118</v>
      </c>
      <c r="L518">
        <v>2126</v>
      </c>
      <c r="M518">
        <v>2389</v>
      </c>
      <c r="N518">
        <v>-263</v>
      </c>
      <c r="O518">
        <v>180</v>
      </c>
      <c r="P518">
        <v>84</v>
      </c>
      <c r="Q518">
        <v>96</v>
      </c>
      <c r="R518" s="2">
        <v>302</v>
      </c>
      <c r="S518" s="2">
        <v>164</v>
      </c>
      <c r="T518" s="2">
        <v>138</v>
      </c>
      <c r="U518" s="2">
        <v>1920</v>
      </c>
      <c r="V518" s="2">
        <v>1963</v>
      </c>
      <c r="W518" s="2">
        <v>-43</v>
      </c>
      <c r="X518" s="2">
        <v>299</v>
      </c>
      <c r="Y518" s="2">
        <v>68</v>
      </c>
      <c r="Z518" s="2">
        <v>231</v>
      </c>
    </row>
    <row r="519" spans="1:26" ht="15" customHeight="1" x14ac:dyDescent="0.2">
      <c r="A519" s="12" t="s">
        <v>2849</v>
      </c>
      <c r="B519" s="12" t="s">
        <v>60</v>
      </c>
      <c r="C519" s="12">
        <v>123</v>
      </c>
      <c r="D519" s="12" t="s">
        <v>611</v>
      </c>
      <c r="E519" s="12">
        <v>12302</v>
      </c>
      <c r="F519" s="12" t="s">
        <v>619</v>
      </c>
      <c r="G519" s="12">
        <v>123021703</v>
      </c>
      <c r="H519" s="12" t="s">
        <v>627</v>
      </c>
      <c r="I519">
        <v>358</v>
      </c>
      <c r="J519">
        <v>33</v>
      </c>
      <c r="K519">
        <v>325</v>
      </c>
      <c r="L519">
        <v>3431</v>
      </c>
      <c r="M519">
        <v>1269</v>
      </c>
      <c r="N519">
        <v>2162</v>
      </c>
      <c r="O519">
        <v>138</v>
      </c>
      <c r="P519">
        <v>64</v>
      </c>
      <c r="Q519">
        <v>74</v>
      </c>
      <c r="R519" s="2">
        <v>400</v>
      </c>
      <c r="S519" s="2">
        <v>36</v>
      </c>
      <c r="T519" s="2">
        <v>364</v>
      </c>
      <c r="U519" s="2">
        <v>2343</v>
      </c>
      <c r="V519" s="2">
        <v>1442</v>
      </c>
      <c r="W519" s="2">
        <v>901</v>
      </c>
      <c r="X519" s="2">
        <v>372</v>
      </c>
      <c r="Y519" s="2">
        <v>52</v>
      </c>
      <c r="Z519" s="2">
        <v>320</v>
      </c>
    </row>
    <row r="520" spans="1:26" ht="15" customHeight="1" x14ac:dyDescent="0.2">
      <c r="A520" s="12" t="s">
        <v>2849</v>
      </c>
      <c r="B520" s="12" t="s">
        <v>60</v>
      </c>
      <c r="C520" s="12">
        <v>123</v>
      </c>
      <c r="D520" s="12" t="s">
        <v>611</v>
      </c>
      <c r="E520" s="12">
        <v>12302</v>
      </c>
      <c r="F520" s="12" t="s">
        <v>619</v>
      </c>
      <c r="G520" s="12">
        <v>123021704</v>
      </c>
      <c r="H520" s="12" t="s">
        <v>628</v>
      </c>
      <c r="I520">
        <v>152</v>
      </c>
      <c r="J520">
        <v>167</v>
      </c>
      <c r="K520">
        <v>-15</v>
      </c>
      <c r="L520">
        <v>1103</v>
      </c>
      <c r="M520">
        <v>1184</v>
      </c>
      <c r="N520">
        <v>-81</v>
      </c>
      <c r="O520">
        <v>183</v>
      </c>
      <c r="P520">
        <v>86</v>
      </c>
      <c r="Q520">
        <v>97</v>
      </c>
      <c r="R520" s="2">
        <v>153</v>
      </c>
      <c r="S520" s="2">
        <v>178</v>
      </c>
      <c r="T520" s="2">
        <v>-25</v>
      </c>
      <c r="U520" s="2">
        <v>913</v>
      </c>
      <c r="V520" s="2">
        <v>981</v>
      </c>
      <c r="W520" s="2">
        <v>-68</v>
      </c>
      <c r="X520" s="2">
        <v>304</v>
      </c>
      <c r="Y520" s="2">
        <v>69</v>
      </c>
      <c r="Z520" s="2">
        <v>235</v>
      </c>
    </row>
    <row r="521" spans="1:26" ht="15" customHeight="1" x14ac:dyDescent="0.2">
      <c r="A521" s="12" t="s">
        <v>2849</v>
      </c>
      <c r="B521" s="12" t="s">
        <v>60</v>
      </c>
      <c r="C521" s="12">
        <v>123</v>
      </c>
      <c r="D521" s="12" t="s">
        <v>611</v>
      </c>
      <c r="E521" s="12">
        <v>12302</v>
      </c>
      <c r="F521" s="12" t="s">
        <v>619</v>
      </c>
      <c r="G521" s="12">
        <v>123021705</v>
      </c>
      <c r="H521" s="12" t="s">
        <v>629</v>
      </c>
      <c r="I521">
        <v>218</v>
      </c>
      <c r="J521">
        <v>87</v>
      </c>
      <c r="K521">
        <v>131</v>
      </c>
      <c r="L521">
        <v>1770</v>
      </c>
      <c r="M521">
        <v>2089</v>
      </c>
      <c r="N521">
        <v>-319</v>
      </c>
      <c r="O521">
        <v>298</v>
      </c>
      <c r="P521">
        <v>139</v>
      </c>
      <c r="Q521">
        <v>159</v>
      </c>
      <c r="R521" s="2">
        <v>231</v>
      </c>
      <c r="S521" s="2">
        <v>81</v>
      </c>
      <c r="T521" s="2">
        <v>150</v>
      </c>
      <c r="U521" s="2">
        <v>1316</v>
      </c>
      <c r="V521" s="2">
        <v>1532</v>
      </c>
      <c r="W521" s="2">
        <v>-216</v>
      </c>
      <c r="X521" s="2">
        <v>493</v>
      </c>
      <c r="Y521" s="2">
        <v>113</v>
      </c>
      <c r="Z521" s="2">
        <v>380</v>
      </c>
    </row>
    <row r="522" spans="1:26" ht="15" customHeight="1" x14ac:dyDescent="0.2">
      <c r="A522" s="12" t="s">
        <v>2849</v>
      </c>
      <c r="B522" s="12" t="s">
        <v>60</v>
      </c>
      <c r="C522" s="12">
        <v>123</v>
      </c>
      <c r="D522" s="12" t="s">
        <v>611</v>
      </c>
      <c r="E522" s="12">
        <v>12302</v>
      </c>
      <c r="F522" s="12" t="s">
        <v>619</v>
      </c>
      <c r="G522" s="12">
        <v>123021706</v>
      </c>
      <c r="H522" s="12" t="s">
        <v>630</v>
      </c>
      <c r="I522">
        <v>209</v>
      </c>
      <c r="J522">
        <v>81</v>
      </c>
      <c r="K522">
        <v>128</v>
      </c>
      <c r="L522">
        <v>1423</v>
      </c>
      <c r="M522">
        <v>1779</v>
      </c>
      <c r="N522">
        <v>-356</v>
      </c>
      <c r="O522">
        <v>192</v>
      </c>
      <c r="P522">
        <v>90</v>
      </c>
      <c r="Q522">
        <v>102</v>
      </c>
      <c r="R522" s="2">
        <v>176</v>
      </c>
      <c r="S522" s="2">
        <v>65</v>
      </c>
      <c r="T522" s="2">
        <v>111</v>
      </c>
      <c r="U522" s="2">
        <v>1225</v>
      </c>
      <c r="V522" s="2">
        <v>1278</v>
      </c>
      <c r="W522" s="2">
        <v>-53</v>
      </c>
      <c r="X522" s="2">
        <v>318</v>
      </c>
      <c r="Y522" s="2">
        <v>73</v>
      </c>
      <c r="Z522" s="2">
        <v>245</v>
      </c>
    </row>
    <row r="523" spans="1:26" ht="15" customHeight="1" x14ac:dyDescent="0.2">
      <c r="A523" s="12" t="s">
        <v>2849</v>
      </c>
      <c r="B523" s="12" t="s">
        <v>60</v>
      </c>
      <c r="C523" s="12">
        <v>123</v>
      </c>
      <c r="D523" s="12" t="s">
        <v>611</v>
      </c>
      <c r="E523" s="12">
        <v>12303</v>
      </c>
      <c r="F523" s="12" t="s">
        <v>631</v>
      </c>
      <c r="G523" s="12">
        <v>123031445</v>
      </c>
      <c r="H523" s="12" t="s">
        <v>632</v>
      </c>
      <c r="I523">
        <v>76</v>
      </c>
      <c r="J523">
        <v>30</v>
      </c>
      <c r="K523">
        <v>46</v>
      </c>
      <c r="L523">
        <v>620</v>
      </c>
      <c r="M523">
        <v>601</v>
      </c>
      <c r="N523">
        <v>19</v>
      </c>
      <c r="O523">
        <v>14</v>
      </c>
      <c r="P523">
        <v>7</v>
      </c>
      <c r="Q523">
        <v>7</v>
      </c>
      <c r="R523" s="2">
        <v>64</v>
      </c>
      <c r="S523" s="2">
        <v>37</v>
      </c>
      <c r="T523" s="2">
        <v>27</v>
      </c>
      <c r="U523" s="2">
        <v>516</v>
      </c>
      <c r="V523" s="2">
        <v>501</v>
      </c>
      <c r="W523" s="2">
        <v>15</v>
      </c>
      <c r="X523" s="2">
        <v>25</v>
      </c>
      <c r="Y523" s="2">
        <v>6</v>
      </c>
      <c r="Z523" s="2">
        <v>19</v>
      </c>
    </row>
    <row r="524" spans="1:26" ht="15" customHeight="1" x14ac:dyDescent="0.2">
      <c r="A524" s="12" t="s">
        <v>2849</v>
      </c>
      <c r="B524" s="12" t="s">
        <v>60</v>
      </c>
      <c r="C524" s="12">
        <v>123</v>
      </c>
      <c r="D524" s="12" t="s">
        <v>611</v>
      </c>
      <c r="E524" s="12">
        <v>12303</v>
      </c>
      <c r="F524" s="12" t="s">
        <v>631</v>
      </c>
      <c r="G524" s="12">
        <v>123031446</v>
      </c>
      <c r="H524" s="12" t="s">
        <v>633</v>
      </c>
      <c r="I524">
        <v>160</v>
      </c>
      <c r="J524">
        <v>71</v>
      </c>
      <c r="K524">
        <v>89</v>
      </c>
      <c r="L524">
        <v>1259</v>
      </c>
      <c r="M524">
        <v>992</v>
      </c>
      <c r="N524">
        <v>267</v>
      </c>
      <c r="O524">
        <v>53</v>
      </c>
      <c r="P524">
        <v>25</v>
      </c>
      <c r="Q524">
        <v>28</v>
      </c>
      <c r="R524" s="2">
        <v>162</v>
      </c>
      <c r="S524" s="2">
        <v>72</v>
      </c>
      <c r="T524" s="2">
        <v>90</v>
      </c>
      <c r="U524" s="2">
        <v>925</v>
      </c>
      <c r="V524" s="2">
        <v>761</v>
      </c>
      <c r="W524" s="2">
        <v>164</v>
      </c>
      <c r="X524" s="2">
        <v>89</v>
      </c>
      <c r="Y524" s="2">
        <v>20</v>
      </c>
      <c r="Z524" s="2">
        <v>69</v>
      </c>
    </row>
    <row r="525" spans="1:26" ht="15" customHeight="1" x14ac:dyDescent="0.2">
      <c r="A525" s="12" t="s">
        <v>2849</v>
      </c>
      <c r="B525" s="12" t="s">
        <v>60</v>
      </c>
      <c r="C525" s="12">
        <v>123</v>
      </c>
      <c r="D525" s="12" t="s">
        <v>611</v>
      </c>
      <c r="E525" s="12">
        <v>12303</v>
      </c>
      <c r="F525" s="12" t="s">
        <v>631</v>
      </c>
      <c r="G525" s="12">
        <v>123031447</v>
      </c>
      <c r="H525" s="12" t="s">
        <v>634</v>
      </c>
      <c r="I525">
        <v>278</v>
      </c>
      <c r="J525">
        <v>136</v>
      </c>
      <c r="K525">
        <v>142</v>
      </c>
      <c r="L525">
        <v>2200</v>
      </c>
      <c r="M525">
        <v>1751</v>
      </c>
      <c r="N525">
        <v>449</v>
      </c>
      <c r="O525">
        <v>55</v>
      </c>
      <c r="P525">
        <v>26</v>
      </c>
      <c r="Q525">
        <v>29</v>
      </c>
      <c r="R525" s="2">
        <v>342</v>
      </c>
      <c r="S525" s="2">
        <v>149</v>
      </c>
      <c r="T525" s="2">
        <v>193</v>
      </c>
      <c r="U525" s="2">
        <v>1711</v>
      </c>
      <c r="V525" s="2">
        <v>1271</v>
      </c>
      <c r="W525" s="2">
        <v>440</v>
      </c>
      <c r="X525" s="2">
        <v>140</v>
      </c>
      <c r="Y525" s="2">
        <v>21</v>
      </c>
      <c r="Z525" s="2">
        <v>119</v>
      </c>
    </row>
    <row r="526" spans="1:26" ht="15" customHeight="1" x14ac:dyDescent="0.2">
      <c r="A526" s="12" t="s">
        <v>2849</v>
      </c>
      <c r="B526" s="12" t="s">
        <v>60</v>
      </c>
      <c r="C526" s="12">
        <v>123</v>
      </c>
      <c r="D526" s="12" t="s">
        <v>611</v>
      </c>
      <c r="E526" s="12">
        <v>12303</v>
      </c>
      <c r="F526" s="12" t="s">
        <v>631</v>
      </c>
      <c r="G526" s="12">
        <v>123031448</v>
      </c>
      <c r="H526" s="12" t="s">
        <v>635</v>
      </c>
      <c r="I526">
        <v>147</v>
      </c>
      <c r="J526">
        <v>42</v>
      </c>
      <c r="K526">
        <v>105</v>
      </c>
      <c r="L526">
        <v>853</v>
      </c>
      <c r="M526">
        <v>779</v>
      </c>
      <c r="N526">
        <v>74</v>
      </c>
      <c r="O526">
        <v>48</v>
      </c>
      <c r="P526">
        <v>22</v>
      </c>
      <c r="Q526">
        <v>26</v>
      </c>
      <c r="R526" s="2">
        <v>123</v>
      </c>
      <c r="S526" s="2">
        <v>37</v>
      </c>
      <c r="T526" s="2">
        <v>86</v>
      </c>
      <c r="U526" s="2">
        <v>605</v>
      </c>
      <c r="V526" s="2">
        <v>573</v>
      </c>
      <c r="W526" s="2">
        <v>32</v>
      </c>
      <c r="X526" s="2">
        <v>79</v>
      </c>
      <c r="Y526" s="2">
        <v>18</v>
      </c>
      <c r="Z526" s="2">
        <v>61</v>
      </c>
    </row>
    <row r="527" spans="1:26" ht="15" customHeight="1" x14ac:dyDescent="0.2">
      <c r="A527" s="12" t="s">
        <v>2849</v>
      </c>
      <c r="B527" s="12" t="s">
        <v>60</v>
      </c>
      <c r="C527" s="12">
        <v>124</v>
      </c>
      <c r="D527" s="12" t="s">
        <v>636</v>
      </c>
      <c r="E527" s="12">
        <v>12401</v>
      </c>
      <c r="F527" s="12" t="s">
        <v>637</v>
      </c>
      <c r="G527" s="12">
        <v>124011449</v>
      </c>
      <c r="H527" s="12" t="s">
        <v>638</v>
      </c>
      <c r="I527">
        <v>41</v>
      </c>
      <c r="J527">
        <v>45</v>
      </c>
      <c r="K527">
        <v>-4</v>
      </c>
      <c r="L527">
        <v>594</v>
      </c>
      <c r="M527">
        <v>575</v>
      </c>
      <c r="N527">
        <v>19</v>
      </c>
      <c r="O527">
        <v>46</v>
      </c>
      <c r="P527">
        <v>22</v>
      </c>
      <c r="Q527">
        <v>24</v>
      </c>
      <c r="R527" s="2">
        <v>30</v>
      </c>
      <c r="S527" s="2">
        <v>38</v>
      </c>
      <c r="T527" s="2">
        <v>-8</v>
      </c>
      <c r="U527" s="2">
        <v>380</v>
      </c>
      <c r="V527" s="2">
        <v>445</v>
      </c>
      <c r="W527" s="2">
        <v>-65</v>
      </c>
      <c r="X527" s="2">
        <v>77</v>
      </c>
      <c r="Y527" s="2">
        <v>18</v>
      </c>
      <c r="Z527" s="2">
        <v>59</v>
      </c>
    </row>
    <row r="528" spans="1:26" ht="15" customHeight="1" x14ac:dyDescent="0.2">
      <c r="A528" s="12" t="s">
        <v>2849</v>
      </c>
      <c r="B528" s="12" t="s">
        <v>60</v>
      </c>
      <c r="C528" s="12">
        <v>124</v>
      </c>
      <c r="D528" s="12" t="s">
        <v>636</v>
      </c>
      <c r="E528" s="12">
        <v>12401</v>
      </c>
      <c r="F528" s="12" t="s">
        <v>637</v>
      </c>
      <c r="G528" s="12">
        <v>124011450</v>
      </c>
      <c r="H528" s="12" t="s">
        <v>639</v>
      </c>
      <c r="I528">
        <v>190</v>
      </c>
      <c r="J528">
        <v>75</v>
      </c>
      <c r="K528">
        <v>115</v>
      </c>
      <c r="L528">
        <v>1444</v>
      </c>
      <c r="M528">
        <v>1616</v>
      </c>
      <c r="N528">
        <v>-172</v>
      </c>
      <c r="O528">
        <v>133</v>
      </c>
      <c r="P528">
        <v>62</v>
      </c>
      <c r="Q528">
        <v>71</v>
      </c>
      <c r="R528" s="2">
        <v>192</v>
      </c>
      <c r="S528" s="2">
        <v>92</v>
      </c>
      <c r="T528" s="2">
        <v>100</v>
      </c>
      <c r="U528" s="2">
        <v>1084</v>
      </c>
      <c r="V528" s="2">
        <v>1216</v>
      </c>
      <c r="W528" s="2">
        <v>-132</v>
      </c>
      <c r="X528" s="2">
        <v>220</v>
      </c>
      <c r="Y528" s="2">
        <v>51</v>
      </c>
      <c r="Z528" s="2">
        <v>169</v>
      </c>
    </row>
    <row r="529" spans="1:26" ht="15" customHeight="1" x14ac:dyDescent="0.2">
      <c r="A529" s="12" t="s">
        <v>2849</v>
      </c>
      <c r="B529" s="12" t="s">
        <v>60</v>
      </c>
      <c r="C529" s="12">
        <v>124</v>
      </c>
      <c r="D529" s="12" t="s">
        <v>636</v>
      </c>
      <c r="E529" s="12">
        <v>12401</v>
      </c>
      <c r="F529" s="12" t="s">
        <v>637</v>
      </c>
      <c r="G529" s="12">
        <v>124011451</v>
      </c>
      <c r="H529" s="12" t="s">
        <v>640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</row>
    <row r="530" spans="1:26" ht="15" customHeight="1" x14ac:dyDescent="0.2">
      <c r="A530" s="12" t="s">
        <v>2849</v>
      </c>
      <c r="B530" s="12" t="s">
        <v>60</v>
      </c>
      <c r="C530" s="12">
        <v>124</v>
      </c>
      <c r="D530" s="12" t="s">
        <v>636</v>
      </c>
      <c r="E530" s="12">
        <v>12401</v>
      </c>
      <c r="F530" s="12" t="s">
        <v>637</v>
      </c>
      <c r="G530" s="12">
        <v>124011452</v>
      </c>
      <c r="H530" s="12" t="s">
        <v>641</v>
      </c>
      <c r="I530">
        <v>86</v>
      </c>
      <c r="J530">
        <v>134</v>
      </c>
      <c r="K530">
        <v>-48</v>
      </c>
      <c r="L530">
        <v>1245</v>
      </c>
      <c r="M530">
        <v>1477</v>
      </c>
      <c r="N530">
        <v>-232</v>
      </c>
      <c r="O530">
        <v>205</v>
      </c>
      <c r="P530">
        <v>96</v>
      </c>
      <c r="Q530">
        <v>109</v>
      </c>
      <c r="R530" s="2">
        <v>91</v>
      </c>
      <c r="S530" s="2">
        <v>130</v>
      </c>
      <c r="T530" s="2">
        <v>-39</v>
      </c>
      <c r="U530" s="2">
        <v>991</v>
      </c>
      <c r="V530" s="2">
        <v>1061</v>
      </c>
      <c r="W530" s="2">
        <v>-70</v>
      </c>
      <c r="X530" s="2">
        <v>341</v>
      </c>
      <c r="Y530" s="2">
        <v>78</v>
      </c>
      <c r="Z530" s="2">
        <v>263</v>
      </c>
    </row>
    <row r="531" spans="1:26" ht="15" customHeight="1" x14ac:dyDescent="0.2">
      <c r="A531" s="12" t="s">
        <v>2849</v>
      </c>
      <c r="B531" s="12" t="s">
        <v>60</v>
      </c>
      <c r="C531" s="12">
        <v>124</v>
      </c>
      <c r="D531" s="12" t="s">
        <v>636</v>
      </c>
      <c r="E531" s="12">
        <v>12401</v>
      </c>
      <c r="F531" s="12" t="s">
        <v>637</v>
      </c>
      <c r="G531" s="12">
        <v>124011453</v>
      </c>
      <c r="H531" s="12" t="s">
        <v>642</v>
      </c>
      <c r="I531">
        <v>117</v>
      </c>
      <c r="J531">
        <v>52</v>
      </c>
      <c r="K531">
        <v>65</v>
      </c>
      <c r="L531">
        <v>950</v>
      </c>
      <c r="M531">
        <v>1024</v>
      </c>
      <c r="N531">
        <v>-74</v>
      </c>
      <c r="O531">
        <v>49</v>
      </c>
      <c r="P531">
        <v>23</v>
      </c>
      <c r="Q531">
        <v>26</v>
      </c>
      <c r="R531" s="2">
        <v>132</v>
      </c>
      <c r="S531" s="2">
        <v>50</v>
      </c>
      <c r="T531" s="2">
        <v>82</v>
      </c>
      <c r="U531" s="2">
        <v>765</v>
      </c>
      <c r="V531" s="2">
        <v>897</v>
      </c>
      <c r="W531" s="2">
        <v>-132</v>
      </c>
      <c r="X531" s="2">
        <v>82</v>
      </c>
      <c r="Y531" s="2">
        <v>18</v>
      </c>
      <c r="Z531" s="2">
        <v>64</v>
      </c>
    </row>
    <row r="532" spans="1:26" ht="15" customHeight="1" x14ac:dyDescent="0.2">
      <c r="A532" s="12" t="s">
        <v>2849</v>
      </c>
      <c r="B532" s="12" t="s">
        <v>60</v>
      </c>
      <c r="C532" s="12">
        <v>124</v>
      </c>
      <c r="D532" s="12" t="s">
        <v>636</v>
      </c>
      <c r="E532" s="12">
        <v>12401</v>
      </c>
      <c r="F532" s="12" t="s">
        <v>637</v>
      </c>
      <c r="G532" s="12">
        <v>124011454</v>
      </c>
      <c r="H532" s="12" t="s">
        <v>643</v>
      </c>
      <c r="I532">
        <v>204</v>
      </c>
      <c r="J532">
        <v>232</v>
      </c>
      <c r="K532">
        <v>-28</v>
      </c>
      <c r="L532">
        <v>1543</v>
      </c>
      <c r="M532">
        <v>1780</v>
      </c>
      <c r="N532">
        <v>-237</v>
      </c>
      <c r="O532">
        <v>111</v>
      </c>
      <c r="P532">
        <v>53</v>
      </c>
      <c r="Q532">
        <v>58</v>
      </c>
      <c r="R532" s="2">
        <v>221</v>
      </c>
      <c r="S532" s="2">
        <v>186</v>
      </c>
      <c r="T532" s="2">
        <v>35</v>
      </c>
      <c r="U532" s="2">
        <v>1227</v>
      </c>
      <c r="V532" s="2">
        <v>1220</v>
      </c>
      <c r="W532" s="2">
        <v>7</v>
      </c>
      <c r="X532" s="2">
        <v>184</v>
      </c>
      <c r="Y532" s="2">
        <v>42</v>
      </c>
      <c r="Z532" s="2">
        <v>142</v>
      </c>
    </row>
    <row r="533" spans="1:26" ht="15" customHeight="1" x14ac:dyDescent="0.2">
      <c r="A533" s="12" t="s">
        <v>2849</v>
      </c>
      <c r="B533" s="12" t="s">
        <v>60</v>
      </c>
      <c r="C533" s="12">
        <v>124</v>
      </c>
      <c r="D533" s="12" t="s">
        <v>636</v>
      </c>
      <c r="E533" s="12">
        <v>12401</v>
      </c>
      <c r="F533" s="12" t="s">
        <v>637</v>
      </c>
      <c r="G533" s="12">
        <v>124011455</v>
      </c>
      <c r="H533" s="12" t="s">
        <v>644</v>
      </c>
      <c r="I533">
        <v>53</v>
      </c>
      <c r="J533">
        <v>77</v>
      </c>
      <c r="K533">
        <v>-24</v>
      </c>
      <c r="L533">
        <v>607</v>
      </c>
      <c r="M533">
        <v>735</v>
      </c>
      <c r="N533">
        <v>-128</v>
      </c>
      <c r="O533">
        <v>55</v>
      </c>
      <c r="P533">
        <v>26</v>
      </c>
      <c r="Q533">
        <v>29</v>
      </c>
      <c r="R533" s="2">
        <v>32</v>
      </c>
      <c r="S533" s="2">
        <v>80</v>
      </c>
      <c r="T533" s="2">
        <v>-48</v>
      </c>
      <c r="U533" s="2">
        <v>473</v>
      </c>
      <c r="V533" s="2">
        <v>435</v>
      </c>
      <c r="W533" s="2">
        <v>38</v>
      </c>
      <c r="X533" s="2">
        <v>92</v>
      </c>
      <c r="Y533" s="2">
        <v>20</v>
      </c>
      <c r="Z533" s="2">
        <v>72</v>
      </c>
    </row>
    <row r="534" spans="1:26" ht="15" customHeight="1" x14ac:dyDescent="0.2">
      <c r="A534" s="12" t="s">
        <v>2849</v>
      </c>
      <c r="B534" s="12" t="s">
        <v>60</v>
      </c>
      <c r="C534" s="12">
        <v>124</v>
      </c>
      <c r="D534" s="12" t="s">
        <v>636</v>
      </c>
      <c r="E534" s="12">
        <v>12402</v>
      </c>
      <c r="F534" s="12" t="s">
        <v>645</v>
      </c>
      <c r="G534" s="12">
        <v>124021456</v>
      </c>
      <c r="H534" s="12" t="s">
        <v>645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</row>
    <row r="535" spans="1:26" ht="15" customHeight="1" x14ac:dyDescent="0.2">
      <c r="A535" s="12" t="s">
        <v>2849</v>
      </c>
      <c r="B535" s="12" t="s">
        <v>60</v>
      </c>
      <c r="C535" s="12">
        <v>124</v>
      </c>
      <c r="D535" s="12" t="s">
        <v>636</v>
      </c>
      <c r="E535" s="12">
        <v>12403</v>
      </c>
      <c r="F535" s="12" t="s">
        <v>646</v>
      </c>
      <c r="G535" s="12">
        <v>124031457</v>
      </c>
      <c r="H535" s="12" t="s">
        <v>647</v>
      </c>
      <c r="I535">
        <v>272</v>
      </c>
      <c r="J535">
        <v>87</v>
      </c>
      <c r="K535">
        <v>185</v>
      </c>
      <c r="L535">
        <v>1654</v>
      </c>
      <c r="M535">
        <v>1811</v>
      </c>
      <c r="N535">
        <v>-157</v>
      </c>
      <c r="O535">
        <v>64</v>
      </c>
      <c r="P535">
        <v>31</v>
      </c>
      <c r="Q535">
        <v>33</v>
      </c>
      <c r="R535" s="2">
        <v>230</v>
      </c>
      <c r="S535" s="2">
        <v>80</v>
      </c>
      <c r="T535" s="2">
        <v>150</v>
      </c>
      <c r="U535" s="2">
        <v>1294</v>
      </c>
      <c r="V535" s="2">
        <v>1399</v>
      </c>
      <c r="W535" s="2">
        <v>-105</v>
      </c>
      <c r="X535" s="2">
        <v>108</v>
      </c>
      <c r="Y535" s="2">
        <v>24</v>
      </c>
      <c r="Z535" s="2">
        <v>84</v>
      </c>
    </row>
    <row r="536" spans="1:26" ht="15" customHeight="1" x14ac:dyDescent="0.2">
      <c r="A536" s="12" t="s">
        <v>2849</v>
      </c>
      <c r="B536" s="12" t="s">
        <v>60</v>
      </c>
      <c r="C536" s="12">
        <v>124</v>
      </c>
      <c r="D536" s="12" t="s">
        <v>636</v>
      </c>
      <c r="E536" s="12">
        <v>12403</v>
      </c>
      <c r="F536" s="12" t="s">
        <v>646</v>
      </c>
      <c r="G536" s="12">
        <v>124031459</v>
      </c>
      <c r="H536" s="12" t="s">
        <v>648</v>
      </c>
      <c r="I536">
        <v>164</v>
      </c>
      <c r="J536">
        <v>105</v>
      </c>
      <c r="K536">
        <v>59</v>
      </c>
      <c r="L536">
        <v>1105</v>
      </c>
      <c r="M536">
        <v>1311</v>
      </c>
      <c r="N536">
        <v>-206</v>
      </c>
      <c r="O536">
        <v>64</v>
      </c>
      <c r="P536">
        <v>31</v>
      </c>
      <c r="Q536">
        <v>33</v>
      </c>
      <c r="R536" s="2">
        <v>147</v>
      </c>
      <c r="S536" s="2">
        <v>126</v>
      </c>
      <c r="T536" s="2">
        <v>21</v>
      </c>
      <c r="U536" s="2">
        <v>912</v>
      </c>
      <c r="V536" s="2">
        <v>997</v>
      </c>
      <c r="W536" s="2">
        <v>-85</v>
      </c>
      <c r="X536" s="2">
        <v>85</v>
      </c>
      <c r="Y536" s="2">
        <v>24</v>
      </c>
      <c r="Z536" s="2">
        <v>61</v>
      </c>
    </row>
    <row r="537" spans="1:26" ht="15" customHeight="1" x14ac:dyDescent="0.2">
      <c r="A537" s="12" t="s">
        <v>2849</v>
      </c>
      <c r="B537" s="12" t="s">
        <v>60</v>
      </c>
      <c r="C537" s="12">
        <v>124</v>
      </c>
      <c r="D537" s="12" t="s">
        <v>636</v>
      </c>
      <c r="E537" s="12">
        <v>12403</v>
      </c>
      <c r="F537" s="12" t="s">
        <v>646</v>
      </c>
      <c r="G537" s="12">
        <v>124031460</v>
      </c>
      <c r="H537" s="12" t="s">
        <v>649</v>
      </c>
      <c r="I537">
        <v>273</v>
      </c>
      <c r="J537">
        <v>66</v>
      </c>
      <c r="K537">
        <v>207</v>
      </c>
      <c r="L537">
        <v>1725</v>
      </c>
      <c r="M537">
        <v>2202</v>
      </c>
      <c r="N537">
        <v>-477</v>
      </c>
      <c r="O537">
        <v>136</v>
      </c>
      <c r="P537">
        <v>63</v>
      </c>
      <c r="Q537">
        <v>73</v>
      </c>
      <c r="R537" s="2">
        <v>276</v>
      </c>
      <c r="S537" s="2">
        <v>68</v>
      </c>
      <c r="T537" s="2">
        <v>208</v>
      </c>
      <c r="U537" s="2">
        <v>1490</v>
      </c>
      <c r="V537" s="2">
        <v>1751</v>
      </c>
      <c r="W537" s="2">
        <v>-261</v>
      </c>
      <c r="X537" s="2">
        <v>224</v>
      </c>
      <c r="Y537" s="2">
        <v>51</v>
      </c>
      <c r="Z537" s="2">
        <v>173</v>
      </c>
    </row>
    <row r="538" spans="1:26" ht="15" customHeight="1" x14ac:dyDescent="0.2">
      <c r="A538" s="12" t="s">
        <v>2849</v>
      </c>
      <c r="B538" s="12" t="s">
        <v>60</v>
      </c>
      <c r="C538" s="12">
        <v>124</v>
      </c>
      <c r="D538" s="12" t="s">
        <v>636</v>
      </c>
      <c r="E538" s="12">
        <v>12403</v>
      </c>
      <c r="F538" s="12" t="s">
        <v>646</v>
      </c>
      <c r="G538" s="12">
        <v>124031461</v>
      </c>
      <c r="H538" s="12" t="s">
        <v>650</v>
      </c>
      <c r="I538">
        <v>253</v>
      </c>
      <c r="J538">
        <v>130</v>
      </c>
      <c r="K538">
        <v>123</v>
      </c>
      <c r="L538">
        <v>1850</v>
      </c>
      <c r="M538">
        <v>2043</v>
      </c>
      <c r="N538">
        <v>-193</v>
      </c>
      <c r="O538">
        <v>117</v>
      </c>
      <c r="P538">
        <v>55</v>
      </c>
      <c r="Q538">
        <v>62</v>
      </c>
      <c r="R538" s="2">
        <v>208</v>
      </c>
      <c r="S538" s="2">
        <v>130</v>
      </c>
      <c r="T538" s="2">
        <v>78</v>
      </c>
      <c r="U538" s="2">
        <v>1351</v>
      </c>
      <c r="V538" s="2">
        <v>1481</v>
      </c>
      <c r="W538" s="2">
        <v>-130</v>
      </c>
      <c r="X538" s="2">
        <v>193</v>
      </c>
      <c r="Y538" s="2">
        <v>44</v>
      </c>
      <c r="Z538" s="2">
        <v>149</v>
      </c>
    </row>
    <row r="539" spans="1:26" ht="15" customHeight="1" x14ac:dyDescent="0.2">
      <c r="A539" s="12" t="s">
        <v>2849</v>
      </c>
      <c r="B539" s="12" t="s">
        <v>60</v>
      </c>
      <c r="C539" s="12">
        <v>124</v>
      </c>
      <c r="D539" s="12" t="s">
        <v>636</v>
      </c>
      <c r="E539" s="12">
        <v>12403</v>
      </c>
      <c r="F539" s="12" t="s">
        <v>646</v>
      </c>
      <c r="G539" s="12">
        <v>124031462</v>
      </c>
      <c r="H539" s="12" t="s">
        <v>651</v>
      </c>
      <c r="I539">
        <v>444</v>
      </c>
      <c r="J539">
        <v>136</v>
      </c>
      <c r="K539">
        <v>308</v>
      </c>
      <c r="L539">
        <v>3126</v>
      </c>
      <c r="M539">
        <v>3214</v>
      </c>
      <c r="N539">
        <v>-88</v>
      </c>
      <c r="O539">
        <v>289</v>
      </c>
      <c r="P539">
        <v>135</v>
      </c>
      <c r="Q539">
        <v>154</v>
      </c>
      <c r="R539" s="2">
        <v>355</v>
      </c>
      <c r="S539" s="2">
        <v>152</v>
      </c>
      <c r="T539" s="2">
        <v>203</v>
      </c>
      <c r="U539" s="2">
        <v>2452</v>
      </c>
      <c r="V539" s="2">
        <v>2219</v>
      </c>
      <c r="W539" s="2">
        <v>233</v>
      </c>
      <c r="X539" s="2">
        <v>479</v>
      </c>
      <c r="Y539" s="2">
        <v>109</v>
      </c>
      <c r="Z539" s="2">
        <v>370</v>
      </c>
    </row>
    <row r="540" spans="1:26" ht="15" customHeight="1" x14ac:dyDescent="0.2">
      <c r="A540" s="12" t="s">
        <v>2849</v>
      </c>
      <c r="B540" s="12" t="s">
        <v>60</v>
      </c>
      <c r="C540" s="12">
        <v>124</v>
      </c>
      <c r="D540" s="12" t="s">
        <v>636</v>
      </c>
      <c r="E540" s="12">
        <v>12403</v>
      </c>
      <c r="F540" s="12" t="s">
        <v>646</v>
      </c>
      <c r="G540" s="12">
        <v>124031463</v>
      </c>
      <c r="H540" s="12" t="s">
        <v>652</v>
      </c>
      <c r="I540">
        <v>172</v>
      </c>
      <c r="J540">
        <v>32</v>
      </c>
      <c r="K540">
        <v>140</v>
      </c>
      <c r="L540">
        <v>1247</v>
      </c>
      <c r="M540">
        <v>1161</v>
      </c>
      <c r="N540">
        <v>86</v>
      </c>
      <c r="O540">
        <v>71</v>
      </c>
      <c r="P540">
        <v>34</v>
      </c>
      <c r="Q540">
        <v>37</v>
      </c>
      <c r="R540" s="2">
        <v>189</v>
      </c>
      <c r="S540" s="2">
        <v>45</v>
      </c>
      <c r="T540" s="2">
        <v>144</v>
      </c>
      <c r="U540" s="2">
        <v>1235</v>
      </c>
      <c r="V540" s="2">
        <v>1082</v>
      </c>
      <c r="W540" s="2">
        <v>153</v>
      </c>
      <c r="X540" s="2">
        <v>169</v>
      </c>
      <c r="Y540" s="2">
        <v>27</v>
      </c>
      <c r="Z540" s="2">
        <v>142</v>
      </c>
    </row>
    <row r="541" spans="1:26" ht="15" customHeight="1" x14ac:dyDescent="0.2">
      <c r="A541" s="12" t="s">
        <v>2849</v>
      </c>
      <c r="B541" s="12" t="s">
        <v>60</v>
      </c>
      <c r="C541" s="12">
        <v>124</v>
      </c>
      <c r="D541" s="12" t="s">
        <v>636</v>
      </c>
      <c r="E541" s="12">
        <v>12403</v>
      </c>
      <c r="F541" s="12" t="s">
        <v>646</v>
      </c>
      <c r="G541" s="12">
        <v>124031464</v>
      </c>
      <c r="H541" s="12" t="s">
        <v>646</v>
      </c>
      <c r="I541">
        <v>217</v>
      </c>
      <c r="J541">
        <v>257</v>
      </c>
      <c r="K541">
        <v>-40</v>
      </c>
      <c r="L541">
        <v>3105</v>
      </c>
      <c r="M541">
        <v>2488</v>
      </c>
      <c r="N541">
        <v>617</v>
      </c>
      <c r="O541">
        <v>218</v>
      </c>
      <c r="P541">
        <v>102</v>
      </c>
      <c r="Q541">
        <v>116</v>
      </c>
      <c r="R541" s="2">
        <v>242</v>
      </c>
      <c r="S541" s="2">
        <v>230</v>
      </c>
      <c r="T541" s="2">
        <v>12</v>
      </c>
      <c r="U541" s="2">
        <v>2468</v>
      </c>
      <c r="V541" s="2">
        <v>2269</v>
      </c>
      <c r="W541" s="2">
        <v>199</v>
      </c>
      <c r="X541" s="2">
        <v>361</v>
      </c>
      <c r="Y541" s="2">
        <v>83</v>
      </c>
      <c r="Z541" s="2">
        <v>278</v>
      </c>
    </row>
    <row r="542" spans="1:26" ht="15" customHeight="1" x14ac:dyDescent="0.2">
      <c r="A542" s="12" t="s">
        <v>2849</v>
      </c>
      <c r="B542" s="12" t="s">
        <v>60</v>
      </c>
      <c r="C542" s="12">
        <v>124</v>
      </c>
      <c r="D542" s="12" t="s">
        <v>636</v>
      </c>
      <c r="E542" s="12">
        <v>12403</v>
      </c>
      <c r="F542" s="12" t="s">
        <v>646</v>
      </c>
      <c r="G542" s="12">
        <v>124031465</v>
      </c>
      <c r="H542" s="12" t="s">
        <v>653</v>
      </c>
      <c r="I542">
        <v>101</v>
      </c>
      <c r="J542">
        <v>21</v>
      </c>
      <c r="K542">
        <v>80</v>
      </c>
      <c r="L542">
        <v>850</v>
      </c>
      <c r="M542">
        <v>549</v>
      </c>
      <c r="N542">
        <v>301</v>
      </c>
      <c r="O542">
        <v>13</v>
      </c>
      <c r="P542">
        <v>6</v>
      </c>
      <c r="Q542">
        <v>7</v>
      </c>
      <c r="R542" s="2">
        <v>116</v>
      </c>
      <c r="S542" s="2">
        <v>24</v>
      </c>
      <c r="T542" s="2">
        <v>92</v>
      </c>
      <c r="U542" s="2">
        <v>701</v>
      </c>
      <c r="V542" s="2">
        <v>370</v>
      </c>
      <c r="W542" s="2">
        <v>331</v>
      </c>
      <c r="X542" s="2">
        <v>72</v>
      </c>
      <c r="Y542" s="2">
        <v>5</v>
      </c>
      <c r="Z542" s="2">
        <v>67</v>
      </c>
    </row>
    <row r="543" spans="1:26" ht="15" customHeight="1" x14ac:dyDescent="0.2">
      <c r="A543" s="12" t="s">
        <v>2849</v>
      </c>
      <c r="B543" s="12" t="s">
        <v>60</v>
      </c>
      <c r="C543" s="12">
        <v>124</v>
      </c>
      <c r="D543" s="12" t="s">
        <v>636</v>
      </c>
      <c r="E543" s="12">
        <v>12403</v>
      </c>
      <c r="F543" s="12" t="s">
        <v>646</v>
      </c>
      <c r="G543" s="12">
        <v>124031707</v>
      </c>
      <c r="H543" s="12" t="s">
        <v>654</v>
      </c>
      <c r="I543">
        <v>275</v>
      </c>
      <c r="J543">
        <v>61</v>
      </c>
      <c r="K543">
        <v>214</v>
      </c>
      <c r="L543">
        <v>1705</v>
      </c>
      <c r="M543">
        <v>2014</v>
      </c>
      <c r="N543">
        <v>-309</v>
      </c>
      <c r="O543">
        <v>74</v>
      </c>
      <c r="P543">
        <v>34</v>
      </c>
      <c r="Q543">
        <v>40</v>
      </c>
      <c r="R543" s="2">
        <v>247</v>
      </c>
      <c r="S543" s="2">
        <v>70</v>
      </c>
      <c r="T543" s="2">
        <v>177</v>
      </c>
      <c r="U543" s="2">
        <v>1451</v>
      </c>
      <c r="V543" s="2">
        <v>1568</v>
      </c>
      <c r="W543" s="2">
        <v>-117</v>
      </c>
      <c r="X543" s="2">
        <v>123</v>
      </c>
      <c r="Y543" s="2">
        <v>27</v>
      </c>
      <c r="Z543" s="2">
        <v>96</v>
      </c>
    </row>
    <row r="544" spans="1:26" ht="15" customHeight="1" x14ac:dyDescent="0.2">
      <c r="A544" s="12" t="s">
        <v>2849</v>
      </c>
      <c r="B544" s="12" t="s">
        <v>60</v>
      </c>
      <c r="C544" s="12">
        <v>124</v>
      </c>
      <c r="D544" s="12" t="s">
        <v>636</v>
      </c>
      <c r="E544" s="12">
        <v>12403</v>
      </c>
      <c r="F544" s="12" t="s">
        <v>646</v>
      </c>
      <c r="G544" s="12">
        <v>124031708</v>
      </c>
      <c r="H544" s="12" t="s">
        <v>655</v>
      </c>
      <c r="I544">
        <v>335</v>
      </c>
      <c r="J544">
        <v>30</v>
      </c>
      <c r="K544">
        <v>305</v>
      </c>
      <c r="L544">
        <v>1861</v>
      </c>
      <c r="M544">
        <v>1490</v>
      </c>
      <c r="N544">
        <v>371</v>
      </c>
      <c r="O544">
        <v>117</v>
      </c>
      <c r="P544">
        <v>55</v>
      </c>
      <c r="Q544">
        <v>62</v>
      </c>
      <c r="R544" s="2">
        <v>296</v>
      </c>
      <c r="S544" s="2">
        <v>35</v>
      </c>
      <c r="T544" s="2">
        <v>261</v>
      </c>
      <c r="U544" s="2">
        <v>1454</v>
      </c>
      <c r="V544" s="2">
        <v>1345</v>
      </c>
      <c r="W544" s="2">
        <v>109</v>
      </c>
      <c r="X544" s="2">
        <v>243</v>
      </c>
      <c r="Y544" s="2">
        <v>44</v>
      </c>
      <c r="Z544" s="2">
        <v>199</v>
      </c>
    </row>
    <row r="545" spans="1:26" ht="15" customHeight="1" x14ac:dyDescent="0.2">
      <c r="A545" s="12" t="s">
        <v>2849</v>
      </c>
      <c r="B545" s="12" t="s">
        <v>60</v>
      </c>
      <c r="C545" s="12">
        <v>124</v>
      </c>
      <c r="D545" s="12" t="s">
        <v>636</v>
      </c>
      <c r="E545" s="12">
        <v>12404</v>
      </c>
      <c r="F545" s="12" t="s">
        <v>656</v>
      </c>
      <c r="G545" s="12">
        <v>124041466</v>
      </c>
      <c r="H545" s="12" t="s">
        <v>657</v>
      </c>
      <c r="I545">
        <v>241</v>
      </c>
      <c r="J545">
        <v>230</v>
      </c>
      <c r="K545">
        <v>11</v>
      </c>
      <c r="L545">
        <v>1872</v>
      </c>
      <c r="M545">
        <v>1708</v>
      </c>
      <c r="N545">
        <v>164</v>
      </c>
      <c r="O545">
        <v>82</v>
      </c>
      <c r="P545">
        <v>38</v>
      </c>
      <c r="Q545">
        <v>44</v>
      </c>
      <c r="R545" s="2">
        <v>232</v>
      </c>
      <c r="S545" s="2">
        <v>210</v>
      </c>
      <c r="T545" s="2">
        <v>22</v>
      </c>
      <c r="U545" s="2">
        <v>1584</v>
      </c>
      <c r="V545" s="2">
        <v>1350</v>
      </c>
      <c r="W545" s="2">
        <v>234</v>
      </c>
      <c r="X545" s="2">
        <v>135</v>
      </c>
      <c r="Y545" s="2">
        <v>30</v>
      </c>
      <c r="Z545" s="2">
        <v>105</v>
      </c>
    </row>
    <row r="546" spans="1:26" ht="15" customHeight="1" x14ac:dyDescent="0.2">
      <c r="A546" s="12" t="s">
        <v>2849</v>
      </c>
      <c r="B546" s="12" t="s">
        <v>60</v>
      </c>
      <c r="C546" s="12">
        <v>124</v>
      </c>
      <c r="D546" s="12" t="s">
        <v>636</v>
      </c>
      <c r="E546" s="12">
        <v>12404</v>
      </c>
      <c r="F546" s="12" t="s">
        <v>656</v>
      </c>
      <c r="G546" s="12">
        <v>124041467</v>
      </c>
      <c r="H546" s="12" t="s">
        <v>658</v>
      </c>
      <c r="I546">
        <v>234</v>
      </c>
      <c r="J546">
        <v>99</v>
      </c>
      <c r="K546">
        <v>135</v>
      </c>
      <c r="L546">
        <v>1822</v>
      </c>
      <c r="M546">
        <v>2034</v>
      </c>
      <c r="N546">
        <v>-212</v>
      </c>
      <c r="O546">
        <v>78</v>
      </c>
      <c r="P546">
        <v>36</v>
      </c>
      <c r="Q546">
        <v>42</v>
      </c>
      <c r="R546" s="2">
        <v>248</v>
      </c>
      <c r="S546" s="2">
        <v>87</v>
      </c>
      <c r="T546" s="2">
        <v>161</v>
      </c>
      <c r="U546" s="2">
        <v>1380</v>
      </c>
      <c r="V546" s="2">
        <v>1599</v>
      </c>
      <c r="W546" s="2">
        <v>-219</v>
      </c>
      <c r="X546" s="2">
        <v>126</v>
      </c>
      <c r="Y546" s="2">
        <v>29</v>
      </c>
      <c r="Z546" s="2">
        <v>97</v>
      </c>
    </row>
    <row r="547" spans="1:26" ht="15" customHeight="1" x14ac:dyDescent="0.2">
      <c r="A547" s="12" t="s">
        <v>2849</v>
      </c>
      <c r="B547" s="12" t="s">
        <v>60</v>
      </c>
      <c r="C547" s="12">
        <v>124</v>
      </c>
      <c r="D547" s="12" t="s">
        <v>636</v>
      </c>
      <c r="E547" s="12">
        <v>12404</v>
      </c>
      <c r="F547" s="12" t="s">
        <v>656</v>
      </c>
      <c r="G547" s="12">
        <v>124041468</v>
      </c>
      <c r="H547" s="12" t="s">
        <v>659</v>
      </c>
      <c r="I547">
        <v>80</v>
      </c>
      <c r="J547">
        <v>35</v>
      </c>
      <c r="K547">
        <v>45</v>
      </c>
      <c r="L547">
        <v>602</v>
      </c>
      <c r="M547">
        <v>769</v>
      </c>
      <c r="N547">
        <v>-167</v>
      </c>
      <c r="O547">
        <v>34</v>
      </c>
      <c r="P547">
        <v>15</v>
      </c>
      <c r="Q547">
        <v>19</v>
      </c>
      <c r="R547" s="2">
        <v>79</v>
      </c>
      <c r="S547" s="2">
        <v>25</v>
      </c>
      <c r="T547" s="2">
        <v>54</v>
      </c>
      <c r="U547" s="2">
        <v>562</v>
      </c>
      <c r="V547" s="2">
        <v>519</v>
      </c>
      <c r="W547" s="2">
        <v>43</v>
      </c>
      <c r="X547" s="2">
        <v>55</v>
      </c>
      <c r="Y547" s="2">
        <v>13</v>
      </c>
      <c r="Z547" s="2">
        <v>42</v>
      </c>
    </row>
    <row r="548" spans="1:26" ht="15" customHeight="1" x14ac:dyDescent="0.2">
      <c r="A548" s="12" t="s">
        <v>2849</v>
      </c>
      <c r="B548" s="12" t="s">
        <v>60</v>
      </c>
      <c r="C548" s="12">
        <v>124</v>
      </c>
      <c r="D548" s="12" t="s">
        <v>636</v>
      </c>
      <c r="E548" s="12">
        <v>12405</v>
      </c>
      <c r="F548" s="12" t="s">
        <v>660</v>
      </c>
      <c r="G548" s="12">
        <v>124051469</v>
      </c>
      <c r="H548" s="12" t="s">
        <v>661</v>
      </c>
      <c r="I548">
        <v>78</v>
      </c>
      <c r="J548">
        <v>26</v>
      </c>
      <c r="K548">
        <v>52</v>
      </c>
      <c r="L548">
        <v>609</v>
      </c>
      <c r="M548">
        <v>696</v>
      </c>
      <c r="N548">
        <v>-87</v>
      </c>
      <c r="O548">
        <v>34</v>
      </c>
      <c r="P548">
        <v>16</v>
      </c>
      <c r="Q548">
        <v>18</v>
      </c>
      <c r="R548" s="2">
        <v>79</v>
      </c>
      <c r="S548" s="2">
        <v>26</v>
      </c>
      <c r="T548" s="2">
        <v>53</v>
      </c>
      <c r="U548" s="2">
        <v>445</v>
      </c>
      <c r="V548" s="2">
        <v>592</v>
      </c>
      <c r="W548" s="2">
        <v>-147</v>
      </c>
      <c r="X548" s="2">
        <v>56</v>
      </c>
      <c r="Y548" s="2">
        <v>13</v>
      </c>
      <c r="Z548" s="2">
        <v>43</v>
      </c>
    </row>
    <row r="549" spans="1:26" ht="15" customHeight="1" x14ac:dyDescent="0.2">
      <c r="A549" s="12" t="s">
        <v>2849</v>
      </c>
      <c r="B549" s="12" t="s">
        <v>60</v>
      </c>
      <c r="C549" s="12">
        <v>124</v>
      </c>
      <c r="D549" s="12" t="s">
        <v>636</v>
      </c>
      <c r="E549" s="12">
        <v>12405</v>
      </c>
      <c r="F549" s="12" t="s">
        <v>660</v>
      </c>
      <c r="G549" s="12">
        <v>124051470</v>
      </c>
      <c r="H549" s="12" t="s">
        <v>662</v>
      </c>
      <c r="I549">
        <v>302</v>
      </c>
      <c r="J549">
        <v>63</v>
      </c>
      <c r="K549">
        <v>239</v>
      </c>
      <c r="L549">
        <v>1705</v>
      </c>
      <c r="M549">
        <v>2079</v>
      </c>
      <c r="N549">
        <v>-374</v>
      </c>
      <c r="O549">
        <v>153</v>
      </c>
      <c r="P549">
        <v>71</v>
      </c>
      <c r="Q549">
        <v>82</v>
      </c>
      <c r="R549" s="2">
        <v>283</v>
      </c>
      <c r="S549" s="2">
        <v>80</v>
      </c>
      <c r="T549" s="2">
        <v>203</v>
      </c>
      <c r="U549" s="2">
        <v>1334</v>
      </c>
      <c r="V549" s="2">
        <v>1510</v>
      </c>
      <c r="W549" s="2">
        <v>-176</v>
      </c>
      <c r="X549" s="2">
        <v>253</v>
      </c>
      <c r="Y549" s="2">
        <v>57</v>
      </c>
      <c r="Z549" s="2">
        <v>196</v>
      </c>
    </row>
    <row r="550" spans="1:26" ht="15" customHeight="1" x14ac:dyDescent="0.2">
      <c r="A550" s="12" t="s">
        <v>2849</v>
      </c>
      <c r="B550" s="12" t="s">
        <v>60</v>
      </c>
      <c r="C550" s="12">
        <v>124</v>
      </c>
      <c r="D550" s="12" t="s">
        <v>636</v>
      </c>
      <c r="E550" s="12">
        <v>12405</v>
      </c>
      <c r="F550" s="12" t="s">
        <v>660</v>
      </c>
      <c r="G550" s="12">
        <v>124051580</v>
      </c>
      <c r="H550" s="12" t="s">
        <v>663</v>
      </c>
      <c r="I550">
        <v>224</v>
      </c>
      <c r="J550">
        <v>70</v>
      </c>
      <c r="K550">
        <v>154</v>
      </c>
      <c r="L550">
        <v>1680</v>
      </c>
      <c r="M550">
        <v>1831</v>
      </c>
      <c r="N550">
        <v>-151</v>
      </c>
      <c r="O550">
        <v>148</v>
      </c>
      <c r="P550">
        <v>69</v>
      </c>
      <c r="Q550">
        <v>79</v>
      </c>
      <c r="R550" s="2">
        <v>215</v>
      </c>
      <c r="S550" s="2">
        <v>61</v>
      </c>
      <c r="T550" s="2">
        <v>154</v>
      </c>
      <c r="U550" s="2">
        <v>1420</v>
      </c>
      <c r="V550" s="2">
        <v>1522</v>
      </c>
      <c r="W550" s="2">
        <v>-102</v>
      </c>
      <c r="X550" s="2">
        <v>245</v>
      </c>
      <c r="Y550" s="2">
        <v>56</v>
      </c>
      <c r="Z550" s="2">
        <v>189</v>
      </c>
    </row>
    <row r="551" spans="1:26" ht="15" customHeight="1" x14ac:dyDescent="0.2">
      <c r="A551" s="12" t="s">
        <v>2849</v>
      </c>
      <c r="B551" s="12" t="s">
        <v>60</v>
      </c>
      <c r="C551" s="12">
        <v>124</v>
      </c>
      <c r="D551" s="12" t="s">
        <v>636</v>
      </c>
      <c r="E551" s="12">
        <v>12405</v>
      </c>
      <c r="F551" s="12" t="s">
        <v>660</v>
      </c>
      <c r="G551" s="12">
        <v>124051581</v>
      </c>
      <c r="H551" s="12" t="s">
        <v>664</v>
      </c>
      <c r="I551">
        <v>292</v>
      </c>
      <c r="J551">
        <v>193</v>
      </c>
      <c r="K551">
        <v>99</v>
      </c>
      <c r="L551">
        <v>2692</v>
      </c>
      <c r="M551">
        <v>2708</v>
      </c>
      <c r="N551">
        <v>-16</v>
      </c>
      <c r="O551">
        <v>227</v>
      </c>
      <c r="P551">
        <v>106</v>
      </c>
      <c r="Q551">
        <v>121</v>
      </c>
      <c r="R551" s="2">
        <v>290</v>
      </c>
      <c r="S551" s="2">
        <v>187</v>
      </c>
      <c r="T551" s="2">
        <v>103</v>
      </c>
      <c r="U551" s="2">
        <v>2040</v>
      </c>
      <c r="V551" s="2">
        <v>2167</v>
      </c>
      <c r="W551" s="2">
        <v>-127</v>
      </c>
      <c r="X551" s="2">
        <v>377</v>
      </c>
      <c r="Y551" s="2">
        <v>86</v>
      </c>
      <c r="Z551" s="2">
        <v>291</v>
      </c>
    </row>
    <row r="552" spans="1:26" ht="15" customHeight="1" x14ac:dyDescent="0.2">
      <c r="A552" s="12" t="s">
        <v>2849</v>
      </c>
      <c r="B552" s="12" t="s">
        <v>60</v>
      </c>
      <c r="C552" s="12">
        <v>125</v>
      </c>
      <c r="D552" s="12" t="s">
        <v>665</v>
      </c>
      <c r="E552" s="12">
        <v>12501</v>
      </c>
      <c r="F552" s="12" t="s">
        <v>666</v>
      </c>
      <c r="G552" s="12">
        <v>125011475</v>
      </c>
      <c r="H552" s="12" t="s">
        <v>667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</row>
    <row r="553" spans="1:26" ht="15" customHeight="1" x14ac:dyDescent="0.2">
      <c r="A553" s="12" t="s">
        <v>2849</v>
      </c>
      <c r="B553" s="12" t="s">
        <v>60</v>
      </c>
      <c r="C553" s="12">
        <v>125</v>
      </c>
      <c r="D553" s="12" t="s">
        <v>665</v>
      </c>
      <c r="E553" s="12">
        <v>12501</v>
      </c>
      <c r="F553" s="12" t="s">
        <v>666</v>
      </c>
      <c r="G553" s="12">
        <v>125011582</v>
      </c>
      <c r="H553" s="12" t="s">
        <v>668</v>
      </c>
      <c r="I553">
        <v>312</v>
      </c>
      <c r="J553">
        <v>111</v>
      </c>
      <c r="K553">
        <v>201</v>
      </c>
      <c r="L553">
        <v>1683</v>
      </c>
      <c r="M553">
        <v>2315</v>
      </c>
      <c r="N553">
        <v>-632</v>
      </c>
      <c r="O553">
        <v>982</v>
      </c>
      <c r="P553">
        <v>460</v>
      </c>
      <c r="Q553">
        <v>522</v>
      </c>
      <c r="R553" s="2">
        <v>333</v>
      </c>
      <c r="S553" s="2">
        <v>83</v>
      </c>
      <c r="T553" s="2">
        <v>250</v>
      </c>
      <c r="U553" s="2">
        <v>987</v>
      </c>
      <c r="V553" s="2">
        <v>1555</v>
      </c>
      <c r="W553" s="2">
        <v>-568</v>
      </c>
      <c r="X553" s="2">
        <v>1688</v>
      </c>
      <c r="Y553" s="2">
        <v>371</v>
      </c>
      <c r="Z553" s="2">
        <v>1317</v>
      </c>
    </row>
    <row r="554" spans="1:26" ht="15" customHeight="1" x14ac:dyDescent="0.2">
      <c r="A554" s="12" t="s">
        <v>2849</v>
      </c>
      <c r="B554" s="12" t="s">
        <v>60</v>
      </c>
      <c r="C554" s="12">
        <v>125</v>
      </c>
      <c r="D554" s="12" t="s">
        <v>665</v>
      </c>
      <c r="E554" s="12">
        <v>12501</v>
      </c>
      <c r="F554" s="12" t="s">
        <v>666</v>
      </c>
      <c r="G554" s="12">
        <v>125011583</v>
      </c>
      <c r="H554" s="12" t="s">
        <v>669</v>
      </c>
      <c r="I554">
        <v>169</v>
      </c>
      <c r="J554">
        <v>63</v>
      </c>
      <c r="K554">
        <v>106</v>
      </c>
      <c r="L554">
        <v>744</v>
      </c>
      <c r="M554">
        <v>1396</v>
      </c>
      <c r="N554">
        <v>-652</v>
      </c>
      <c r="O554">
        <v>791</v>
      </c>
      <c r="P554">
        <v>369</v>
      </c>
      <c r="Q554">
        <v>422</v>
      </c>
      <c r="R554" s="2">
        <v>155</v>
      </c>
      <c r="S554" s="2">
        <v>41</v>
      </c>
      <c r="T554" s="2">
        <v>114</v>
      </c>
      <c r="U554" s="2">
        <v>484</v>
      </c>
      <c r="V554" s="2">
        <v>894</v>
      </c>
      <c r="W554" s="2">
        <v>-410</v>
      </c>
      <c r="X554" s="2">
        <v>1413</v>
      </c>
      <c r="Y554" s="2">
        <v>299</v>
      </c>
      <c r="Z554" s="2">
        <v>1114</v>
      </c>
    </row>
    <row r="555" spans="1:26" ht="15" customHeight="1" x14ac:dyDescent="0.2">
      <c r="A555" s="12" t="s">
        <v>2849</v>
      </c>
      <c r="B555" s="12" t="s">
        <v>60</v>
      </c>
      <c r="C555" s="12">
        <v>125</v>
      </c>
      <c r="D555" s="12" t="s">
        <v>665</v>
      </c>
      <c r="E555" s="12">
        <v>12501</v>
      </c>
      <c r="F555" s="12" t="s">
        <v>666</v>
      </c>
      <c r="G555" s="12">
        <v>125011584</v>
      </c>
      <c r="H555" s="12" t="s">
        <v>670</v>
      </c>
      <c r="I555">
        <v>154</v>
      </c>
      <c r="J555">
        <v>70</v>
      </c>
      <c r="K555">
        <v>84</v>
      </c>
      <c r="L555">
        <v>957</v>
      </c>
      <c r="M555">
        <v>1120</v>
      </c>
      <c r="N555">
        <v>-163</v>
      </c>
      <c r="O555">
        <v>240</v>
      </c>
      <c r="P555">
        <v>112</v>
      </c>
      <c r="Q555">
        <v>128</v>
      </c>
      <c r="R555" s="2">
        <v>119</v>
      </c>
      <c r="S555" s="2">
        <v>63</v>
      </c>
      <c r="T555" s="2">
        <v>56</v>
      </c>
      <c r="U555" s="2">
        <v>645</v>
      </c>
      <c r="V555" s="2">
        <v>784</v>
      </c>
      <c r="W555" s="2">
        <v>-139</v>
      </c>
      <c r="X555" s="2">
        <v>399</v>
      </c>
      <c r="Y555" s="2">
        <v>91</v>
      </c>
      <c r="Z555" s="2">
        <v>308</v>
      </c>
    </row>
    <row r="556" spans="1:26" ht="15" customHeight="1" x14ac:dyDescent="0.2">
      <c r="A556" s="12" t="s">
        <v>2849</v>
      </c>
      <c r="B556" s="12" t="s">
        <v>60</v>
      </c>
      <c r="C556" s="12">
        <v>125</v>
      </c>
      <c r="D556" s="12" t="s">
        <v>665</v>
      </c>
      <c r="E556" s="12">
        <v>12501</v>
      </c>
      <c r="F556" s="12" t="s">
        <v>666</v>
      </c>
      <c r="G556" s="12">
        <v>125011585</v>
      </c>
      <c r="H556" s="12" t="s">
        <v>671</v>
      </c>
      <c r="I556">
        <v>103</v>
      </c>
      <c r="J556">
        <v>30</v>
      </c>
      <c r="K556">
        <v>73</v>
      </c>
      <c r="L556">
        <v>695</v>
      </c>
      <c r="M556">
        <v>1068</v>
      </c>
      <c r="N556">
        <v>-373</v>
      </c>
      <c r="O556">
        <v>291</v>
      </c>
      <c r="P556">
        <v>136</v>
      </c>
      <c r="Q556">
        <v>155</v>
      </c>
      <c r="R556" s="2">
        <v>93</v>
      </c>
      <c r="S556" s="2">
        <v>36</v>
      </c>
      <c r="T556" s="2">
        <v>57</v>
      </c>
      <c r="U556" s="2">
        <v>481</v>
      </c>
      <c r="V556" s="2">
        <v>678</v>
      </c>
      <c r="W556" s="2">
        <v>-197</v>
      </c>
      <c r="X556" s="2">
        <v>483</v>
      </c>
      <c r="Y556" s="2">
        <v>110</v>
      </c>
      <c r="Z556" s="2">
        <v>373</v>
      </c>
    </row>
    <row r="557" spans="1:26" ht="15" customHeight="1" x14ac:dyDescent="0.2">
      <c r="A557" s="12" t="s">
        <v>2849</v>
      </c>
      <c r="B557" s="12" t="s">
        <v>60</v>
      </c>
      <c r="C557" s="12">
        <v>125</v>
      </c>
      <c r="D557" s="12" t="s">
        <v>665</v>
      </c>
      <c r="E557" s="12">
        <v>12501</v>
      </c>
      <c r="F557" s="12" t="s">
        <v>666</v>
      </c>
      <c r="G557" s="12">
        <v>125011586</v>
      </c>
      <c r="H557" s="12" t="s">
        <v>672</v>
      </c>
      <c r="I557">
        <v>228</v>
      </c>
      <c r="J557">
        <v>97</v>
      </c>
      <c r="K557">
        <v>131</v>
      </c>
      <c r="L557">
        <v>1769</v>
      </c>
      <c r="M557">
        <v>2281</v>
      </c>
      <c r="N557">
        <v>-512</v>
      </c>
      <c r="O557">
        <v>983</v>
      </c>
      <c r="P557">
        <v>460</v>
      </c>
      <c r="Q557">
        <v>523</v>
      </c>
      <c r="R557" s="2">
        <v>214</v>
      </c>
      <c r="S557" s="2">
        <v>91</v>
      </c>
      <c r="T557" s="2">
        <v>123</v>
      </c>
      <c r="U557" s="2">
        <v>1248</v>
      </c>
      <c r="V557" s="2">
        <v>1658</v>
      </c>
      <c r="W557" s="2">
        <v>-410</v>
      </c>
      <c r="X557" s="2">
        <v>1736</v>
      </c>
      <c r="Y557" s="2">
        <v>372</v>
      </c>
      <c r="Z557" s="2">
        <v>1364</v>
      </c>
    </row>
    <row r="558" spans="1:26" ht="15" customHeight="1" x14ac:dyDescent="0.2">
      <c r="A558" s="12" t="s">
        <v>2849</v>
      </c>
      <c r="B558" s="12" t="s">
        <v>60</v>
      </c>
      <c r="C558" s="12">
        <v>125</v>
      </c>
      <c r="D558" s="12" t="s">
        <v>665</v>
      </c>
      <c r="E558" s="12">
        <v>12501</v>
      </c>
      <c r="F558" s="12" t="s">
        <v>666</v>
      </c>
      <c r="G558" s="12">
        <v>125011587</v>
      </c>
      <c r="H558" s="12" t="s">
        <v>673</v>
      </c>
      <c r="I558">
        <v>66</v>
      </c>
      <c r="J558">
        <v>19</v>
      </c>
      <c r="K558">
        <v>47</v>
      </c>
      <c r="L558">
        <v>481</v>
      </c>
      <c r="M558">
        <v>649</v>
      </c>
      <c r="N558">
        <v>-168</v>
      </c>
      <c r="O558">
        <v>117</v>
      </c>
      <c r="P558">
        <v>56</v>
      </c>
      <c r="Q558">
        <v>61</v>
      </c>
      <c r="R558" s="2">
        <v>63</v>
      </c>
      <c r="S558" s="2">
        <v>23</v>
      </c>
      <c r="T558" s="2">
        <v>40</v>
      </c>
      <c r="U558" s="2">
        <v>359</v>
      </c>
      <c r="V558" s="2">
        <v>423</v>
      </c>
      <c r="W558" s="2">
        <v>-64</v>
      </c>
      <c r="X558" s="2">
        <v>194</v>
      </c>
      <c r="Y558" s="2">
        <v>44</v>
      </c>
      <c r="Z558" s="2">
        <v>150</v>
      </c>
    </row>
    <row r="559" spans="1:26" ht="15" customHeight="1" x14ac:dyDescent="0.2">
      <c r="A559" s="12" t="s">
        <v>2849</v>
      </c>
      <c r="B559" s="12" t="s">
        <v>60</v>
      </c>
      <c r="C559" s="12">
        <v>125</v>
      </c>
      <c r="D559" s="12" t="s">
        <v>665</v>
      </c>
      <c r="E559" s="12">
        <v>12501</v>
      </c>
      <c r="F559" s="12" t="s">
        <v>666</v>
      </c>
      <c r="G559" s="12">
        <v>125011709</v>
      </c>
      <c r="H559" s="12" t="s">
        <v>674</v>
      </c>
      <c r="I559">
        <v>99</v>
      </c>
      <c r="J559">
        <v>14</v>
      </c>
      <c r="K559">
        <v>85</v>
      </c>
      <c r="L559">
        <v>793</v>
      </c>
      <c r="M559">
        <v>1239</v>
      </c>
      <c r="N559">
        <v>-446</v>
      </c>
      <c r="O559">
        <v>215</v>
      </c>
      <c r="P559">
        <v>117</v>
      </c>
      <c r="Q559">
        <v>98</v>
      </c>
      <c r="R559" s="2">
        <v>86</v>
      </c>
      <c r="S559" s="2">
        <v>18</v>
      </c>
      <c r="T559" s="2">
        <v>68</v>
      </c>
      <c r="U559" s="2">
        <v>581</v>
      </c>
      <c r="V559" s="2">
        <v>971</v>
      </c>
      <c r="W559" s="2">
        <v>-390</v>
      </c>
      <c r="X559" s="2">
        <v>355</v>
      </c>
      <c r="Y559" s="2">
        <v>101</v>
      </c>
      <c r="Z559" s="2">
        <v>254</v>
      </c>
    </row>
    <row r="560" spans="1:26" ht="15" customHeight="1" x14ac:dyDescent="0.2">
      <c r="A560" s="12" t="s">
        <v>2849</v>
      </c>
      <c r="B560" s="12" t="s">
        <v>60</v>
      </c>
      <c r="C560" s="12">
        <v>125</v>
      </c>
      <c r="D560" s="12" t="s">
        <v>665</v>
      </c>
      <c r="E560" s="12">
        <v>12501</v>
      </c>
      <c r="F560" s="12" t="s">
        <v>666</v>
      </c>
      <c r="G560" s="12">
        <v>125011710</v>
      </c>
      <c r="H560" s="12" t="s">
        <v>675</v>
      </c>
      <c r="I560">
        <v>435</v>
      </c>
      <c r="J560">
        <v>18</v>
      </c>
      <c r="K560">
        <v>417</v>
      </c>
      <c r="L560">
        <v>3459</v>
      </c>
      <c r="M560">
        <v>2759</v>
      </c>
      <c r="N560">
        <v>700</v>
      </c>
      <c r="O560">
        <v>630</v>
      </c>
      <c r="P560">
        <v>436</v>
      </c>
      <c r="Q560">
        <v>194</v>
      </c>
      <c r="R560" s="2">
        <v>398</v>
      </c>
      <c r="S560" s="2">
        <v>23</v>
      </c>
      <c r="T560" s="2">
        <v>375</v>
      </c>
      <c r="U560" s="2">
        <v>2483</v>
      </c>
      <c r="V560" s="2">
        <v>2774</v>
      </c>
      <c r="W560" s="2">
        <v>-291</v>
      </c>
      <c r="X560" s="2">
        <v>1157</v>
      </c>
      <c r="Y560" s="2">
        <v>416</v>
      </c>
      <c r="Z560" s="2">
        <v>741</v>
      </c>
    </row>
    <row r="561" spans="1:26" ht="15" customHeight="1" x14ac:dyDescent="0.2">
      <c r="A561" s="12" t="s">
        <v>2849</v>
      </c>
      <c r="B561" s="12" t="s">
        <v>60</v>
      </c>
      <c r="C561" s="12">
        <v>125</v>
      </c>
      <c r="D561" s="12" t="s">
        <v>665</v>
      </c>
      <c r="E561" s="12">
        <v>12502</v>
      </c>
      <c r="F561" s="12" t="s">
        <v>676</v>
      </c>
      <c r="G561" s="12">
        <v>125021477</v>
      </c>
      <c r="H561" s="12" t="s">
        <v>677</v>
      </c>
      <c r="I561">
        <v>296</v>
      </c>
      <c r="J561">
        <v>161</v>
      </c>
      <c r="K561">
        <v>135</v>
      </c>
      <c r="L561">
        <v>2771</v>
      </c>
      <c r="M561">
        <v>2782</v>
      </c>
      <c r="N561">
        <v>-11</v>
      </c>
      <c r="O561">
        <v>459</v>
      </c>
      <c r="P561">
        <v>213</v>
      </c>
      <c r="Q561">
        <v>246</v>
      </c>
      <c r="R561" s="2">
        <v>307</v>
      </c>
      <c r="S561" s="2">
        <v>123</v>
      </c>
      <c r="T561" s="2">
        <v>184</v>
      </c>
      <c r="U561" s="2">
        <v>2329</v>
      </c>
      <c r="V561" s="2">
        <v>2368</v>
      </c>
      <c r="W561" s="2">
        <v>-39</v>
      </c>
      <c r="X561" s="2">
        <v>758</v>
      </c>
      <c r="Y561" s="2">
        <v>173</v>
      </c>
      <c r="Z561" s="2">
        <v>585</v>
      </c>
    </row>
    <row r="562" spans="1:26" ht="15" customHeight="1" x14ac:dyDescent="0.2">
      <c r="A562" s="12" t="s">
        <v>2849</v>
      </c>
      <c r="B562" s="12" t="s">
        <v>60</v>
      </c>
      <c r="C562" s="12">
        <v>125</v>
      </c>
      <c r="D562" s="12" t="s">
        <v>665</v>
      </c>
      <c r="E562" s="12">
        <v>12502</v>
      </c>
      <c r="F562" s="12" t="s">
        <v>676</v>
      </c>
      <c r="G562" s="12">
        <v>125021478</v>
      </c>
      <c r="H562" s="12" t="s">
        <v>678</v>
      </c>
      <c r="I562">
        <v>184</v>
      </c>
      <c r="J562">
        <v>103</v>
      </c>
      <c r="K562">
        <v>81</v>
      </c>
      <c r="L562">
        <v>1975</v>
      </c>
      <c r="M562">
        <v>2170</v>
      </c>
      <c r="N562">
        <v>-195</v>
      </c>
      <c r="O562">
        <v>358</v>
      </c>
      <c r="P562">
        <v>168</v>
      </c>
      <c r="Q562">
        <v>190</v>
      </c>
      <c r="R562" s="2">
        <v>173</v>
      </c>
      <c r="S562" s="2">
        <v>108</v>
      </c>
      <c r="T562" s="2">
        <v>65</v>
      </c>
      <c r="U562" s="2">
        <v>1505</v>
      </c>
      <c r="V562" s="2">
        <v>1634</v>
      </c>
      <c r="W562" s="2">
        <v>-129</v>
      </c>
      <c r="X562" s="2">
        <v>592</v>
      </c>
      <c r="Y562" s="2">
        <v>135</v>
      </c>
      <c r="Z562" s="2">
        <v>457</v>
      </c>
    </row>
    <row r="563" spans="1:26" ht="15" customHeight="1" x14ac:dyDescent="0.2">
      <c r="A563" s="12" t="s">
        <v>2849</v>
      </c>
      <c r="B563" s="12" t="s">
        <v>60</v>
      </c>
      <c r="C563" s="12">
        <v>125</v>
      </c>
      <c r="D563" s="12" t="s">
        <v>665</v>
      </c>
      <c r="E563" s="12">
        <v>12502</v>
      </c>
      <c r="F563" s="12" t="s">
        <v>676</v>
      </c>
      <c r="G563" s="12">
        <v>125021711</v>
      </c>
      <c r="H563" s="12" t="s">
        <v>679</v>
      </c>
      <c r="I563">
        <v>92</v>
      </c>
      <c r="J563">
        <v>90</v>
      </c>
      <c r="K563">
        <v>2</v>
      </c>
      <c r="L563">
        <v>1144</v>
      </c>
      <c r="M563">
        <v>1371</v>
      </c>
      <c r="N563">
        <v>-227</v>
      </c>
      <c r="O563">
        <v>335</v>
      </c>
      <c r="P563">
        <v>183</v>
      </c>
      <c r="Q563">
        <v>152</v>
      </c>
      <c r="R563" s="2">
        <v>71</v>
      </c>
      <c r="S563" s="2">
        <v>70</v>
      </c>
      <c r="T563" s="2">
        <v>1</v>
      </c>
      <c r="U563" s="2">
        <v>982</v>
      </c>
      <c r="V563" s="2">
        <v>1158</v>
      </c>
      <c r="W563" s="2">
        <v>-176</v>
      </c>
      <c r="X563" s="2">
        <v>554</v>
      </c>
      <c r="Y563" s="2">
        <v>159</v>
      </c>
      <c r="Z563" s="2">
        <v>395</v>
      </c>
    </row>
    <row r="564" spans="1:26" ht="15" customHeight="1" x14ac:dyDescent="0.2">
      <c r="A564" s="12" t="s">
        <v>2849</v>
      </c>
      <c r="B564" s="12" t="s">
        <v>60</v>
      </c>
      <c r="C564" s="12">
        <v>125</v>
      </c>
      <c r="D564" s="12" t="s">
        <v>665</v>
      </c>
      <c r="E564" s="12">
        <v>12502</v>
      </c>
      <c r="F564" s="12" t="s">
        <v>676</v>
      </c>
      <c r="G564" s="12">
        <v>125021712</v>
      </c>
      <c r="H564" s="12" t="s">
        <v>680</v>
      </c>
      <c r="I564">
        <v>190</v>
      </c>
      <c r="J564">
        <v>60</v>
      </c>
      <c r="K564">
        <v>130</v>
      </c>
      <c r="L564">
        <v>2295</v>
      </c>
      <c r="M564">
        <v>2426</v>
      </c>
      <c r="N564">
        <v>-131</v>
      </c>
      <c r="O564">
        <v>546</v>
      </c>
      <c r="P564">
        <v>296</v>
      </c>
      <c r="Q564">
        <v>250</v>
      </c>
      <c r="R564" s="2">
        <v>164</v>
      </c>
      <c r="S564" s="2">
        <v>64</v>
      </c>
      <c r="T564" s="2">
        <v>100</v>
      </c>
      <c r="U564" s="2">
        <v>1808</v>
      </c>
      <c r="V564" s="2">
        <v>1995</v>
      </c>
      <c r="W564" s="2">
        <v>-187</v>
      </c>
      <c r="X564" s="2">
        <v>903</v>
      </c>
      <c r="Y564" s="2">
        <v>258</v>
      </c>
      <c r="Z564" s="2">
        <v>645</v>
      </c>
    </row>
    <row r="565" spans="1:26" ht="15" customHeight="1" x14ac:dyDescent="0.2">
      <c r="A565" s="12" t="s">
        <v>2849</v>
      </c>
      <c r="B565" s="12" t="s">
        <v>60</v>
      </c>
      <c r="C565" s="12">
        <v>125</v>
      </c>
      <c r="D565" s="12" t="s">
        <v>665</v>
      </c>
      <c r="E565" s="12">
        <v>12503</v>
      </c>
      <c r="F565" s="12" t="s">
        <v>681</v>
      </c>
      <c r="G565" s="12">
        <v>125031479</v>
      </c>
      <c r="H565" s="12" t="s">
        <v>682</v>
      </c>
      <c r="I565">
        <v>278</v>
      </c>
      <c r="J565">
        <v>124</v>
      </c>
      <c r="K565">
        <v>154</v>
      </c>
      <c r="L565">
        <v>2104</v>
      </c>
      <c r="M565">
        <v>2342</v>
      </c>
      <c r="N565">
        <v>-238</v>
      </c>
      <c r="O565">
        <v>317</v>
      </c>
      <c r="P565">
        <v>149</v>
      </c>
      <c r="Q565">
        <v>168</v>
      </c>
      <c r="R565" s="2">
        <v>291</v>
      </c>
      <c r="S565" s="2">
        <v>113</v>
      </c>
      <c r="T565" s="2">
        <v>178</v>
      </c>
      <c r="U565" s="2">
        <v>1504</v>
      </c>
      <c r="V565" s="2">
        <v>1707</v>
      </c>
      <c r="W565" s="2">
        <v>-203</v>
      </c>
      <c r="X565" s="2">
        <v>523</v>
      </c>
      <c r="Y565" s="2">
        <v>120</v>
      </c>
      <c r="Z565" s="2">
        <v>403</v>
      </c>
    </row>
    <row r="566" spans="1:26" ht="15" customHeight="1" x14ac:dyDescent="0.2">
      <c r="A566" s="12" t="s">
        <v>2849</v>
      </c>
      <c r="B566" s="12" t="s">
        <v>60</v>
      </c>
      <c r="C566" s="12">
        <v>125</v>
      </c>
      <c r="D566" s="12" t="s">
        <v>665</v>
      </c>
      <c r="E566" s="12">
        <v>12503</v>
      </c>
      <c r="F566" s="12" t="s">
        <v>681</v>
      </c>
      <c r="G566" s="12">
        <v>125031480</v>
      </c>
      <c r="H566" s="12" t="s">
        <v>683</v>
      </c>
      <c r="I566">
        <v>210</v>
      </c>
      <c r="J566">
        <v>199</v>
      </c>
      <c r="K566">
        <v>11</v>
      </c>
      <c r="L566">
        <v>1643</v>
      </c>
      <c r="M566">
        <v>1833</v>
      </c>
      <c r="N566">
        <v>-190</v>
      </c>
      <c r="O566">
        <v>286</v>
      </c>
      <c r="P566">
        <v>134</v>
      </c>
      <c r="Q566">
        <v>152</v>
      </c>
      <c r="R566" s="2">
        <v>206</v>
      </c>
      <c r="S566" s="2">
        <v>189</v>
      </c>
      <c r="T566" s="2">
        <v>17</v>
      </c>
      <c r="U566" s="2">
        <v>1176</v>
      </c>
      <c r="V566" s="2">
        <v>1372</v>
      </c>
      <c r="W566" s="2">
        <v>-196</v>
      </c>
      <c r="X566" s="2">
        <v>474</v>
      </c>
      <c r="Y566" s="2">
        <v>108</v>
      </c>
      <c r="Z566" s="2">
        <v>366</v>
      </c>
    </row>
    <row r="567" spans="1:26" ht="15" customHeight="1" x14ac:dyDescent="0.2">
      <c r="A567" s="12" t="s">
        <v>2849</v>
      </c>
      <c r="B567" s="12" t="s">
        <v>60</v>
      </c>
      <c r="C567" s="12">
        <v>125</v>
      </c>
      <c r="D567" s="12" t="s">
        <v>665</v>
      </c>
      <c r="E567" s="12">
        <v>12503</v>
      </c>
      <c r="F567" s="12" t="s">
        <v>681</v>
      </c>
      <c r="G567" s="12">
        <v>125031481</v>
      </c>
      <c r="H567" s="12" t="s">
        <v>684</v>
      </c>
      <c r="I567">
        <v>395</v>
      </c>
      <c r="J567">
        <v>90</v>
      </c>
      <c r="K567">
        <v>305</v>
      </c>
      <c r="L567">
        <v>2281</v>
      </c>
      <c r="M567">
        <v>2779</v>
      </c>
      <c r="N567">
        <v>-498</v>
      </c>
      <c r="O567">
        <v>724</v>
      </c>
      <c r="P567">
        <v>340</v>
      </c>
      <c r="Q567">
        <v>384</v>
      </c>
      <c r="R567" s="2">
        <v>373</v>
      </c>
      <c r="S567" s="2">
        <v>91</v>
      </c>
      <c r="T567" s="2">
        <v>282</v>
      </c>
      <c r="U567" s="2">
        <v>1673</v>
      </c>
      <c r="V567" s="2">
        <v>2103</v>
      </c>
      <c r="W567" s="2">
        <v>-430</v>
      </c>
      <c r="X567" s="2">
        <v>1199</v>
      </c>
      <c r="Y567" s="2">
        <v>274</v>
      </c>
      <c r="Z567" s="2">
        <v>925</v>
      </c>
    </row>
    <row r="568" spans="1:26" ht="15" customHeight="1" x14ac:dyDescent="0.2">
      <c r="A568" s="12" t="s">
        <v>2849</v>
      </c>
      <c r="B568" s="12" t="s">
        <v>60</v>
      </c>
      <c r="C568" s="12">
        <v>125</v>
      </c>
      <c r="D568" s="12" t="s">
        <v>665</v>
      </c>
      <c r="E568" s="12">
        <v>12503</v>
      </c>
      <c r="F568" s="12" t="s">
        <v>681</v>
      </c>
      <c r="G568" s="12">
        <v>125031483</v>
      </c>
      <c r="H568" s="12" t="s">
        <v>685</v>
      </c>
      <c r="I568">
        <v>462</v>
      </c>
      <c r="J568">
        <v>112</v>
      </c>
      <c r="K568">
        <v>350</v>
      </c>
      <c r="L568">
        <v>2283</v>
      </c>
      <c r="M568">
        <v>2867</v>
      </c>
      <c r="N568">
        <v>-584</v>
      </c>
      <c r="O568">
        <v>412</v>
      </c>
      <c r="P568">
        <v>192</v>
      </c>
      <c r="Q568">
        <v>220</v>
      </c>
      <c r="R568" s="2">
        <v>430</v>
      </c>
      <c r="S568" s="2">
        <v>108</v>
      </c>
      <c r="T568" s="2">
        <v>322</v>
      </c>
      <c r="U568" s="2">
        <v>1722</v>
      </c>
      <c r="V568" s="2">
        <v>1918</v>
      </c>
      <c r="W568" s="2">
        <v>-196</v>
      </c>
      <c r="X568" s="2">
        <v>681</v>
      </c>
      <c r="Y568" s="2">
        <v>155</v>
      </c>
      <c r="Z568" s="2">
        <v>526</v>
      </c>
    </row>
    <row r="569" spans="1:26" ht="15" customHeight="1" x14ac:dyDescent="0.2">
      <c r="A569" s="12" t="s">
        <v>2849</v>
      </c>
      <c r="B569" s="12" t="s">
        <v>60</v>
      </c>
      <c r="C569" s="12">
        <v>125</v>
      </c>
      <c r="D569" s="12" t="s">
        <v>665</v>
      </c>
      <c r="E569" s="12">
        <v>12503</v>
      </c>
      <c r="F569" s="12" t="s">
        <v>681</v>
      </c>
      <c r="G569" s="12">
        <v>125031484</v>
      </c>
      <c r="H569" s="12" t="s">
        <v>686</v>
      </c>
      <c r="I569">
        <v>386</v>
      </c>
      <c r="J569">
        <v>142</v>
      </c>
      <c r="K569">
        <v>244</v>
      </c>
      <c r="L569">
        <v>2432</v>
      </c>
      <c r="M569">
        <v>2734</v>
      </c>
      <c r="N569">
        <v>-302</v>
      </c>
      <c r="O569">
        <v>413</v>
      </c>
      <c r="P569">
        <v>193</v>
      </c>
      <c r="Q569">
        <v>220</v>
      </c>
      <c r="R569" s="2">
        <v>369</v>
      </c>
      <c r="S569" s="2">
        <v>151</v>
      </c>
      <c r="T569" s="2">
        <v>218</v>
      </c>
      <c r="U569" s="2">
        <v>1910</v>
      </c>
      <c r="V569" s="2">
        <v>2023</v>
      </c>
      <c r="W569" s="2">
        <v>-113</v>
      </c>
      <c r="X569" s="2">
        <v>683</v>
      </c>
      <c r="Y569" s="2">
        <v>156</v>
      </c>
      <c r="Z569" s="2">
        <v>527</v>
      </c>
    </row>
    <row r="570" spans="1:26" ht="15" customHeight="1" x14ac:dyDescent="0.2">
      <c r="A570" s="12" t="s">
        <v>2849</v>
      </c>
      <c r="B570" s="12" t="s">
        <v>60</v>
      </c>
      <c r="C570" s="12">
        <v>125</v>
      </c>
      <c r="D570" s="12" t="s">
        <v>665</v>
      </c>
      <c r="E570" s="12">
        <v>12503</v>
      </c>
      <c r="F570" s="12" t="s">
        <v>681</v>
      </c>
      <c r="G570" s="12">
        <v>125031486</v>
      </c>
      <c r="H570" s="12" t="s">
        <v>687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</row>
    <row r="571" spans="1:26" ht="15" customHeight="1" x14ac:dyDescent="0.2">
      <c r="A571" s="12" t="s">
        <v>2849</v>
      </c>
      <c r="B571" s="12" t="s">
        <v>60</v>
      </c>
      <c r="C571" s="12">
        <v>125</v>
      </c>
      <c r="D571" s="12" t="s">
        <v>665</v>
      </c>
      <c r="E571" s="12">
        <v>12503</v>
      </c>
      <c r="F571" s="12" t="s">
        <v>681</v>
      </c>
      <c r="G571" s="12">
        <v>125031487</v>
      </c>
      <c r="H571" s="12" t="s">
        <v>688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</row>
    <row r="572" spans="1:26" ht="15" customHeight="1" x14ac:dyDescent="0.2">
      <c r="A572" s="12" t="s">
        <v>2849</v>
      </c>
      <c r="B572" s="12" t="s">
        <v>60</v>
      </c>
      <c r="C572" s="12">
        <v>125</v>
      </c>
      <c r="D572" s="12" t="s">
        <v>665</v>
      </c>
      <c r="E572" s="12">
        <v>12503</v>
      </c>
      <c r="F572" s="12" t="s">
        <v>681</v>
      </c>
      <c r="G572" s="12">
        <v>125031713</v>
      </c>
      <c r="H572" s="12" t="s">
        <v>689</v>
      </c>
      <c r="I572">
        <v>210</v>
      </c>
      <c r="J572">
        <v>97</v>
      </c>
      <c r="K572">
        <v>113</v>
      </c>
      <c r="L572">
        <v>1228</v>
      </c>
      <c r="M572">
        <v>1601</v>
      </c>
      <c r="N572">
        <v>-373</v>
      </c>
      <c r="O572">
        <v>169</v>
      </c>
      <c r="P572">
        <v>79</v>
      </c>
      <c r="Q572">
        <v>90</v>
      </c>
      <c r="R572" s="2">
        <v>201</v>
      </c>
      <c r="S572" s="2">
        <v>115</v>
      </c>
      <c r="T572" s="2">
        <v>86</v>
      </c>
      <c r="U572" s="2">
        <v>1108</v>
      </c>
      <c r="V572" s="2">
        <v>1130</v>
      </c>
      <c r="W572" s="2">
        <v>-22</v>
      </c>
      <c r="X572" s="2">
        <v>279</v>
      </c>
      <c r="Y572" s="2">
        <v>63</v>
      </c>
      <c r="Z572" s="2">
        <v>216</v>
      </c>
    </row>
    <row r="573" spans="1:26" ht="15" customHeight="1" x14ac:dyDescent="0.2">
      <c r="A573" s="12" t="s">
        <v>2849</v>
      </c>
      <c r="B573" s="12" t="s">
        <v>60</v>
      </c>
      <c r="C573" s="12">
        <v>125</v>
      </c>
      <c r="D573" s="12" t="s">
        <v>665</v>
      </c>
      <c r="E573" s="12">
        <v>12503</v>
      </c>
      <c r="F573" s="12" t="s">
        <v>681</v>
      </c>
      <c r="G573" s="12">
        <v>125031714</v>
      </c>
      <c r="H573" s="12" t="s">
        <v>690</v>
      </c>
      <c r="I573">
        <v>405</v>
      </c>
      <c r="J573">
        <v>111</v>
      </c>
      <c r="K573">
        <v>294</v>
      </c>
      <c r="L573">
        <v>2604</v>
      </c>
      <c r="M573">
        <v>3186</v>
      </c>
      <c r="N573">
        <v>-582</v>
      </c>
      <c r="O573">
        <v>675</v>
      </c>
      <c r="P573">
        <v>315</v>
      </c>
      <c r="Q573">
        <v>360</v>
      </c>
      <c r="R573" s="2">
        <v>454</v>
      </c>
      <c r="S573" s="2">
        <v>106</v>
      </c>
      <c r="T573" s="2">
        <v>348</v>
      </c>
      <c r="U573" s="2">
        <v>1915</v>
      </c>
      <c r="V573" s="2">
        <v>2350</v>
      </c>
      <c r="W573" s="2">
        <v>-435</v>
      </c>
      <c r="X573" s="2">
        <v>1118</v>
      </c>
      <c r="Y573" s="2">
        <v>255</v>
      </c>
      <c r="Z573" s="2">
        <v>863</v>
      </c>
    </row>
    <row r="574" spans="1:26" ht="15" customHeight="1" x14ac:dyDescent="0.2">
      <c r="A574" s="12" t="s">
        <v>2849</v>
      </c>
      <c r="B574" s="12" t="s">
        <v>60</v>
      </c>
      <c r="C574" s="12">
        <v>125</v>
      </c>
      <c r="D574" s="12" t="s">
        <v>665</v>
      </c>
      <c r="E574" s="12">
        <v>12503</v>
      </c>
      <c r="F574" s="12" t="s">
        <v>681</v>
      </c>
      <c r="G574" s="12">
        <v>125031715</v>
      </c>
      <c r="H574" s="12" t="s">
        <v>691</v>
      </c>
      <c r="I574">
        <v>128</v>
      </c>
      <c r="J574">
        <v>86</v>
      </c>
      <c r="K574">
        <v>42</v>
      </c>
      <c r="L574">
        <v>1013</v>
      </c>
      <c r="M574">
        <v>1061</v>
      </c>
      <c r="N574">
        <v>-48</v>
      </c>
      <c r="O574">
        <v>103</v>
      </c>
      <c r="P574">
        <v>49</v>
      </c>
      <c r="Q574">
        <v>54</v>
      </c>
      <c r="R574" s="2">
        <v>124</v>
      </c>
      <c r="S574" s="2">
        <v>125</v>
      </c>
      <c r="T574" s="2">
        <v>-1</v>
      </c>
      <c r="U574" s="2">
        <v>697</v>
      </c>
      <c r="V574" s="2">
        <v>778</v>
      </c>
      <c r="W574" s="2">
        <v>-81</v>
      </c>
      <c r="X574" s="2">
        <v>170</v>
      </c>
      <c r="Y574" s="2">
        <v>39</v>
      </c>
      <c r="Z574" s="2">
        <v>131</v>
      </c>
    </row>
    <row r="575" spans="1:26" ht="15" customHeight="1" x14ac:dyDescent="0.2">
      <c r="A575" s="12" t="s">
        <v>2849</v>
      </c>
      <c r="B575" s="12" t="s">
        <v>60</v>
      </c>
      <c r="C575" s="12">
        <v>125</v>
      </c>
      <c r="D575" s="12" t="s">
        <v>665</v>
      </c>
      <c r="E575" s="12">
        <v>12503</v>
      </c>
      <c r="F575" s="12" t="s">
        <v>681</v>
      </c>
      <c r="G575" s="12">
        <v>125031716</v>
      </c>
      <c r="H575" s="12" t="s">
        <v>692</v>
      </c>
      <c r="I575">
        <v>131</v>
      </c>
      <c r="J575">
        <v>27</v>
      </c>
      <c r="K575">
        <v>104</v>
      </c>
      <c r="L575">
        <v>827</v>
      </c>
      <c r="M575">
        <v>927</v>
      </c>
      <c r="N575">
        <v>-100</v>
      </c>
      <c r="O575">
        <v>129</v>
      </c>
      <c r="P575">
        <v>61</v>
      </c>
      <c r="Q575">
        <v>68</v>
      </c>
      <c r="R575" s="2">
        <v>113</v>
      </c>
      <c r="S575" s="2">
        <v>33</v>
      </c>
      <c r="T575" s="2">
        <v>80</v>
      </c>
      <c r="U575" s="2">
        <v>677</v>
      </c>
      <c r="V575" s="2">
        <v>772</v>
      </c>
      <c r="W575" s="2">
        <v>-95</v>
      </c>
      <c r="X575" s="2">
        <v>214</v>
      </c>
      <c r="Y575" s="2">
        <v>49</v>
      </c>
      <c r="Z575" s="2">
        <v>165</v>
      </c>
    </row>
    <row r="576" spans="1:26" ht="15" customHeight="1" x14ac:dyDescent="0.2">
      <c r="A576" s="12" t="s">
        <v>2849</v>
      </c>
      <c r="B576" s="12" t="s">
        <v>60</v>
      </c>
      <c r="C576" s="12">
        <v>125</v>
      </c>
      <c r="D576" s="12" t="s">
        <v>665</v>
      </c>
      <c r="E576" s="12">
        <v>12504</v>
      </c>
      <c r="F576" s="12" t="s">
        <v>693</v>
      </c>
      <c r="G576" s="12">
        <v>125041489</v>
      </c>
      <c r="H576" s="12" t="s">
        <v>694</v>
      </c>
      <c r="I576">
        <v>361</v>
      </c>
      <c r="J576">
        <v>134</v>
      </c>
      <c r="K576">
        <v>227</v>
      </c>
      <c r="L576">
        <v>2561</v>
      </c>
      <c r="M576">
        <v>3531</v>
      </c>
      <c r="N576">
        <v>-970</v>
      </c>
      <c r="O576">
        <v>1112</v>
      </c>
      <c r="P576">
        <v>519</v>
      </c>
      <c r="Q576">
        <v>593</v>
      </c>
      <c r="R576" s="2">
        <v>299</v>
      </c>
      <c r="S576" s="2">
        <v>133</v>
      </c>
      <c r="T576" s="2">
        <v>166</v>
      </c>
      <c r="U576" s="2">
        <v>1783</v>
      </c>
      <c r="V576" s="2">
        <v>2689</v>
      </c>
      <c r="W576" s="2">
        <v>-906</v>
      </c>
      <c r="X576" s="2">
        <v>1871</v>
      </c>
      <c r="Y576" s="2">
        <v>525</v>
      </c>
      <c r="Z576" s="2">
        <v>1346</v>
      </c>
    </row>
    <row r="577" spans="1:26" ht="15" customHeight="1" x14ac:dyDescent="0.2">
      <c r="A577" s="12" t="s">
        <v>2849</v>
      </c>
      <c r="B577" s="12" t="s">
        <v>60</v>
      </c>
      <c r="C577" s="12">
        <v>125</v>
      </c>
      <c r="D577" s="12" t="s">
        <v>665</v>
      </c>
      <c r="E577" s="12">
        <v>12504</v>
      </c>
      <c r="F577" s="12" t="s">
        <v>693</v>
      </c>
      <c r="G577" s="12">
        <v>125041490</v>
      </c>
      <c r="H577" s="12" t="s">
        <v>695</v>
      </c>
      <c r="I577">
        <v>66</v>
      </c>
      <c r="J577">
        <v>65</v>
      </c>
      <c r="K577">
        <v>1</v>
      </c>
      <c r="L577">
        <v>804</v>
      </c>
      <c r="M577">
        <v>855</v>
      </c>
      <c r="N577">
        <v>-51</v>
      </c>
      <c r="O577">
        <v>113</v>
      </c>
      <c r="P577">
        <v>62</v>
      </c>
      <c r="Q577">
        <v>51</v>
      </c>
      <c r="R577" s="2">
        <v>73</v>
      </c>
      <c r="S577" s="2">
        <v>56</v>
      </c>
      <c r="T577" s="2">
        <v>17</v>
      </c>
      <c r="U577" s="2">
        <v>627</v>
      </c>
      <c r="V577" s="2">
        <v>602</v>
      </c>
      <c r="W577" s="2">
        <v>25</v>
      </c>
      <c r="X577" s="2">
        <v>187</v>
      </c>
      <c r="Y577" s="2">
        <v>54</v>
      </c>
      <c r="Z577" s="2">
        <v>133</v>
      </c>
    </row>
    <row r="578" spans="1:26" ht="15" customHeight="1" x14ac:dyDescent="0.2">
      <c r="A578" s="12" t="s">
        <v>2849</v>
      </c>
      <c r="B578" s="12" t="s">
        <v>60</v>
      </c>
      <c r="C578" s="12">
        <v>125</v>
      </c>
      <c r="D578" s="12" t="s">
        <v>665</v>
      </c>
      <c r="E578" s="12">
        <v>12504</v>
      </c>
      <c r="F578" s="12" t="s">
        <v>693</v>
      </c>
      <c r="G578" s="12">
        <v>125041491</v>
      </c>
      <c r="H578" s="12" t="s">
        <v>696</v>
      </c>
      <c r="I578">
        <v>340</v>
      </c>
      <c r="J578">
        <v>121</v>
      </c>
      <c r="K578">
        <v>219</v>
      </c>
      <c r="L578">
        <v>2570</v>
      </c>
      <c r="M578">
        <v>3278</v>
      </c>
      <c r="N578">
        <v>-708</v>
      </c>
      <c r="O578">
        <v>1035</v>
      </c>
      <c r="P578">
        <v>562</v>
      </c>
      <c r="Q578">
        <v>473</v>
      </c>
      <c r="R578" s="2">
        <v>309</v>
      </c>
      <c r="S578" s="2">
        <v>144</v>
      </c>
      <c r="T578" s="2">
        <v>165</v>
      </c>
      <c r="U578" s="2">
        <v>1892</v>
      </c>
      <c r="V578" s="2">
        <v>2439</v>
      </c>
      <c r="W578" s="2">
        <v>-547</v>
      </c>
      <c r="X578" s="2">
        <v>1800</v>
      </c>
      <c r="Y578" s="2">
        <v>490</v>
      </c>
      <c r="Z578" s="2">
        <v>1310</v>
      </c>
    </row>
    <row r="579" spans="1:26" ht="15" customHeight="1" x14ac:dyDescent="0.2">
      <c r="A579" s="12" t="s">
        <v>2849</v>
      </c>
      <c r="B579" s="12" t="s">
        <v>60</v>
      </c>
      <c r="C579" s="12">
        <v>125</v>
      </c>
      <c r="D579" s="12" t="s">
        <v>665</v>
      </c>
      <c r="E579" s="12">
        <v>12504</v>
      </c>
      <c r="F579" s="12" t="s">
        <v>693</v>
      </c>
      <c r="G579" s="12">
        <v>125041493</v>
      </c>
      <c r="H579" s="12" t="s">
        <v>697</v>
      </c>
      <c r="I579">
        <v>277</v>
      </c>
      <c r="J579">
        <v>184</v>
      </c>
      <c r="K579">
        <v>93</v>
      </c>
      <c r="L579">
        <v>2162</v>
      </c>
      <c r="M579">
        <v>2463</v>
      </c>
      <c r="N579">
        <v>-301</v>
      </c>
      <c r="O579">
        <v>456</v>
      </c>
      <c r="P579">
        <v>213</v>
      </c>
      <c r="Q579">
        <v>243</v>
      </c>
      <c r="R579" s="2">
        <v>263</v>
      </c>
      <c r="S579" s="2">
        <v>203</v>
      </c>
      <c r="T579" s="2">
        <v>60</v>
      </c>
      <c r="U579" s="2">
        <v>1601</v>
      </c>
      <c r="V579" s="2">
        <v>1841</v>
      </c>
      <c r="W579" s="2">
        <v>-240</v>
      </c>
      <c r="X579" s="2">
        <v>755</v>
      </c>
      <c r="Y579" s="2">
        <v>172</v>
      </c>
      <c r="Z579" s="2">
        <v>583</v>
      </c>
    </row>
    <row r="580" spans="1:26" ht="15" customHeight="1" x14ac:dyDescent="0.2">
      <c r="A580" s="12" t="s">
        <v>2849</v>
      </c>
      <c r="B580" s="12" t="s">
        <v>60</v>
      </c>
      <c r="C580" s="12">
        <v>125</v>
      </c>
      <c r="D580" s="12" t="s">
        <v>665</v>
      </c>
      <c r="E580" s="12">
        <v>12504</v>
      </c>
      <c r="F580" s="12" t="s">
        <v>693</v>
      </c>
      <c r="G580" s="12">
        <v>125041494</v>
      </c>
      <c r="H580" s="12" t="s">
        <v>698</v>
      </c>
      <c r="I580">
        <v>112</v>
      </c>
      <c r="J580">
        <v>85</v>
      </c>
      <c r="K580">
        <v>27</v>
      </c>
      <c r="L580">
        <v>787</v>
      </c>
      <c r="M580">
        <v>1016</v>
      </c>
      <c r="N580">
        <v>-229</v>
      </c>
      <c r="O580">
        <v>115</v>
      </c>
      <c r="P580">
        <v>55</v>
      </c>
      <c r="Q580">
        <v>60</v>
      </c>
      <c r="R580" s="2">
        <v>95</v>
      </c>
      <c r="S580" s="2">
        <v>78</v>
      </c>
      <c r="T580" s="2">
        <v>17</v>
      </c>
      <c r="U580" s="2">
        <v>627</v>
      </c>
      <c r="V580" s="2">
        <v>671</v>
      </c>
      <c r="W580" s="2">
        <v>-44</v>
      </c>
      <c r="X580" s="2">
        <v>191</v>
      </c>
      <c r="Y580" s="2">
        <v>44</v>
      </c>
      <c r="Z580" s="2">
        <v>147</v>
      </c>
    </row>
    <row r="581" spans="1:26" ht="15" customHeight="1" x14ac:dyDescent="0.2">
      <c r="A581" s="12" t="s">
        <v>2849</v>
      </c>
      <c r="B581" s="12" t="s">
        <v>60</v>
      </c>
      <c r="C581" s="12">
        <v>125</v>
      </c>
      <c r="D581" s="12" t="s">
        <v>665</v>
      </c>
      <c r="E581" s="12">
        <v>12504</v>
      </c>
      <c r="F581" s="12" t="s">
        <v>693</v>
      </c>
      <c r="G581" s="12">
        <v>125041588</v>
      </c>
      <c r="H581" s="12" t="s">
        <v>699</v>
      </c>
      <c r="I581">
        <v>148</v>
      </c>
      <c r="J581">
        <v>108</v>
      </c>
      <c r="K581">
        <v>40</v>
      </c>
      <c r="L581">
        <v>1400</v>
      </c>
      <c r="M581">
        <v>1843</v>
      </c>
      <c r="N581">
        <v>-443</v>
      </c>
      <c r="O581">
        <v>416</v>
      </c>
      <c r="P581">
        <v>194</v>
      </c>
      <c r="Q581">
        <v>222</v>
      </c>
      <c r="R581" s="2">
        <v>155</v>
      </c>
      <c r="S581" s="2">
        <v>108</v>
      </c>
      <c r="T581" s="2">
        <v>47</v>
      </c>
      <c r="U581" s="2">
        <v>1054</v>
      </c>
      <c r="V581" s="2">
        <v>1320</v>
      </c>
      <c r="W581" s="2">
        <v>-266</v>
      </c>
      <c r="X581" s="2">
        <v>686</v>
      </c>
      <c r="Y581" s="2">
        <v>157</v>
      </c>
      <c r="Z581" s="2">
        <v>529</v>
      </c>
    </row>
    <row r="582" spans="1:26" ht="15" customHeight="1" x14ac:dyDescent="0.2">
      <c r="A582" s="12" t="s">
        <v>2849</v>
      </c>
      <c r="B582" s="12" t="s">
        <v>60</v>
      </c>
      <c r="C582" s="12">
        <v>125</v>
      </c>
      <c r="D582" s="12" t="s">
        <v>665</v>
      </c>
      <c r="E582" s="12">
        <v>12504</v>
      </c>
      <c r="F582" s="12" t="s">
        <v>693</v>
      </c>
      <c r="G582" s="12">
        <v>125041589</v>
      </c>
      <c r="H582" s="12" t="s">
        <v>700</v>
      </c>
      <c r="I582">
        <v>400</v>
      </c>
      <c r="J582">
        <v>108</v>
      </c>
      <c r="K582">
        <v>292</v>
      </c>
      <c r="L582">
        <v>2577</v>
      </c>
      <c r="M582">
        <v>3076</v>
      </c>
      <c r="N582">
        <v>-499</v>
      </c>
      <c r="O582">
        <v>1115</v>
      </c>
      <c r="P582">
        <v>521</v>
      </c>
      <c r="Q582">
        <v>594</v>
      </c>
      <c r="R582" s="2">
        <v>358</v>
      </c>
      <c r="S582" s="2">
        <v>92</v>
      </c>
      <c r="T582" s="2">
        <v>266</v>
      </c>
      <c r="U582" s="2">
        <v>2029</v>
      </c>
      <c r="V582" s="2">
        <v>2820</v>
      </c>
      <c r="W582" s="2">
        <v>-791</v>
      </c>
      <c r="X582" s="2">
        <v>1844</v>
      </c>
      <c r="Y582" s="2">
        <v>421</v>
      </c>
      <c r="Z582" s="2">
        <v>1423</v>
      </c>
    </row>
    <row r="583" spans="1:26" ht="15" customHeight="1" x14ac:dyDescent="0.2">
      <c r="A583" s="12" t="s">
        <v>2849</v>
      </c>
      <c r="B583" s="12" t="s">
        <v>60</v>
      </c>
      <c r="C583" s="12">
        <v>125</v>
      </c>
      <c r="D583" s="12" t="s">
        <v>665</v>
      </c>
      <c r="E583" s="12">
        <v>12504</v>
      </c>
      <c r="F583" s="12" t="s">
        <v>693</v>
      </c>
      <c r="G583" s="12">
        <v>125041717</v>
      </c>
      <c r="H583" s="12" t="s">
        <v>701</v>
      </c>
      <c r="I583">
        <v>234</v>
      </c>
      <c r="J583">
        <v>16</v>
      </c>
      <c r="K583">
        <v>218</v>
      </c>
      <c r="L583">
        <v>1559</v>
      </c>
      <c r="M583">
        <v>2065</v>
      </c>
      <c r="N583">
        <v>-506</v>
      </c>
      <c r="O583">
        <v>1367</v>
      </c>
      <c r="P583">
        <v>845</v>
      </c>
      <c r="Q583">
        <v>522</v>
      </c>
      <c r="R583" s="2">
        <v>201</v>
      </c>
      <c r="S583" s="2">
        <v>16</v>
      </c>
      <c r="T583" s="2">
        <v>185</v>
      </c>
      <c r="U583" s="2">
        <v>1223</v>
      </c>
      <c r="V583" s="2">
        <v>1850</v>
      </c>
      <c r="W583" s="2">
        <v>-627</v>
      </c>
      <c r="X583" s="2">
        <v>2323</v>
      </c>
      <c r="Y583" s="2">
        <v>905</v>
      </c>
      <c r="Z583" s="2">
        <v>1418</v>
      </c>
    </row>
    <row r="584" spans="1:26" ht="15" customHeight="1" x14ac:dyDescent="0.2">
      <c r="A584" s="12" t="s">
        <v>2849</v>
      </c>
      <c r="B584" s="12" t="s">
        <v>60</v>
      </c>
      <c r="C584" s="12">
        <v>125</v>
      </c>
      <c r="D584" s="12" t="s">
        <v>665</v>
      </c>
      <c r="E584" s="12">
        <v>12504</v>
      </c>
      <c r="F584" s="12" t="s">
        <v>693</v>
      </c>
      <c r="G584" s="12">
        <v>125041718</v>
      </c>
      <c r="H584" s="12" t="s">
        <v>702</v>
      </c>
      <c r="I584">
        <v>172</v>
      </c>
      <c r="J584">
        <v>38</v>
      </c>
      <c r="K584">
        <v>134</v>
      </c>
      <c r="L584">
        <v>1043</v>
      </c>
      <c r="M584">
        <v>1898</v>
      </c>
      <c r="N584">
        <v>-855</v>
      </c>
      <c r="O584">
        <v>1051</v>
      </c>
      <c r="P584">
        <v>492</v>
      </c>
      <c r="Q584">
        <v>559</v>
      </c>
      <c r="R584" s="2">
        <v>157</v>
      </c>
      <c r="S584" s="2">
        <v>44</v>
      </c>
      <c r="T584" s="2">
        <v>113</v>
      </c>
      <c r="U584" s="2">
        <v>705</v>
      </c>
      <c r="V584" s="2">
        <v>1354</v>
      </c>
      <c r="W584" s="2">
        <v>-649</v>
      </c>
      <c r="X584" s="2">
        <v>1840</v>
      </c>
      <c r="Y584" s="2">
        <v>397</v>
      </c>
      <c r="Z584" s="2">
        <v>1443</v>
      </c>
    </row>
    <row r="585" spans="1:26" ht="15" customHeight="1" x14ac:dyDescent="0.2">
      <c r="A585" s="12" t="s">
        <v>2849</v>
      </c>
      <c r="B585" s="12" t="s">
        <v>60</v>
      </c>
      <c r="C585" s="12">
        <v>125</v>
      </c>
      <c r="D585" s="12" t="s">
        <v>665</v>
      </c>
      <c r="E585" s="12">
        <v>12504</v>
      </c>
      <c r="F585" s="12" t="s">
        <v>693</v>
      </c>
      <c r="G585" s="12">
        <v>125041719</v>
      </c>
      <c r="H585" s="12" t="s">
        <v>703</v>
      </c>
      <c r="I585">
        <v>162</v>
      </c>
      <c r="J585">
        <v>31</v>
      </c>
      <c r="K585">
        <v>131</v>
      </c>
      <c r="L585">
        <v>1132</v>
      </c>
      <c r="M585">
        <v>1902</v>
      </c>
      <c r="N585">
        <v>-770</v>
      </c>
      <c r="O585">
        <v>806</v>
      </c>
      <c r="P585">
        <v>376</v>
      </c>
      <c r="Q585">
        <v>430</v>
      </c>
      <c r="R585" s="2">
        <v>140</v>
      </c>
      <c r="S585" s="2">
        <v>34</v>
      </c>
      <c r="T585" s="2">
        <v>106</v>
      </c>
      <c r="U585" s="2">
        <v>860</v>
      </c>
      <c r="V585" s="2">
        <v>1319</v>
      </c>
      <c r="W585" s="2">
        <v>-459</v>
      </c>
      <c r="X585" s="2">
        <v>1452</v>
      </c>
      <c r="Y585" s="2">
        <v>305</v>
      </c>
      <c r="Z585" s="2">
        <v>1147</v>
      </c>
    </row>
    <row r="586" spans="1:26" ht="15" customHeight="1" x14ac:dyDescent="0.2">
      <c r="A586" s="12" t="s">
        <v>2849</v>
      </c>
      <c r="B586" s="12" t="s">
        <v>60</v>
      </c>
      <c r="C586" s="12">
        <v>126</v>
      </c>
      <c r="D586" s="12" t="s">
        <v>704</v>
      </c>
      <c r="E586" s="12">
        <v>12601</v>
      </c>
      <c r="F586" s="12" t="s">
        <v>705</v>
      </c>
      <c r="G586" s="12">
        <v>126011496</v>
      </c>
      <c r="H586" s="12" t="s">
        <v>706</v>
      </c>
      <c r="I586">
        <v>174</v>
      </c>
      <c r="J586">
        <v>110</v>
      </c>
      <c r="K586">
        <v>64</v>
      </c>
      <c r="L586">
        <v>1818</v>
      </c>
      <c r="M586">
        <v>2054</v>
      </c>
      <c r="N586">
        <v>-236</v>
      </c>
      <c r="O586">
        <v>393</v>
      </c>
      <c r="P586">
        <v>243</v>
      </c>
      <c r="Q586">
        <v>150</v>
      </c>
      <c r="R586" s="2">
        <v>157</v>
      </c>
      <c r="S586" s="2">
        <v>115</v>
      </c>
      <c r="T586" s="2">
        <v>42</v>
      </c>
      <c r="U586" s="2">
        <v>1425</v>
      </c>
      <c r="V586" s="2">
        <v>1646</v>
      </c>
      <c r="W586" s="2">
        <v>-221</v>
      </c>
      <c r="X586" s="2">
        <v>652</v>
      </c>
      <c r="Y586" s="2">
        <v>223</v>
      </c>
      <c r="Z586" s="2">
        <v>429</v>
      </c>
    </row>
    <row r="587" spans="1:26" ht="15" customHeight="1" x14ac:dyDescent="0.2">
      <c r="A587" s="12" t="s">
        <v>2849</v>
      </c>
      <c r="B587" s="12" t="s">
        <v>60</v>
      </c>
      <c r="C587" s="12">
        <v>126</v>
      </c>
      <c r="D587" s="12" t="s">
        <v>704</v>
      </c>
      <c r="E587" s="12">
        <v>12601</v>
      </c>
      <c r="F587" s="12" t="s">
        <v>705</v>
      </c>
      <c r="G587" s="12">
        <v>126011720</v>
      </c>
      <c r="H587" s="12" t="s">
        <v>707</v>
      </c>
      <c r="I587">
        <v>137</v>
      </c>
      <c r="J587">
        <v>69</v>
      </c>
      <c r="K587">
        <v>68</v>
      </c>
      <c r="L587">
        <v>1729</v>
      </c>
      <c r="M587">
        <v>1610</v>
      </c>
      <c r="N587">
        <v>119</v>
      </c>
      <c r="O587">
        <v>552</v>
      </c>
      <c r="P587">
        <v>342</v>
      </c>
      <c r="Q587">
        <v>210</v>
      </c>
      <c r="R587" s="2">
        <v>117</v>
      </c>
      <c r="S587" s="2">
        <v>72</v>
      </c>
      <c r="T587" s="2">
        <v>45</v>
      </c>
      <c r="U587" s="2">
        <v>1190</v>
      </c>
      <c r="V587" s="2">
        <v>1420</v>
      </c>
      <c r="W587" s="2">
        <v>-230</v>
      </c>
      <c r="X587" s="2">
        <v>967</v>
      </c>
      <c r="Y587" s="2">
        <v>365</v>
      </c>
      <c r="Z587" s="2">
        <v>602</v>
      </c>
    </row>
    <row r="588" spans="1:26" ht="15" customHeight="1" x14ac:dyDescent="0.2">
      <c r="A588" s="12" t="s">
        <v>2849</v>
      </c>
      <c r="B588" s="12" t="s">
        <v>60</v>
      </c>
      <c r="C588" s="12">
        <v>126</v>
      </c>
      <c r="D588" s="12" t="s">
        <v>704</v>
      </c>
      <c r="E588" s="12">
        <v>12601</v>
      </c>
      <c r="F588" s="12" t="s">
        <v>705</v>
      </c>
      <c r="G588" s="12">
        <v>126011721</v>
      </c>
      <c r="H588" s="12" t="s">
        <v>708</v>
      </c>
      <c r="I588">
        <v>157</v>
      </c>
      <c r="J588">
        <v>60</v>
      </c>
      <c r="K588">
        <v>97</v>
      </c>
      <c r="L588">
        <v>2157</v>
      </c>
      <c r="M588">
        <v>2599</v>
      </c>
      <c r="N588">
        <v>-442</v>
      </c>
      <c r="O588">
        <v>933</v>
      </c>
      <c r="P588">
        <v>647</v>
      </c>
      <c r="Q588">
        <v>286</v>
      </c>
      <c r="R588" s="2">
        <v>150</v>
      </c>
      <c r="S588" s="2">
        <v>52</v>
      </c>
      <c r="T588" s="2">
        <v>98</v>
      </c>
      <c r="U588" s="2">
        <v>1703</v>
      </c>
      <c r="V588" s="2">
        <v>2146</v>
      </c>
      <c r="W588" s="2">
        <v>-443</v>
      </c>
      <c r="X588" s="2">
        <v>1544</v>
      </c>
      <c r="Y588" s="2">
        <v>617</v>
      </c>
      <c r="Z588" s="2">
        <v>927</v>
      </c>
    </row>
    <row r="589" spans="1:26" ht="15" customHeight="1" x14ac:dyDescent="0.2">
      <c r="A589" s="12" t="s">
        <v>2849</v>
      </c>
      <c r="B589" s="12" t="s">
        <v>60</v>
      </c>
      <c r="C589" s="12">
        <v>126</v>
      </c>
      <c r="D589" s="12" t="s">
        <v>704</v>
      </c>
      <c r="E589" s="12">
        <v>12602</v>
      </c>
      <c r="F589" s="12" t="s">
        <v>709</v>
      </c>
      <c r="G589" s="12">
        <v>126021498</v>
      </c>
      <c r="H589" s="12" t="s">
        <v>710</v>
      </c>
      <c r="I589">
        <v>183</v>
      </c>
      <c r="J589">
        <v>98</v>
      </c>
      <c r="K589">
        <v>85</v>
      </c>
      <c r="L589">
        <v>1585</v>
      </c>
      <c r="M589">
        <v>1733</v>
      </c>
      <c r="N589">
        <v>-148</v>
      </c>
      <c r="O589">
        <v>244</v>
      </c>
      <c r="P589">
        <v>151</v>
      </c>
      <c r="Q589">
        <v>93</v>
      </c>
      <c r="R589" s="2">
        <v>144</v>
      </c>
      <c r="S589" s="2">
        <v>103</v>
      </c>
      <c r="T589" s="2">
        <v>41</v>
      </c>
      <c r="U589" s="2">
        <v>1242</v>
      </c>
      <c r="V589" s="2">
        <v>1258</v>
      </c>
      <c r="W589" s="2">
        <v>-16</v>
      </c>
      <c r="X589" s="2">
        <v>403</v>
      </c>
      <c r="Y589" s="2">
        <v>137</v>
      </c>
      <c r="Z589" s="2">
        <v>266</v>
      </c>
    </row>
    <row r="590" spans="1:26" ht="15" customHeight="1" x14ac:dyDescent="0.2">
      <c r="A590" s="12" t="s">
        <v>2849</v>
      </c>
      <c r="B590" s="12" t="s">
        <v>60</v>
      </c>
      <c r="C590" s="12">
        <v>126</v>
      </c>
      <c r="D590" s="12" t="s">
        <v>704</v>
      </c>
      <c r="E590" s="12">
        <v>12602</v>
      </c>
      <c r="F590" s="12" t="s">
        <v>709</v>
      </c>
      <c r="G590" s="12">
        <v>126021499</v>
      </c>
      <c r="H590" s="12" t="s">
        <v>711</v>
      </c>
      <c r="I590">
        <v>71</v>
      </c>
      <c r="J590">
        <v>175</v>
      </c>
      <c r="K590">
        <v>-104</v>
      </c>
      <c r="L590">
        <v>1359</v>
      </c>
      <c r="M590">
        <v>1012</v>
      </c>
      <c r="N590">
        <v>347</v>
      </c>
      <c r="O590">
        <v>169</v>
      </c>
      <c r="P590">
        <v>117</v>
      </c>
      <c r="Q590">
        <v>52</v>
      </c>
      <c r="R590" s="2">
        <v>54</v>
      </c>
      <c r="S590" s="2">
        <v>167</v>
      </c>
      <c r="T590" s="2">
        <v>-113</v>
      </c>
      <c r="U590" s="2">
        <v>738</v>
      </c>
      <c r="V590" s="2">
        <v>775</v>
      </c>
      <c r="W590" s="2">
        <v>-37</v>
      </c>
      <c r="X590" s="2">
        <v>271</v>
      </c>
      <c r="Y590" s="2">
        <v>112</v>
      </c>
      <c r="Z590" s="2">
        <v>159</v>
      </c>
    </row>
    <row r="591" spans="1:26" ht="15" customHeight="1" x14ac:dyDescent="0.2">
      <c r="A591" s="12" t="s">
        <v>2849</v>
      </c>
      <c r="B591" s="12" t="s">
        <v>60</v>
      </c>
      <c r="C591" s="12">
        <v>126</v>
      </c>
      <c r="D591" s="12" t="s">
        <v>704</v>
      </c>
      <c r="E591" s="12">
        <v>12602</v>
      </c>
      <c r="F591" s="12" t="s">
        <v>709</v>
      </c>
      <c r="G591" s="12">
        <v>126021500</v>
      </c>
      <c r="H591" s="12" t="s">
        <v>712</v>
      </c>
      <c r="I591">
        <v>314</v>
      </c>
      <c r="J591">
        <v>184</v>
      </c>
      <c r="K591">
        <v>130</v>
      </c>
      <c r="L591">
        <v>2850</v>
      </c>
      <c r="M591">
        <v>2679</v>
      </c>
      <c r="N591">
        <v>171</v>
      </c>
      <c r="O591">
        <v>1693</v>
      </c>
      <c r="P591">
        <v>1174</v>
      </c>
      <c r="Q591">
        <v>519</v>
      </c>
      <c r="R591" s="2">
        <v>299</v>
      </c>
      <c r="S591" s="2">
        <v>218</v>
      </c>
      <c r="T591" s="2">
        <v>81</v>
      </c>
      <c r="U591" s="2">
        <v>2249</v>
      </c>
      <c r="V591" s="2">
        <v>2564</v>
      </c>
      <c r="W591" s="2">
        <v>-315</v>
      </c>
      <c r="X591" s="2">
        <v>2935</v>
      </c>
      <c r="Y591" s="2">
        <v>1121</v>
      </c>
      <c r="Z591" s="2">
        <v>1814</v>
      </c>
    </row>
    <row r="592" spans="1:26" ht="15" customHeight="1" x14ac:dyDescent="0.2">
      <c r="A592" s="12" t="s">
        <v>2849</v>
      </c>
      <c r="B592" s="12" t="s">
        <v>60</v>
      </c>
      <c r="C592" s="12">
        <v>126</v>
      </c>
      <c r="D592" s="12" t="s">
        <v>704</v>
      </c>
      <c r="E592" s="12">
        <v>12602</v>
      </c>
      <c r="F592" s="12" t="s">
        <v>709</v>
      </c>
      <c r="G592" s="12">
        <v>126021501</v>
      </c>
      <c r="H592" s="12" t="s">
        <v>713</v>
      </c>
      <c r="I592">
        <v>170</v>
      </c>
      <c r="J592">
        <v>95</v>
      </c>
      <c r="K592">
        <v>75</v>
      </c>
      <c r="L592">
        <v>1594</v>
      </c>
      <c r="M592">
        <v>1779</v>
      </c>
      <c r="N592">
        <v>-185</v>
      </c>
      <c r="O592">
        <v>272</v>
      </c>
      <c r="P592">
        <v>148</v>
      </c>
      <c r="Q592">
        <v>124</v>
      </c>
      <c r="R592" s="2">
        <v>157</v>
      </c>
      <c r="S592" s="2">
        <v>77</v>
      </c>
      <c r="T592" s="2">
        <v>80</v>
      </c>
      <c r="U592" s="2">
        <v>1256</v>
      </c>
      <c r="V592" s="2">
        <v>1375</v>
      </c>
      <c r="W592" s="2">
        <v>-119</v>
      </c>
      <c r="X592" s="2">
        <v>449</v>
      </c>
      <c r="Y592" s="2">
        <v>129</v>
      </c>
      <c r="Z592" s="2">
        <v>320</v>
      </c>
    </row>
    <row r="593" spans="1:26" ht="15" customHeight="1" x14ac:dyDescent="0.2">
      <c r="A593" s="12" t="s">
        <v>2849</v>
      </c>
      <c r="B593" s="12" t="s">
        <v>60</v>
      </c>
      <c r="C593" s="12">
        <v>126</v>
      </c>
      <c r="D593" s="12" t="s">
        <v>704</v>
      </c>
      <c r="E593" s="12">
        <v>12602</v>
      </c>
      <c r="F593" s="12" t="s">
        <v>709</v>
      </c>
      <c r="G593" s="12">
        <v>126021503</v>
      </c>
      <c r="H593" s="12" t="s">
        <v>714</v>
      </c>
      <c r="I593">
        <v>272</v>
      </c>
      <c r="J593">
        <v>82</v>
      </c>
      <c r="K593">
        <v>190</v>
      </c>
      <c r="L593">
        <v>2170</v>
      </c>
      <c r="M593">
        <v>2688</v>
      </c>
      <c r="N593">
        <v>-518</v>
      </c>
      <c r="O593">
        <v>894</v>
      </c>
      <c r="P593">
        <v>485</v>
      </c>
      <c r="Q593">
        <v>409</v>
      </c>
      <c r="R593" s="2">
        <v>234</v>
      </c>
      <c r="S593" s="2">
        <v>97</v>
      </c>
      <c r="T593" s="2">
        <v>137</v>
      </c>
      <c r="U593" s="2">
        <v>1724</v>
      </c>
      <c r="V593" s="2">
        <v>2032</v>
      </c>
      <c r="W593" s="2">
        <v>-308</v>
      </c>
      <c r="X593" s="2">
        <v>1524</v>
      </c>
      <c r="Y593" s="2">
        <v>422</v>
      </c>
      <c r="Z593" s="2">
        <v>1102</v>
      </c>
    </row>
    <row r="594" spans="1:26" ht="15" customHeight="1" x14ac:dyDescent="0.2">
      <c r="A594" s="12" t="s">
        <v>2849</v>
      </c>
      <c r="B594" s="12" t="s">
        <v>60</v>
      </c>
      <c r="C594" s="12">
        <v>126</v>
      </c>
      <c r="D594" s="12" t="s">
        <v>704</v>
      </c>
      <c r="E594" s="12">
        <v>12602</v>
      </c>
      <c r="F594" s="12" t="s">
        <v>709</v>
      </c>
      <c r="G594" s="12">
        <v>126021590</v>
      </c>
      <c r="H594" s="12" t="s">
        <v>715</v>
      </c>
      <c r="I594">
        <v>36</v>
      </c>
      <c r="J594">
        <v>18</v>
      </c>
      <c r="K594">
        <v>18</v>
      </c>
      <c r="L594">
        <v>410</v>
      </c>
      <c r="M594">
        <v>452</v>
      </c>
      <c r="N594">
        <v>-42</v>
      </c>
      <c r="O594">
        <v>67</v>
      </c>
      <c r="P594">
        <v>37</v>
      </c>
      <c r="Q594">
        <v>30</v>
      </c>
      <c r="R594" s="2">
        <v>33</v>
      </c>
      <c r="S594" s="2">
        <v>20</v>
      </c>
      <c r="T594" s="2">
        <v>13</v>
      </c>
      <c r="U594" s="2">
        <v>319</v>
      </c>
      <c r="V594" s="2">
        <v>367</v>
      </c>
      <c r="W594" s="2">
        <v>-48</v>
      </c>
      <c r="X594" s="2">
        <v>113</v>
      </c>
      <c r="Y594" s="2">
        <v>39</v>
      </c>
      <c r="Z594" s="2">
        <v>74</v>
      </c>
    </row>
    <row r="595" spans="1:26" ht="15" customHeight="1" x14ac:dyDescent="0.2">
      <c r="A595" s="12" t="s">
        <v>2849</v>
      </c>
      <c r="B595" s="12" t="s">
        <v>60</v>
      </c>
      <c r="C595" s="12">
        <v>126</v>
      </c>
      <c r="D595" s="12" t="s">
        <v>704</v>
      </c>
      <c r="E595" s="12">
        <v>12602</v>
      </c>
      <c r="F595" s="12" t="s">
        <v>709</v>
      </c>
      <c r="G595" s="12">
        <v>126021722</v>
      </c>
      <c r="H595" s="12" t="s">
        <v>716</v>
      </c>
      <c r="I595">
        <v>50</v>
      </c>
      <c r="J595">
        <v>32</v>
      </c>
      <c r="K595">
        <v>18</v>
      </c>
      <c r="L595">
        <v>613</v>
      </c>
      <c r="M595">
        <v>722</v>
      </c>
      <c r="N595">
        <v>-109</v>
      </c>
      <c r="O595">
        <v>155</v>
      </c>
      <c r="P595">
        <v>84</v>
      </c>
      <c r="Q595">
        <v>71</v>
      </c>
      <c r="R595" s="2">
        <v>57</v>
      </c>
      <c r="S595" s="2">
        <v>35</v>
      </c>
      <c r="T595" s="2">
        <v>22</v>
      </c>
      <c r="U595" s="2">
        <v>439</v>
      </c>
      <c r="V595" s="2">
        <v>518</v>
      </c>
      <c r="W595" s="2">
        <v>-79</v>
      </c>
      <c r="X595" s="2">
        <v>258</v>
      </c>
      <c r="Y595" s="2">
        <v>88</v>
      </c>
      <c r="Z595" s="2">
        <v>170</v>
      </c>
    </row>
    <row r="596" spans="1:26" ht="15" customHeight="1" x14ac:dyDescent="0.2">
      <c r="A596" s="12" t="s">
        <v>2849</v>
      </c>
      <c r="B596" s="12" t="s">
        <v>60</v>
      </c>
      <c r="C596" s="12">
        <v>126</v>
      </c>
      <c r="D596" s="12" t="s">
        <v>704</v>
      </c>
      <c r="E596" s="12">
        <v>12602</v>
      </c>
      <c r="F596" s="12" t="s">
        <v>709</v>
      </c>
      <c r="G596" s="12">
        <v>126021723</v>
      </c>
      <c r="H596" s="12" t="s">
        <v>717</v>
      </c>
      <c r="I596">
        <v>152</v>
      </c>
      <c r="J596">
        <v>79</v>
      </c>
      <c r="K596">
        <v>73</v>
      </c>
      <c r="L596">
        <v>1905</v>
      </c>
      <c r="M596">
        <v>2252</v>
      </c>
      <c r="N596">
        <v>-347</v>
      </c>
      <c r="O596">
        <v>898</v>
      </c>
      <c r="P596">
        <v>554</v>
      </c>
      <c r="Q596">
        <v>344</v>
      </c>
      <c r="R596" s="2">
        <v>155</v>
      </c>
      <c r="S596" s="2">
        <v>74</v>
      </c>
      <c r="T596" s="2">
        <v>81</v>
      </c>
      <c r="U596" s="2">
        <v>1366</v>
      </c>
      <c r="V596" s="2">
        <v>1936</v>
      </c>
      <c r="W596" s="2">
        <v>-570</v>
      </c>
      <c r="X596" s="2">
        <v>1546</v>
      </c>
      <c r="Y596" s="2">
        <v>508</v>
      </c>
      <c r="Z596" s="2">
        <v>1038</v>
      </c>
    </row>
    <row r="597" spans="1:26" ht="15" customHeight="1" x14ac:dyDescent="0.2">
      <c r="A597" s="12" t="s">
        <v>2849</v>
      </c>
      <c r="B597" s="12" t="s">
        <v>60</v>
      </c>
      <c r="C597" s="12">
        <v>126</v>
      </c>
      <c r="D597" s="12" t="s">
        <v>704</v>
      </c>
      <c r="E597" s="12">
        <v>12602</v>
      </c>
      <c r="F597" s="12" t="s">
        <v>709</v>
      </c>
      <c r="G597" s="12">
        <v>126021724</v>
      </c>
      <c r="H597" s="12" t="s">
        <v>718</v>
      </c>
      <c r="I597">
        <v>207</v>
      </c>
      <c r="J597">
        <v>118</v>
      </c>
      <c r="K597">
        <v>89</v>
      </c>
      <c r="L597">
        <v>2189</v>
      </c>
      <c r="M597">
        <v>2517</v>
      </c>
      <c r="N597">
        <v>-328</v>
      </c>
      <c r="O597">
        <v>615</v>
      </c>
      <c r="P597">
        <v>288</v>
      </c>
      <c r="Q597">
        <v>327</v>
      </c>
      <c r="R597" s="2">
        <v>189</v>
      </c>
      <c r="S597" s="2">
        <v>120</v>
      </c>
      <c r="T597" s="2">
        <v>69</v>
      </c>
      <c r="U597" s="2">
        <v>1532</v>
      </c>
      <c r="V597" s="2">
        <v>1754</v>
      </c>
      <c r="W597" s="2">
        <v>-222</v>
      </c>
      <c r="X597" s="2">
        <v>1058</v>
      </c>
      <c r="Y597" s="2">
        <v>233</v>
      </c>
      <c r="Z597" s="2">
        <v>825</v>
      </c>
    </row>
    <row r="598" spans="1:26" ht="15" customHeight="1" x14ac:dyDescent="0.2">
      <c r="A598" s="12" t="s">
        <v>2849</v>
      </c>
      <c r="B598" s="12" t="s">
        <v>60</v>
      </c>
      <c r="C598" s="12">
        <v>126</v>
      </c>
      <c r="D598" s="12" t="s">
        <v>704</v>
      </c>
      <c r="E598" s="12">
        <v>12602</v>
      </c>
      <c r="F598" s="12" t="s">
        <v>709</v>
      </c>
      <c r="G598" s="12">
        <v>126021725</v>
      </c>
      <c r="H598" s="12" t="s">
        <v>719</v>
      </c>
      <c r="I598">
        <v>203</v>
      </c>
      <c r="J598">
        <v>66</v>
      </c>
      <c r="K598">
        <v>137</v>
      </c>
      <c r="L598">
        <v>1613</v>
      </c>
      <c r="M598">
        <v>1674</v>
      </c>
      <c r="N598">
        <v>-61</v>
      </c>
      <c r="O598">
        <v>435</v>
      </c>
      <c r="P598">
        <v>203</v>
      </c>
      <c r="Q598">
        <v>232</v>
      </c>
      <c r="R598" s="2">
        <v>191</v>
      </c>
      <c r="S598" s="2">
        <v>79</v>
      </c>
      <c r="T598" s="2">
        <v>112</v>
      </c>
      <c r="U598" s="2">
        <v>1268</v>
      </c>
      <c r="V598" s="2">
        <v>1497</v>
      </c>
      <c r="W598" s="2">
        <v>-229</v>
      </c>
      <c r="X598" s="2">
        <v>699</v>
      </c>
      <c r="Y598" s="2">
        <v>246</v>
      </c>
      <c r="Z598" s="2">
        <v>453</v>
      </c>
    </row>
    <row r="599" spans="1:26" ht="15" customHeight="1" x14ac:dyDescent="0.2">
      <c r="A599" s="12" t="s">
        <v>2849</v>
      </c>
      <c r="B599" s="12" t="s">
        <v>60</v>
      </c>
      <c r="C599" s="12">
        <v>127</v>
      </c>
      <c r="D599" s="12" t="s">
        <v>720</v>
      </c>
      <c r="E599" s="12">
        <v>12701</v>
      </c>
      <c r="F599" s="12" t="s">
        <v>721</v>
      </c>
      <c r="G599" s="12">
        <v>127011504</v>
      </c>
      <c r="H599" s="12" t="s">
        <v>722</v>
      </c>
      <c r="I599">
        <v>282</v>
      </c>
      <c r="J599">
        <v>145</v>
      </c>
      <c r="K599">
        <v>137</v>
      </c>
      <c r="L599">
        <v>1968</v>
      </c>
      <c r="M599">
        <v>2256</v>
      </c>
      <c r="N599">
        <v>-288</v>
      </c>
      <c r="O599">
        <v>167</v>
      </c>
      <c r="P599">
        <v>78</v>
      </c>
      <c r="Q599">
        <v>89</v>
      </c>
      <c r="R599" s="2">
        <v>266</v>
      </c>
      <c r="S599" s="2">
        <v>130</v>
      </c>
      <c r="T599" s="2">
        <v>136</v>
      </c>
      <c r="U599" s="2">
        <v>1475</v>
      </c>
      <c r="V599" s="2">
        <v>1712</v>
      </c>
      <c r="W599" s="2">
        <v>-237</v>
      </c>
      <c r="X599" s="2">
        <v>268</v>
      </c>
      <c r="Y599" s="2">
        <v>63</v>
      </c>
      <c r="Z599" s="2">
        <v>205</v>
      </c>
    </row>
    <row r="600" spans="1:26" ht="15" customHeight="1" x14ac:dyDescent="0.2">
      <c r="A600" s="12" t="s">
        <v>2849</v>
      </c>
      <c r="B600" s="12" t="s">
        <v>60</v>
      </c>
      <c r="C600" s="12">
        <v>127</v>
      </c>
      <c r="D600" s="12" t="s">
        <v>720</v>
      </c>
      <c r="E600" s="12">
        <v>12701</v>
      </c>
      <c r="F600" s="12" t="s">
        <v>721</v>
      </c>
      <c r="G600" s="12">
        <v>127011505</v>
      </c>
      <c r="H600" s="12" t="s">
        <v>723</v>
      </c>
      <c r="I600">
        <v>281</v>
      </c>
      <c r="J600">
        <v>104</v>
      </c>
      <c r="K600">
        <v>177</v>
      </c>
      <c r="L600">
        <v>2897</v>
      </c>
      <c r="M600">
        <v>1154</v>
      </c>
      <c r="N600">
        <v>1743</v>
      </c>
      <c r="O600">
        <v>52</v>
      </c>
      <c r="P600">
        <v>25</v>
      </c>
      <c r="Q600">
        <v>27</v>
      </c>
      <c r="R600" s="2">
        <v>325</v>
      </c>
      <c r="S600" s="2">
        <v>114</v>
      </c>
      <c r="T600" s="2">
        <v>211</v>
      </c>
      <c r="U600" s="2">
        <v>2995</v>
      </c>
      <c r="V600" s="2">
        <v>1230</v>
      </c>
      <c r="W600" s="2">
        <v>1765</v>
      </c>
      <c r="X600" s="2">
        <v>249</v>
      </c>
      <c r="Y600" s="2">
        <v>19</v>
      </c>
      <c r="Z600" s="2">
        <v>230</v>
      </c>
    </row>
    <row r="601" spans="1:26" ht="15" customHeight="1" x14ac:dyDescent="0.2">
      <c r="A601" s="12" t="s">
        <v>2849</v>
      </c>
      <c r="B601" s="12" t="s">
        <v>60</v>
      </c>
      <c r="C601" s="12">
        <v>127</v>
      </c>
      <c r="D601" s="12" t="s">
        <v>720</v>
      </c>
      <c r="E601" s="12">
        <v>12701</v>
      </c>
      <c r="F601" s="12" t="s">
        <v>721</v>
      </c>
      <c r="G601" s="12">
        <v>127011592</v>
      </c>
      <c r="H601" s="12" t="s">
        <v>724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</row>
    <row r="602" spans="1:26" ht="15" customHeight="1" x14ac:dyDescent="0.2">
      <c r="A602" s="12" t="s">
        <v>2849</v>
      </c>
      <c r="B602" s="12" t="s">
        <v>60</v>
      </c>
      <c r="C602" s="12">
        <v>127</v>
      </c>
      <c r="D602" s="12" t="s">
        <v>720</v>
      </c>
      <c r="E602" s="12">
        <v>12701</v>
      </c>
      <c r="F602" s="12" t="s">
        <v>721</v>
      </c>
      <c r="G602" s="12">
        <v>127011593</v>
      </c>
      <c r="H602" s="12" t="s">
        <v>725</v>
      </c>
      <c r="I602">
        <v>47</v>
      </c>
      <c r="J602">
        <v>25</v>
      </c>
      <c r="K602">
        <v>22</v>
      </c>
      <c r="L602">
        <v>554</v>
      </c>
      <c r="M602">
        <v>672</v>
      </c>
      <c r="N602">
        <v>-118</v>
      </c>
      <c r="O602">
        <v>46</v>
      </c>
      <c r="P602">
        <v>22</v>
      </c>
      <c r="Q602">
        <v>24</v>
      </c>
      <c r="R602" s="2">
        <v>41</v>
      </c>
      <c r="S602" s="2">
        <v>27</v>
      </c>
      <c r="T602" s="2">
        <v>14</v>
      </c>
      <c r="U602" s="2">
        <v>372</v>
      </c>
      <c r="V602" s="2">
        <v>449</v>
      </c>
      <c r="W602" s="2">
        <v>-77</v>
      </c>
      <c r="X602" s="2">
        <v>77</v>
      </c>
      <c r="Y602" s="2">
        <v>18</v>
      </c>
      <c r="Z602" s="2">
        <v>59</v>
      </c>
    </row>
    <row r="603" spans="1:26" ht="15" customHeight="1" x14ac:dyDescent="0.2">
      <c r="A603" s="12" t="s">
        <v>2849</v>
      </c>
      <c r="B603" s="12" t="s">
        <v>60</v>
      </c>
      <c r="C603" s="12">
        <v>127</v>
      </c>
      <c r="D603" s="12" t="s">
        <v>720</v>
      </c>
      <c r="E603" s="12">
        <v>12701</v>
      </c>
      <c r="F603" s="12" t="s">
        <v>721</v>
      </c>
      <c r="G603" s="12">
        <v>127011594</v>
      </c>
      <c r="H603" s="12" t="s">
        <v>726</v>
      </c>
      <c r="I603">
        <v>160</v>
      </c>
      <c r="J603">
        <v>63</v>
      </c>
      <c r="K603">
        <v>97</v>
      </c>
      <c r="L603">
        <v>1152</v>
      </c>
      <c r="M603">
        <v>1503</v>
      </c>
      <c r="N603">
        <v>-351</v>
      </c>
      <c r="O603">
        <v>149</v>
      </c>
      <c r="P603">
        <v>70</v>
      </c>
      <c r="Q603">
        <v>79</v>
      </c>
      <c r="R603" s="2">
        <v>116</v>
      </c>
      <c r="S603" s="2">
        <v>48</v>
      </c>
      <c r="T603" s="2">
        <v>68</v>
      </c>
      <c r="U603" s="2">
        <v>805</v>
      </c>
      <c r="V603" s="2">
        <v>1043</v>
      </c>
      <c r="W603" s="2">
        <v>-238</v>
      </c>
      <c r="X603" s="2">
        <v>246</v>
      </c>
      <c r="Y603" s="2">
        <v>56</v>
      </c>
      <c r="Z603" s="2">
        <v>190</v>
      </c>
    </row>
    <row r="604" spans="1:26" ht="15" customHeight="1" x14ac:dyDescent="0.2">
      <c r="A604" s="12" t="s">
        <v>2849</v>
      </c>
      <c r="B604" s="12" t="s">
        <v>60</v>
      </c>
      <c r="C604" s="12">
        <v>127</v>
      </c>
      <c r="D604" s="12" t="s">
        <v>720</v>
      </c>
      <c r="E604" s="12">
        <v>12701</v>
      </c>
      <c r="F604" s="12" t="s">
        <v>721</v>
      </c>
      <c r="G604" s="12">
        <v>127011595</v>
      </c>
      <c r="H604" s="12" t="s">
        <v>727</v>
      </c>
      <c r="I604">
        <v>142</v>
      </c>
      <c r="J604">
        <v>42</v>
      </c>
      <c r="K604">
        <v>100</v>
      </c>
      <c r="L604">
        <v>1107</v>
      </c>
      <c r="M604">
        <v>1354</v>
      </c>
      <c r="N604">
        <v>-247</v>
      </c>
      <c r="O604">
        <v>146</v>
      </c>
      <c r="P604">
        <v>68</v>
      </c>
      <c r="Q604">
        <v>78</v>
      </c>
      <c r="R604" s="2">
        <v>145</v>
      </c>
      <c r="S604" s="2">
        <v>49</v>
      </c>
      <c r="T604" s="2">
        <v>96</v>
      </c>
      <c r="U604" s="2">
        <v>707</v>
      </c>
      <c r="V604" s="2">
        <v>962</v>
      </c>
      <c r="W604" s="2">
        <v>-255</v>
      </c>
      <c r="X604" s="2">
        <v>241</v>
      </c>
      <c r="Y604" s="2">
        <v>55</v>
      </c>
      <c r="Z604" s="2">
        <v>186</v>
      </c>
    </row>
    <row r="605" spans="1:26" ht="15" customHeight="1" x14ac:dyDescent="0.2">
      <c r="A605" s="12" t="s">
        <v>2849</v>
      </c>
      <c r="B605" s="12" t="s">
        <v>60</v>
      </c>
      <c r="C605" s="12">
        <v>127</v>
      </c>
      <c r="D605" s="12" t="s">
        <v>720</v>
      </c>
      <c r="E605" s="12">
        <v>12701</v>
      </c>
      <c r="F605" s="12" t="s">
        <v>721</v>
      </c>
      <c r="G605" s="12">
        <v>127011596</v>
      </c>
      <c r="H605" s="12" t="s">
        <v>728</v>
      </c>
      <c r="I605">
        <v>179</v>
      </c>
      <c r="J605">
        <v>31</v>
      </c>
      <c r="K605">
        <v>148</v>
      </c>
      <c r="L605">
        <v>1309</v>
      </c>
      <c r="M605">
        <v>1274</v>
      </c>
      <c r="N605">
        <v>35</v>
      </c>
      <c r="O605">
        <v>105</v>
      </c>
      <c r="P605">
        <v>50</v>
      </c>
      <c r="Q605">
        <v>55</v>
      </c>
      <c r="R605" s="2">
        <v>172</v>
      </c>
      <c r="S605" s="2">
        <v>38</v>
      </c>
      <c r="T605" s="2">
        <v>134</v>
      </c>
      <c r="U605" s="2">
        <v>980</v>
      </c>
      <c r="V605" s="2">
        <v>1000</v>
      </c>
      <c r="W605" s="2">
        <v>-20</v>
      </c>
      <c r="X605" s="2">
        <v>174</v>
      </c>
      <c r="Y605" s="2">
        <v>40</v>
      </c>
      <c r="Z605" s="2">
        <v>134</v>
      </c>
    </row>
    <row r="606" spans="1:26" ht="15" customHeight="1" x14ac:dyDescent="0.2">
      <c r="A606" s="12" t="s">
        <v>2849</v>
      </c>
      <c r="B606" s="12" t="s">
        <v>60</v>
      </c>
      <c r="C606" s="12">
        <v>127</v>
      </c>
      <c r="D606" s="12" t="s">
        <v>720</v>
      </c>
      <c r="E606" s="12">
        <v>12701</v>
      </c>
      <c r="F606" s="12" t="s">
        <v>721</v>
      </c>
      <c r="G606" s="12">
        <v>127011597</v>
      </c>
      <c r="H606" s="12" t="s">
        <v>729</v>
      </c>
      <c r="I606">
        <v>235</v>
      </c>
      <c r="J606">
        <v>35</v>
      </c>
      <c r="K606">
        <v>200</v>
      </c>
      <c r="L606">
        <v>1718</v>
      </c>
      <c r="M606">
        <v>1900</v>
      </c>
      <c r="N606">
        <v>-182</v>
      </c>
      <c r="O606">
        <v>140</v>
      </c>
      <c r="P606">
        <v>65</v>
      </c>
      <c r="Q606">
        <v>75</v>
      </c>
      <c r="R606" s="2">
        <v>220</v>
      </c>
      <c r="S606" s="2">
        <v>41</v>
      </c>
      <c r="T606" s="2">
        <v>179</v>
      </c>
      <c r="U606" s="2">
        <v>1328</v>
      </c>
      <c r="V606" s="2">
        <v>1393</v>
      </c>
      <c r="W606" s="2">
        <v>-65</v>
      </c>
      <c r="X606" s="2">
        <v>232</v>
      </c>
      <c r="Y606" s="2">
        <v>53</v>
      </c>
      <c r="Z606" s="2">
        <v>179</v>
      </c>
    </row>
    <row r="607" spans="1:26" ht="15" customHeight="1" x14ac:dyDescent="0.2">
      <c r="A607" s="12" t="s">
        <v>2849</v>
      </c>
      <c r="B607" s="12" t="s">
        <v>60</v>
      </c>
      <c r="C607" s="12">
        <v>127</v>
      </c>
      <c r="D607" s="12" t="s">
        <v>720</v>
      </c>
      <c r="E607" s="12">
        <v>12701</v>
      </c>
      <c r="F607" s="12" t="s">
        <v>721</v>
      </c>
      <c r="G607" s="12">
        <v>127011726</v>
      </c>
      <c r="H607" s="12" t="s">
        <v>730</v>
      </c>
      <c r="I607">
        <v>87</v>
      </c>
      <c r="J607">
        <v>24</v>
      </c>
      <c r="K607">
        <v>63</v>
      </c>
      <c r="L607">
        <v>653</v>
      </c>
      <c r="M607">
        <v>512</v>
      </c>
      <c r="N607">
        <v>141</v>
      </c>
      <c r="O607">
        <v>12</v>
      </c>
      <c r="P607">
        <v>6</v>
      </c>
      <c r="Q607">
        <v>6</v>
      </c>
      <c r="R607" s="2">
        <v>89</v>
      </c>
      <c r="S607" s="2">
        <v>18</v>
      </c>
      <c r="T607" s="2">
        <v>71</v>
      </c>
      <c r="U607" s="2">
        <v>623</v>
      </c>
      <c r="V607" s="2">
        <v>421</v>
      </c>
      <c r="W607" s="2">
        <v>202</v>
      </c>
      <c r="X607" s="2">
        <v>121</v>
      </c>
      <c r="Y607" s="2">
        <v>5</v>
      </c>
      <c r="Z607" s="2">
        <v>116</v>
      </c>
    </row>
    <row r="608" spans="1:26" ht="15" customHeight="1" x14ac:dyDescent="0.2">
      <c r="A608" s="12" t="s">
        <v>2849</v>
      </c>
      <c r="B608" s="12" t="s">
        <v>60</v>
      </c>
      <c r="C608" s="12">
        <v>127</v>
      </c>
      <c r="D608" s="12" t="s">
        <v>720</v>
      </c>
      <c r="E608" s="12">
        <v>12701</v>
      </c>
      <c r="F608" s="12" t="s">
        <v>721</v>
      </c>
      <c r="G608" s="12">
        <v>127011727</v>
      </c>
      <c r="H608" s="12" t="s">
        <v>731</v>
      </c>
      <c r="I608">
        <v>405</v>
      </c>
      <c r="J608">
        <v>25</v>
      </c>
      <c r="K608">
        <v>380</v>
      </c>
      <c r="L608">
        <v>2901</v>
      </c>
      <c r="M608">
        <v>1193</v>
      </c>
      <c r="N608">
        <v>1708</v>
      </c>
      <c r="O608">
        <v>78</v>
      </c>
      <c r="P608">
        <v>36</v>
      </c>
      <c r="Q608">
        <v>42</v>
      </c>
      <c r="R608" s="2">
        <v>393</v>
      </c>
      <c r="S608" s="2">
        <v>37</v>
      </c>
      <c r="T608" s="2">
        <v>356</v>
      </c>
      <c r="U608" s="2">
        <v>2029</v>
      </c>
      <c r="V608" s="2">
        <v>1152</v>
      </c>
      <c r="W608" s="2">
        <v>877</v>
      </c>
      <c r="X608" s="2">
        <v>250</v>
      </c>
      <c r="Y608" s="2">
        <v>29</v>
      </c>
      <c r="Z608" s="2">
        <v>221</v>
      </c>
    </row>
    <row r="609" spans="1:26" ht="15" customHeight="1" x14ac:dyDescent="0.2">
      <c r="A609" s="12" t="s">
        <v>2849</v>
      </c>
      <c r="B609" s="12" t="s">
        <v>60</v>
      </c>
      <c r="C609" s="12">
        <v>127</v>
      </c>
      <c r="D609" s="12" t="s">
        <v>720</v>
      </c>
      <c r="E609" s="12">
        <v>12701</v>
      </c>
      <c r="F609" s="12" t="s">
        <v>721</v>
      </c>
      <c r="G609" s="12">
        <v>127011728</v>
      </c>
      <c r="H609" s="12" t="s">
        <v>732</v>
      </c>
      <c r="I609">
        <v>311</v>
      </c>
      <c r="J609">
        <v>41</v>
      </c>
      <c r="K609">
        <v>270</v>
      </c>
      <c r="L609">
        <v>2566</v>
      </c>
      <c r="M609">
        <v>892</v>
      </c>
      <c r="N609">
        <v>1674</v>
      </c>
      <c r="O609">
        <v>82</v>
      </c>
      <c r="P609">
        <v>38</v>
      </c>
      <c r="Q609">
        <v>44</v>
      </c>
      <c r="R609" s="2">
        <v>353</v>
      </c>
      <c r="S609" s="2">
        <v>40</v>
      </c>
      <c r="T609" s="2">
        <v>313</v>
      </c>
      <c r="U609" s="2">
        <v>2870</v>
      </c>
      <c r="V609" s="2">
        <v>1035</v>
      </c>
      <c r="W609" s="2">
        <v>1835</v>
      </c>
      <c r="X609" s="2">
        <v>319</v>
      </c>
      <c r="Y609" s="2">
        <v>30</v>
      </c>
      <c r="Z609" s="2">
        <v>289</v>
      </c>
    </row>
    <row r="610" spans="1:26" ht="15" customHeight="1" x14ac:dyDescent="0.2">
      <c r="A610" s="12" t="s">
        <v>2849</v>
      </c>
      <c r="B610" s="12" t="s">
        <v>60</v>
      </c>
      <c r="C610" s="12">
        <v>127</v>
      </c>
      <c r="D610" s="12" t="s">
        <v>720</v>
      </c>
      <c r="E610" s="12">
        <v>12701</v>
      </c>
      <c r="F610" s="12" t="s">
        <v>721</v>
      </c>
      <c r="G610" s="12">
        <v>127011729</v>
      </c>
      <c r="H610" s="12" t="s">
        <v>733</v>
      </c>
      <c r="I610">
        <v>462</v>
      </c>
      <c r="J610">
        <v>43</v>
      </c>
      <c r="K610">
        <v>419</v>
      </c>
      <c r="L610">
        <v>3849</v>
      </c>
      <c r="M610">
        <v>1483</v>
      </c>
      <c r="N610">
        <v>2366</v>
      </c>
      <c r="O610">
        <v>111</v>
      </c>
      <c r="P610">
        <v>53</v>
      </c>
      <c r="Q610">
        <v>58</v>
      </c>
      <c r="R610" s="2">
        <v>454</v>
      </c>
      <c r="S610" s="2">
        <v>70</v>
      </c>
      <c r="T610" s="2">
        <v>384</v>
      </c>
      <c r="U610" s="2">
        <v>2913</v>
      </c>
      <c r="V610" s="2">
        <v>1683</v>
      </c>
      <c r="W610" s="2">
        <v>1230</v>
      </c>
      <c r="X610" s="2">
        <v>341</v>
      </c>
      <c r="Y610" s="2">
        <v>42</v>
      </c>
      <c r="Z610" s="2">
        <v>299</v>
      </c>
    </row>
    <row r="611" spans="1:26" ht="15" customHeight="1" x14ac:dyDescent="0.2">
      <c r="A611" s="12" t="s">
        <v>2849</v>
      </c>
      <c r="B611" s="12" t="s">
        <v>60</v>
      </c>
      <c r="C611" s="12">
        <v>127</v>
      </c>
      <c r="D611" s="12" t="s">
        <v>720</v>
      </c>
      <c r="E611" s="12">
        <v>12702</v>
      </c>
      <c r="F611" s="12" t="s">
        <v>734</v>
      </c>
      <c r="G611" s="12">
        <v>127021509</v>
      </c>
      <c r="H611" s="12" t="s">
        <v>735</v>
      </c>
      <c r="I611">
        <v>165</v>
      </c>
      <c r="J611">
        <v>95</v>
      </c>
      <c r="K611">
        <v>70</v>
      </c>
      <c r="L611">
        <v>1528</v>
      </c>
      <c r="M611">
        <v>1754</v>
      </c>
      <c r="N611">
        <v>-226</v>
      </c>
      <c r="O611">
        <v>170</v>
      </c>
      <c r="P611">
        <v>80</v>
      </c>
      <c r="Q611">
        <v>90</v>
      </c>
      <c r="R611" s="2">
        <v>158</v>
      </c>
      <c r="S611" s="2">
        <v>104</v>
      </c>
      <c r="T611" s="2">
        <v>54</v>
      </c>
      <c r="U611" s="2">
        <v>1006</v>
      </c>
      <c r="V611" s="2">
        <v>1106</v>
      </c>
      <c r="W611" s="2">
        <v>-100</v>
      </c>
      <c r="X611" s="2">
        <v>281</v>
      </c>
      <c r="Y611" s="2">
        <v>64</v>
      </c>
      <c r="Z611" s="2">
        <v>217</v>
      </c>
    </row>
    <row r="612" spans="1:26" ht="15" customHeight="1" x14ac:dyDescent="0.2">
      <c r="A612" s="12" t="s">
        <v>2849</v>
      </c>
      <c r="B612" s="12" t="s">
        <v>60</v>
      </c>
      <c r="C612" s="12">
        <v>127</v>
      </c>
      <c r="D612" s="12" t="s">
        <v>720</v>
      </c>
      <c r="E612" s="12">
        <v>12702</v>
      </c>
      <c r="F612" s="12" t="s">
        <v>734</v>
      </c>
      <c r="G612" s="12">
        <v>127021510</v>
      </c>
      <c r="H612" s="12" t="s">
        <v>736</v>
      </c>
      <c r="I612">
        <v>161</v>
      </c>
      <c r="J612">
        <v>152</v>
      </c>
      <c r="K612">
        <v>9</v>
      </c>
      <c r="L612">
        <v>1436</v>
      </c>
      <c r="M612">
        <v>1902</v>
      </c>
      <c r="N612">
        <v>-466</v>
      </c>
      <c r="O612">
        <v>240</v>
      </c>
      <c r="P612">
        <v>112</v>
      </c>
      <c r="Q612">
        <v>128</v>
      </c>
      <c r="R612" s="2">
        <v>187</v>
      </c>
      <c r="S612" s="2">
        <v>150</v>
      </c>
      <c r="T612" s="2">
        <v>37</v>
      </c>
      <c r="U612" s="2">
        <v>881</v>
      </c>
      <c r="V612" s="2">
        <v>1059</v>
      </c>
      <c r="W612" s="2">
        <v>-178</v>
      </c>
      <c r="X612" s="2">
        <v>429</v>
      </c>
      <c r="Y612" s="2">
        <v>91</v>
      </c>
      <c r="Z612" s="2">
        <v>338</v>
      </c>
    </row>
    <row r="613" spans="1:26" ht="15" customHeight="1" x14ac:dyDescent="0.2">
      <c r="A613" s="12" t="s">
        <v>2849</v>
      </c>
      <c r="B613" s="12" t="s">
        <v>60</v>
      </c>
      <c r="C613" s="12">
        <v>127</v>
      </c>
      <c r="D613" s="12" t="s">
        <v>720</v>
      </c>
      <c r="E613" s="12">
        <v>12702</v>
      </c>
      <c r="F613" s="12" t="s">
        <v>734</v>
      </c>
      <c r="G613" s="12">
        <v>127021511</v>
      </c>
      <c r="H613" s="12" t="s">
        <v>737</v>
      </c>
      <c r="I613">
        <v>226</v>
      </c>
      <c r="J613">
        <v>216</v>
      </c>
      <c r="K613">
        <v>10</v>
      </c>
      <c r="L613">
        <v>1649</v>
      </c>
      <c r="M613">
        <v>2545</v>
      </c>
      <c r="N613">
        <v>-896</v>
      </c>
      <c r="O613">
        <v>661</v>
      </c>
      <c r="P613">
        <v>309</v>
      </c>
      <c r="Q613">
        <v>352</v>
      </c>
      <c r="R613" s="2">
        <v>197</v>
      </c>
      <c r="S613" s="2">
        <v>208</v>
      </c>
      <c r="T613" s="2">
        <v>-11</v>
      </c>
      <c r="U613" s="2">
        <v>1420</v>
      </c>
      <c r="V613" s="2">
        <v>1830</v>
      </c>
      <c r="W613" s="2">
        <v>-410</v>
      </c>
      <c r="X613" s="2">
        <v>1094</v>
      </c>
      <c r="Y613" s="2">
        <v>250</v>
      </c>
      <c r="Z613" s="2">
        <v>844</v>
      </c>
    </row>
    <row r="614" spans="1:26" ht="15" customHeight="1" x14ac:dyDescent="0.2">
      <c r="A614" s="12" t="s">
        <v>2849</v>
      </c>
      <c r="B614" s="12" t="s">
        <v>60</v>
      </c>
      <c r="C614" s="12">
        <v>127</v>
      </c>
      <c r="D614" s="12" t="s">
        <v>720</v>
      </c>
      <c r="E614" s="12">
        <v>12702</v>
      </c>
      <c r="F614" s="12" t="s">
        <v>734</v>
      </c>
      <c r="G614" s="12">
        <v>127021512</v>
      </c>
      <c r="H614" s="12" t="s">
        <v>738</v>
      </c>
      <c r="I614">
        <v>223</v>
      </c>
      <c r="J614">
        <v>98</v>
      </c>
      <c r="K614">
        <v>125</v>
      </c>
      <c r="L614">
        <v>1902</v>
      </c>
      <c r="M614">
        <v>2322</v>
      </c>
      <c r="N614">
        <v>-420</v>
      </c>
      <c r="O614">
        <v>251</v>
      </c>
      <c r="P614">
        <v>117</v>
      </c>
      <c r="Q614">
        <v>134</v>
      </c>
      <c r="R614" s="2">
        <v>189</v>
      </c>
      <c r="S614" s="2">
        <v>106</v>
      </c>
      <c r="T614" s="2">
        <v>83</v>
      </c>
      <c r="U614" s="2">
        <v>1368</v>
      </c>
      <c r="V614" s="2">
        <v>1586</v>
      </c>
      <c r="W614" s="2">
        <v>-218</v>
      </c>
      <c r="X614" s="2">
        <v>416</v>
      </c>
      <c r="Y614" s="2">
        <v>94</v>
      </c>
      <c r="Z614" s="2">
        <v>322</v>
      </c>
    </row>
    <row r="615" spans="1:26" ht="15" customHeight="1" x14ac:dyDescent="0.2">
      <c r="A615" s="12" t="s">
        <v>2849</v>
      </c>
      <c r="B615" s="12" t="s">
        <v>60</v>
      </c>
      <c r="C615" s="12">
        <v>127</v>
      </c>
      <c r="D615" s="12" t="s">
        <v>720</v>
      </c>
      <c r="E615" s="12">
        <v>12702</v>
      </c>
      <c r="F615" s="12" t="s">
        <v>734</v>
      </c>
      <c r="G615" s="12">
        <v>127021513</v>
      </c>
      <c r="H615" s="12" t="s">
        <v>739</v>
      </c>
      <c r="I615">
        <v>194</v>
      </c>
      <c r="J615">
        <v>177</v>
      </c>
      <c r="K615">
        <v>17</v>
      </c>
      <c r="L615">
        <v>1975</v>
      </c>
      <c r="M615">
        <v>2468</v>
      </c>
      <c r="N615">
        <v>-493</v>
      </c>
      <c r="O615">
        <v>369</v>
      </c>
      <c r="P615">
        <v>173</v>
      </c>
      <c r="Q615">
        <v>196</v>
      </c>
      <c r="R615" s="2">
        <v>178</v>
      </c>
      <c r="S615" s="2">
        <v>149</v>
      </c>
      <c r="T615" s="2">
        <v>29</v>
      </c>
      <c r="U615" s="2">
        <v>1521</v>
      </c>
      <c r="V615" s="2">
        <v>1839</v>
      </c>
      <c r="W615" s="2">
        <v>-318</v>
      </c>
      <c r="X615" s="2">
        <v>610</v>
      </c>
      <c r="Y615" s="2">
        <v>139</v>
      </c>
      <c r="Z615" s="2">
        <v>471</v>
      </c>
    </row>
    <row r="616" spans="1:26" ht="15" customHeight="1" x14ac:dyDescent="0.2">
      <c r="A616" s="12" t="s">
        <v>2849</v>
      </c>
      <c r="B616" s="12" t="s">
        <v>60</v>
      </c>
      <c r="C616" s="12">
        <v>127</v>
      </c>
      <c r="D616" s="12" t="s">
        <v>720</v>
      </c>
      <c r="E616" s="12">
        <v>12702</v>
      </c>
      <c r="F616" s="12" t="s">
        <v>734</v>
      </c>
      <c r="G616" s="12">
        <v>127021514</v>
      </c>
      <c r="H616" s="12" t="s">
        <v>740</v>
      </c>
      <c r="I616">
        <v>107</v>
      </c>
      <c r="J616">
        <v>64</v>
      </c>
      <c r="K616">
        <v>43</v>
      </c>
      <c r="L616">
        <v>800</v>
      </c>
      <c r="M616">
        <v>1021</v>
      </c>
      <c r="N616">
        <v>-221</v>
      </c>
      <c r="O616">
        <v>139</v>
      </c>
      <c r="P616">
        <v>64</v>
      </c>
      <c r="Q616">
        <v>75</v>
      </c>
      <c r="R616" s="2">
        <v>105</v>
      </c>
      <c r="S616" s="2">
        <v>76</v>
      </c>
      <c r="T616" s="2">
        <v>29</v>
      </c>
      <c r="U616" s="2">
        <v>476</v>
      </c>
      <c r="V616" s="2">
        <v>687</v>
      </c>
      <c r="W616" s="2">
        <v>-211</v>
      </c>
      <c r="X616" s="2">
        <v>229</v>
      </c>
      <c r="Y616" s="2">
        <v>53</v>
      </c>
      <c r="Z616" s="2">
        <v>176</v>
      </c>
    </row>
    <row r="617" spans="1:26" ht="15" customHeight="1" x14ac:dyDescent="0.2">
      <c r="A617" s="12" t="s">
        <v>2849</v>
      </c>
      <c r="B617" s="12" t="s">
        <v>60</v>
      </c>
      <c r="C617" s="12">
        <v>127</v>
      </c>
      <c r="D617" s="12" t="s">
        <v>720</v>
      </c>
      <c r="E617" s="12">
        <v>12702</v>
      </c>
      <c r="F617" s="12" t="s">
        <v>734</v>
      </c>
      <c r="G617" s="12">
        <v>127021515</v>
      </c>
      <c r="H617" s="12" t="s">
        <v>734</v>
      </c>
      <c r="I617">
        <v>176</v>
      </c>
      <c r="J617">
        <v>121</v>
      </c>
      <c r="K617">
        <v>55</v>
      </c>
      <c r="L617">
        <v>1729</v>
      </c>
      <c r="M617">
        <v>2475</v>
      </c>
      <c r="N617">
        <v>-746</v>
      </c>
      <c r="O617">
        <v>699</v>
      </c>
      <c r="P617">
        <v>327</v>
      </c>
      <c r="Q617">
        <v>372</v>
      </c>
      <c r="R617" s="2">
        <v>169</v>
      </c>
      <c r="S617" s="2">
        <v>109</v>
      </c>
      <c r="T617" s="2">
        <v>60</v>
      </c>
      <c r="U617" s="2">
        <v>1103</v>
      </c>
      <c r="V617" s="2">
        <v>1520</v>
      </c>
      <c r="W617" s="2">
        <v>-417</v>
      </c>
      <c r="X617" s="2">
        <v>1265</v>
      </c>
      <c r="Y617" s="2">
        <v>264</v>
      </c>
      <c r="Z617" s="2">
        <v>1001</v>
      </c>
    </row>
    <row r="618" spans="1:26" ht="15" customHeight="1" x14ac:dyDescent="0.2">
      <c r="A618" s="12" t="s">
        <v>2849</v>
      </c>
      <c r="B618" s="12" t="s">
        <v>60</v>
      </c>
      <c r="C618" s="12">
        <v>127</v>
      </c>
      <c r="D618" s="12" t="s">
        <v>720</v>
      </c>
      <c r="E618" s="12">
        <v>12702</v>
      </c>
      <c r="F618" s="12" t="s">
        <v>734</v>
      </c>
      <c r="G618" s="12">
        <v>127021516</v>
      </c>
      <c r="H618" s="12" t="s">
        <v>741</v>
      </c>
      <c r="I618">
        <v>239</v>
      </c>
      <c r="J618">
        <v>109</v>
      </c>
      <c r="K618">
        <v>130</v>
      </c>
      <c r="L618">
        <v>1995</v>
      </c>
      <c r="M618">
        <v>2340</v>
      </c>
      <c r="N618">
        <v>-345</v>
      </c>
      <c r="O618">
        <v>447</v>
      </c>
      <c r="P618">
        <v>209</v>
      </c>
      <c r="Q618">
        <v>238</v>
      </c>
      <c r="R618" s="2">
        <v>214</v>
      </c>
      <c r="S618" s="2">
        <v>110</v>
      </c>
      <c r="T618" s="2">
        <v>104</v>
      </c>
      <c r="U618" s="2">
        <v>1276</v>
      </c>
      <c r="V618" s="2">
        <v>1588</v>
      </c>
      <c r="W618" s="2">
        <v>-312</v>
      </c>
      <c r="X618" s="2">
        <v>793</v>
      </c>
      <c r="Y618" s="2">
        <v>168</v>
      </c>
      <c r="Z618" s="2">
        <v>625</v>
      </c>
    </row>
    <row r="619" spans="1:26" ht="15" customHeight="1" x14ac:dyDescent="0.2">
      <c r="A619" s="12" t="s">
        <v>2849</v>
      </c>
      <c r="B619" s="12" t="s">
        <v>60</v>
      </c>
      <c r="C619" s="12">
        <v>127</v>
      </c>
      <c r="D619" s="12" t="s">
        <v>720</v>
      </c>
      <c r="E619" s="12">
        <v>12702</v>
      </c>
      <c r="F619" s="12" t="s">
        <v>734</v>
      </c>
      <c r="G619" s="12">
        <v>127021517</v>
      </c>
      <c r="H619" s="12" t="s">
        <v>742</v>
      </c>
      <c r="I619">
        <v>81</v>
      </c>
      <c r="J619">
        <v>56</v>
      </c>
      <c r="K619">
        <v>25</v>
      </c>
      <c r="L619">
        <v>657</v>
      </c>
      <c r="M619">
        <v>904</v>
      </c>
      <c r="N619">
        <v>-247</v>
      </c>
      <c r="O619">
        <v>103</v>
      </c>
      <c r="P619">
        <v>49</v>
      </c>
      <c r="Q619">
        <v>54</v>
      </c>
      <c r="R619" s="2">
        <v>84</v>
      </c>
      <c r="S619" s="2">
        <v>52</v>
      </c>
      <c r="T619" s="2">
        <v>32</v>
      </c>
      <c r="U619" s="2">
        <v>493</v>
      </c>
      <c r="V619" s="2">
        <v>570</v>
      </c>
      <c r="W619" s="2">
        <v>-77</v>
      </c>
      <c r="X619" s="2">
        <v>170</v>
      </c>
      <c r="Y619" s="2">
        <v>39</v>
      </c>
      <c r="Z619" s="2">
        <v>131</v>
      </c>
    </row>
    <row r="620" spans="1:26" ht="15" customHeight="1" x14ac:dyDescent="0.2">
      <c r="A620" s="12" t="s">
        <v>2849</v>
      </c>
      <c r="B620" s="12" t="s">
        <v>60</v>
      </c>
      <c r="C620" s="12">
        <v>127</v>
      </c>
      <c r="D620" s="12" t="s">
        <v>720</v>
      </c>
      <c r="E620" s="12">
        <v>12702</v>
      </c>
      <c r="F620" s="12" t="s">
        <v>734</v>
      </c>
      <c r="G620" s="12">
        <v>127021518</v>
      </c>
      <c r="H620" s="12" t="s">
        <v>743</v>
      </c>
      <c r="I620">
        <v>48</v>
      </c>
      <c r="J620">
        <v>48</v>
      </c>
      <c r="K620">
        <v>0</v>
      </c>
      <c r="L620">
        <v>356</v>
      </c>
      <c r="M620">
        <v>456</v>
      </c>
      <c r="N620">
        <v>-100</v>
      </c>
      <c r="O620">
        <v>17</v>
      </c>
      <c r="P620">
        <v>8</v>
      </c>
      <c r="Q620">
        <v>9</v>
      </c>
      <c r="R620" s="2">
        <v>23</v>
      </c>
      <c r="S620" s="2">
        <v>42</v>
      </c>
      <c r="T620" s="2">
        <v>-19</v>
      </c>
      <c r="U620" s="2">
        <v>208</v>
      </c>
      <c r="V620" s="2">
        <v>263</v>
      </c>
      <c r="W620" s="2">
        <v>-55</v>
      </c>
      <c r="X620" s="2">
        <v>30</v>
      </c>
      <c r="Y620" s="2">
        <v>7</v>
      </c>
      <c r="Z620" s="2">
        <v>23</v>
      </c>
    </row>
    <row r="621" spans="1:26" ht="15" customHeight="1" x14ac:dyDescent="0.2">
      <c r="A621" s="12" t="s">
        <v>2849</v>
      </c>
      <c r="B621" s="12" t="s">
        <v>60</v>
      </c>
      <c r="C621" s="12">
        <v>127</v>
      </c>
      <c r="D621" s="12" t="s">
        <v>720</v>
      </c>
      <c r="E621" s="12">
        <v>12702</v>
      </c>
      <c r="F621" s="12" t="s">
        <v>734</v>
      </c>
      <c r="G621" s="12">
        <v>127021519</v>
      </c>
      <c r="H621" s="12" t="s">
        <v>744</v>
      </c>
      <c r="I621">
        <v>223</v>
      </c>
      <c r="J621">
        <v>153</v>
      </c>
      <c r="K621">
        <v>70</v>
      </c>
      <c r="L621">
        <v>1736</v>
      </c>
      <c r="M621">
        <v>2090</v>
      </c>
      <c r="N621">
        <v>-354</v>
      </c>
      <c r="O621">
        <v>323</v>
      </c>
      <c r="P621">
        <v>152</v>
      </c>
      <c r="Q621">
        <v>171</v>
      </c>
      <c r="R621" s="2">
        <v>251</v>
      </c>
      <c r="S621" s="2">
        <v>143</v>
      </c>
      <c r="T621" s="2">
        <v>108</v>
      </c>
      <c r="U621" s="2">
        <v>1263</v>
      </c>
      <c r="V621" s="2">
        <v>1389</v>
      </c>
      <c r="W621" s="2">
        <v>-126</v>
      </c>
      <c r="X621" s="2">
        <v>534</v>
      </c>
      <c r="Y621" s="2">
        <v>122</v>
      </c>
      <c r="Z621" s="2">
        <v>412</v>
      </c>
    </row>
    <row r="622" spans="1:26" ht="15" customHeight="1" x14ac:dyDescent="0.2">
      <c r="A622" s="12" t="s">
        <v>2849</v>
      </c>
      <c r="B622" s="12" t="s">
        <v>60</v>
      </c>
      <c r="C622" s="12">
        <v>127</v>
      </c>
      <c r="D622" s="12" t="s">
        <v>720</v>
      </c>
      <c r="E622" s="12">
        <v>12702</v>
      </c>
      <c r="F622" s="12" t="s">
        <v>734</v>
      </c>
      <c r="G622" s="12">
        <v>127021520</v>
      </c>
      <c r="H622" s="12" t="s">
        <v>745</v>
      </c>
      <c r="I622">
        <v>94</v>
      </c>
      <c r="J622">
        <v>111</v>
      </c>
      <c r="K622">
        <v>-17</v>
      </c>
      <c r="L622">
        <v>982</v>
      </c>
      <c r="M622">
        <v>1173</v>
      </c>
      <c r="N622">
        <v>-191</v>
      </c>
      <c r="O622">
        <v>125</v>
      </c>
      <c r="P622">
        <v>59</v>
      </c>
      <c r="Q622">
        <v>66</v>
      </c>
      <c r="R622" s="2">
        <v>101</v>
      </c>
      <c r="S622" s="2">
        <v>85</v>
      </c>
      <c r="T622" s="2">
        <v>16</v>
      </c>
      <c r="U622" s="2">
        <v>668</v>
      </c>
      <c r="V622" s="2">
        <v>782</v>
      </c>
      <c r="W622" s="2">
        <v>-114</v>
      </c>
      <c r="X622" s="2">
        <v>206</v>
      </c>
      <c r="Y622" s="2">
        <v>47</v>
      </c>
      <c r="Z622" s="2">
        <v>159</v>
      </c>
    </row>
    <row r="623" spans="1:26" ht="15" customHeight="1" x14ac:dyDescent="0.2">
      <c r="A623" s="12" t="s">
        <v>2849</v>
      </c>
      <c r="B623" s="12" t="s">
        <v>60</v>
      </c>
      <c r="C623" s="12">
        <v>127</v>
      </c>
      <c r="D623" s="12" t="s">
        <v>720</v>
      </c>
      <c r="E623" s="12">
        <v>12702</v>
      </c>
      <c r="F623" s="12" t="s">
        <v>734</v>
      </c>
      <c r="G623" s="12">
        <v>127021521</v>
      </c>
      <c r="H623" s="12" t="s">
        <v>746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</row>
    <row r="624" spans="1:26" ht="15" customHeight="1" x14ac:dyDescent="0.2">
      <c r="A624" s="12" t="s">
        <v>2849</v>
      </c>
      <c r="B624" s="12" t="s">
        <v>60</v>
      </c>
      <c r="C624" s="12">
        <v>127</v>
      </c>
      <c r="D624" s="12" t="s">
        <v>720</v>
      </c>
      <c r="E624" s="12">
        <v>12703</v>
      </c>
      <c r="F624" s="12" t="s">
        <v>747</v>
      </c>
      <c r="G624" s="12">
        <v>127031522</v>
      </c>
      <c r="H624" s="12" t="s">
        <v>748</v>
      </c>
      <c r="I624">
        <v>224</v>
      </c>
      <c r="J624">
        <v>103</v>
      </c>
      <c r="K624">
        <v>121</v>
      </c>
      <c r="L624">
        <v>1670</v>
      </c>
      <c r="M624">
        <v>2028</v>
      </c>
      <c r="N624">
        <v>-358</v>
      </c>
      <c r="O624">
        <v>207</v>
      </c>
      <c r="P624">
        <v>97</v>
      </c>
      <c r="Q624">
        <v>110</v>
      </c>
      <c r="R624" s="2">
        <v>228</v>
      </c>
      <c r="S624" s="2">
        <v>109</v>
      </c>
      <c r="T624" s="2">
        <v>119</v>
      </c>
      <c r="U624" s="2">
        <v>1198</v>
      </c>
      <c r="V624" s="2">
        <v>1359</v>
      </c>
      <c r="W624" s="2">
        <v>-161</v>
      </c>
      <c r="X624" s="2">
        <v>343</v>
      </c>
      <c r="Y624" s="2">
        <v>78</v>
      </c>
      <c r="Z624" s="2">
        <v>265</v>
      </c>
    </row>
    <row r="625" spans="1:26" ht="15" customHeight="1" x14ac:dyDescent="0.2">
      <c r="A625" s="12" t="s">
        <v>2849</v>
      </c>
      <c r="B625" s="12" t="s">
        <v>60</v>
      </c>
      <c r="C625" s="12">
        <v>127</v>
      </c>
      <c r="D625" s="12" t="s">
        <v>720</v>
      </c>
      <c r="E625" s="12">
        <v>12703</v>
      </c>
      <c r="F625" s="12" t="s">
        <v>747</v>
      </c>
      <c r="G625" s="12">
        <v>127031523</v>
      </c>
      <c r="H625" s="12" t="s">
        <v>749</v>
      </c>
      <c r="I625">
        <v>278</v>
      </c>
      <c r="J625">
        <v>124</v>
      </c>
      <c r="K625">
        <v>154</v>
      </c>
      <c r="L625">
        <v>1865</v>
      </c>
      <c r="M625">
        <v>2025</v>
      </c>
      <c r="N625">
        <v>-160</v>
      </c>
      <c r="O625">
        <v>189</v>
      </c>
      <c r="P625">
        <v>88</v>
      </c>
      <c r="Q625">
        <v>101</v>
      </c>
      <c r="R625" s="2">
        <v>237</v>
      </c>
      <c r="S625" s="2">
        <v>140</v>
      </c>
      <c r="T625" s="2">
        <v>97</v>
      </c>
      <c r="U625" s="2">
        <v>1505</v>
      </c>
      <c r="V625" s="2">
        <v>1460</v>
      </c>
      <c r="W625" s="2">
        <v>45</v>
      </c>
      <c r="X625" s="2">
        <v>303</v>
      </c>
      <c r="Y625" s="2">
        <v>71</v>
      </c>
      <c r="Z625" s="2">
        <v>232</v>
      </c>
    </row>
    <row r="626" spans="1:26" ht="15" customHeight="1" x14ac:dyDescent="0.2">
      <c r="A626" s="12" t="s">
        <v>2849</v>
      </c>
      <c r="B626" s="12" t="s">
        <v>60</v>
      </c>
      <c r="C626" s="12">
        <v>127</v>
      </c>
      <c r="D626" s="12" t="s">
        <v>720</v>
      </c>
      <c r="E626" s="12">
        <v>12703</v>
      </c>
      <c r="F626" s="12" t="s">
        <v>747</v>
      </c>
      <c r="G626" s="12">
        <v>127031524</v>
      </c>
      <c r="H626" s="12" t="s">
        <v>750</v>
      </c>
      <c r="I626">
        <v>297</v>
      </c>
      <c r="J626">
        <v>133</v>
      </c>
      <c r="K626">
        <v>164</v>
      </c>
      <c r="L626">
        <v>2058</v>
      </c>
      <c r="M626">
        <v>2601</v>
      </c>
      <c r="N626">
        <v>-543</v>
      </c>
      <c r="O626">
        <v>226</v>
      </c>
      <c r="P626">
        <v>106</v>
      </c>
      <c r="Q626">
        <v>120</v>
      </c>
      <c r="R626" s="2">
        <v>268</v>
      </c>
      <c r="S626" s="2">
        <v>151</v>
      </c>
      <c r="T626" s="2">
        <v>117</v>
      </c>
      <c r="U626" s="2">
        <v>1773</v>
      </c>
      <c r="V626" s="2">
        <v>2039</v>
      </c>
      <c r="W626" s="2">
        <v>-266</v>
      </c>
      <c r="X626" s="2">
        <v>374</v>
      </c>
      <c r="Y626" s="2">
        <v>86</v>
      </c>
      <c r="Z626" s="2">
        <v>288</v>
      </c>
    </row>
    <row r="627" spans="1:26" ht="15" customHeight="1" x14ac:dyDescent="0.2">
      <c r="A627" s="12" t="s">
        <v>2849</v>
      </c>
      <c r="B627" s="12" t="s">
        <v>60</v>
      </c>
      <c r="C627" s="12">
        <v>127</v>
      </c>
      <c r="D627" s="12" t="s">
        <v>720</v>
      </c>
      <c r="E627" s="12">
        <v>12703</v>
      </c>
      <c r="F627" s="12" t="s">
        <v>747</v>
      </c>
      <c r="G627" s="12">
        <v>127031599</v>
      </c>
      <c r="H627" s="12" t="s">
        <v>751</v>
      </c>
      <c r="I627">
        <v>190</v>
      </c>
      <c r="J627">
        <v>72</v>
      </c>
      <c r="K627">
        <v>118</v>
      </c>
      <c r="L627">
        <v>1555</v>
      </c>
      <c r="M627">
        <v>1679</v>
      </c>
      <c r="N627">
        <v>-124</v>
      </c>
      <c r="O627">
        <v>190</v>
      </c>
      <c r="P627">
        <v>89</v>
      </c>
      <c r="Q627">
        <v>101</v>
      </c>
      <c r="R627" s="2">
        <v>213</v>
      </c>
      <c r="S627" s="2">
        <v>86</v>
      </c>
      <c r="T627" s="2">
        <v>127</v>
      </c>
      <c r="U627" s="2">
        <v>1156</v>
      </c>
      <c r="V627" s="2">
        <v>1115</v>
      </c>
      <c r="W627" s="2">
        <v>41</v>
      </c>
      <c r="X627" s="2">
        <v>314</v>
      </c>
      <c r="Y627" s="2">
        <v>72</v>
      </c>
      <c r="Z627" s="2">
        <v>242</v>
      </c>
    </row>
    <row r="628" spans="1:26" ht="15" customHeight="1" x14ac:dyDescent="0.2">
      <c r="A628" s="12" t="s">
        <v>2849</v>
      </c>
      <c r="B628" s="12" t="s">
        <v>60</v>
      </c>
      <c r="C628" s="12">
        <v>127</v>
      </c>
      <c r="D628" s="12" t="s">
        <v>720</v>
      </c>
      <c r="E628" s="12">
        <v>12703</v>
      </c>
      <c r="F628" s="12" t="s">
        <v>747</v>
      </c>
      <c r="G628" s="12">
        <v>127031601</v>
      </c>
      <c r="H628" s="12" t="s">
        <v>752</v>
      </c>
      <c r="I628">
        <v>98</v>
      </c>
      <c r="J628">
        <v>28</v>
      </c>
      <c r="K628">
        <v>70</v>
      </c>
      <c r="L628">
        <v>927</v>
      </c>
      <c r="M628">
        <v>1096</v>
      </c>
      <c r="N628">
        <v>-169</v>
      </c>
      <c r="O628">
        <v>173</v>
      </c>
      <c r="P628">
        <v>81</v>
      </c>
      <c r="Q628">
        <v>92</v>
      </c>
      <c r="R628" s="2">
        <v>104</v>
      </c>
      <c r="S628" s="2">
        <v>29</v>
      </c>
      <c r="T628" s="2">
        <v>75</v>
      </c>
      <c r="U628" s="2">
        <v>739</v>
      </c>
      <c r="V628" s="2">
        <v>756</v>
      </c>
      <c r="W628" s="2">
        <v>-17</v>
      </c>
      <c r="X628" s="2">
        <v>286</v>
      </c>
      <c r="Y628" s="2">
        <v>65</v>
      </c>
      <c r="Z628" s="2">
        <v>221</v>
      </c>
    </row>
    <row r="629" spans="1:26" ht="15" customHeight="1" x14ac:dyDescent="0.2">
      <c r="A629" s="12" t="s">
        <v>2849</v>
      </c>
      <c r="B629" s="12" t="s">
        <v>60</v>
      </c>
      <c r="C629" s="12">
        <v>127</v>
      </c>
      <c r="D629" s="12" t="s">
        <v>720</v>
      </c>
      <c r="E629" s="12">
        <v>12703</v>
      </c>
      <c r="F629" s="12" t="s">
        <v>747</v>
      </c>
      <c r="G629" s="12">
        <v>127031730</v>
      </c>
      <c r="H629" s="12" t="s">
        <v>753</v>
      </c>
      <c r="I629">
        <v>236</v>
      </c>
      <c r="J629">
        <v>14</v>
      </c>
      <c r="K629">
        <v>222</v>
      </c>
      <c r="L629">
        <v>2680</v>
      </c>
      <c r="M629">
        <v>823</v>
      </c>
      <c r="N629">
        <v>1857</v>
      </c>
      <c r="O629">
        <v>89</v>
      </c>
      <c r="P629">
        <v>41</v>
      </c>
      <c r="Q629">
        <v>48</v>
      </c>
      <c r="R629" s="2">
        <v>252</v>
      </c>
      <c r="S629" s="2">
        <v>18</v>
      </c>
      <c r="T629" s="2">
        <v>234</v>
      </c>
      <c r="U629" s="2">
        <v>2058</v>
      </c>
      <c r="V629" s="2">
        <v>1128</v>
      </c>
      <c r="W629" s="2">
        <v>930</v>
      </c>
      <c r="X629" s="2">
        <v>282</v>
      </c>
      <c r="Y629" s="2">
        <v>33</v>
      </c>
      <c r="Z629" s="2">
        <v>249</v>
      </c>
    </row>
    <row r="630" spans="1:26" ht="15" customHeight="1" x14ac:dyDescent="0.2">
      <c r="A630" s="12" t="s">
        <v>2849</v>
      </c>
      <c r="B630" s="12" t="s">
        <v>60</v>
      </c>
      <c r="C630" s="12">
        <v>127</v>
      </c>
      <c r="D630" s="12" t="s">
        <v>720</v>
      </c>
      <c r="E630" s="12">
        <v>12703</v>
      </c>
      <c r="F630" s="12" t="s">
        <v>747</v>
      </c>
      <c r="G630" s="12">
        <v>127031731</v>
      </c>
      <c r="H630" s="12" t="s">
        <v>754</v>
      </c>
      <c r="I630">
        <v>377</v>
      </c>
      <c r="J630">
        <v>60</v>
      </c>
      <c r="K630">
        <v>317</v>
      </c>
      <c r="L630">
        <v>3031</v>
      </c>
      <c r="M630">
        <v>2703</v>
      </c>
      <c r="N630">
        <v>328</v>
      </c>
      <c r="O630">
        <v>597</v>
      </c>
      <c r="P630">
        <v>279</v>
      </c>
      <c r="Q630">
        <v>318</v>
      </c>
      <c r="R630" s="2">
        <v>310</v>
      </c>
      <c r="S630" s="2">
        <v>55</v>
      </c>
      <c r="T630" s="2">
        <v>255</v>
      </c>
      <c r="U630" s="2">
        <v>2284</v>
      </c>
      <c r="V630" s="2">
        <v>2403</v>
      </c>
      <c r="W630" s="2">
        <v>-119</v>
      </c>
      <c r="X630" s="2">
        <v>988</v>
      </c>
      <c r="Y630" s="2">
        <v>226</v>
      </c>
      <c r="Z630" s="2">
        <v>762</v>
      </c>
    </row>
    <row r="631" spans="1:26" ht="15" customHeight="1" x14ac:dyDescent="0.2">
      <c r="A631" s="12" t="s">
        <v>2849</v>
      </c>
      <c r="B631" s="12" t="s">
        <v>60</v>
      </c>
      <c r="C631" s="12">
        <v>127</v>
      </c>
      <c r="D631" s="12" t="s">
        <v>720</v>
      </c>
      <c r="E631" s="12">
        <v>12703</v>
      </c>
      <c r="F631" s="12" t="s">
        <v>747</v>
      </c>
      <c r="G631" s="12">
        <v>127031732</v>
      </c>
      <c r="H631" s="12" t="s">
        <v>755</v>
      </c>
      <c r="I631">
        <v>210</v>
      </c>
      <c r="J631">
        <v>112</v>
      </c>
      <c r="K631">
        <v>98</v>
      </c>
      <c r="L631">
        <v>1712</v>
      </c>
      <c r="M631">
        <v>2011</v>
      </c>
      <c r="N631">
        <v>-299</v>
      </c>
      <c r="O631">
        <v>297</v>
      </c>
      <c r="P631">
        <v>139</v>
      </c>
      <c r="Q631">
        <v>158</v>
      </c>
      <c r="R631" s="2">
        <v>199</v>
      </c>
      <c r="S631" s="2">
        <v>119</v>
      </c>
      <c r="T631" s="2">
        <v>80</v>
      </c>
      <c r="U631" s="2">
        <v>1490</v>
      </c>
      <c r="V631" s="2">
        <v>1379</v>
      </c>
      <c r="W631" s="2">
        <v>111</v>
      </c>
      <c r="X631" s="2">
        <v>529</v>
      </c>
      <c r="Y631" s="2">
        <v>112</v>
      </c>
      <c r="Z631" s="2">
        <v>417</v>
      </c>
    </row>
    <row r="632" spans="1:26" ht="15" customHeight="1" x14ac:dyDescent="0.2">
      <c r="A632" s="12" t="s">
        <v>2849</v>
      </c>
      <c r="B632" s="12" t="s">
        <v>60</v>
      </c>
      <c r="C632" s="12">
        <v>127</v>
      </c>
      <c r="D632" s="12" t="s">
        <v>720</v>
      </c>
      <c r="E632" s="12">
        <v>12703</v>
      </c>
      <c r="F632" s="12" t="s">
        <v>747</v>
      </c>
      <c r="G632" s="12">
        <v>127031733</v>
      </c>
      <c r="H632" s="12" t="s">
        <v>756</v>
      </c>
      <c r="I632">
        <v>174</v>
      </c>
      <c r="J632">
        <v>85</v>
      </c>
      <c r="K632">
        <v>89</v>
      </c>
      <c r="L632">
        <v>1351</v>
      </c>
      <c r="M632">
        <v>1619</v>
      </c>
      <c r="N632">
        <v>-268</v>
      </c>
      <c r="O632">
        <v>165</v>
      </c>
      <c r="P632">
        <v>77</v>
      </c>
      <c r="Q632">
        <v>88</v>
      </c>
      <c r="R632" s="2">
        <v>161</v>
      </c>
      <c r="S632" s="2">
        <v>101</v>
      </c>
      <c r="T632" s="2">
        <v>60</v>
      </c>
      <c r="U632" s="2">
        <v>970</v>
      </c>
      <c r="V632" s="2">
        <v>1218</v>
      </c>
      <c r="W632" s="2">
        <v>-248</v>
      </c>
      <c r="X632" s="2">
        <v>273</v>
      </c>
      <c r="Y632" s="2">
        <v>62</v>
      </c>
      <c r="Z632" s="2">
        <v>211</v>
      </c>
    </row>
    <row r="633" spans="1:26" ht="15" customHeight="1" x14ac:dyDescent="0.2">
      <c r="A633" s="12" t="s">
        <v>2849</v>
      </c>
      <c r="B633" s="12" t="s">
        <v>60</v>
      </c>
      <c r="C633" s="12">
        <v>128</v>
      </c>
      <c r="D633" s="12" t="s">
        <v>757</v>
      </c>
      <c r="E633" s="12">
        <v>12801</v>
      </c>
      <c r="F633" s="12" t="s">
        <v>758</v>
      </c>
      <c r="G633" s="12">
        <v>128011529</v>
      </c>
      <c r="H633" s="12" t="s">
        <v>759</v>
      </c>
      <c r="I633">
        <v>208</v>
      </c>
      <c r="J633">
        <v>88</v>
      </c>
      <c r="K633">
        <v>120</v>
      </c>
      <c r="L633">
        <v>1711</v>
      </c>
      <c r="M633">
        <v>1904</v>
      </c>
      <c r="N633">
        <v>-193</v>
      </c>
      <c r="O633">
        <v>150</v>
      </c>
      <c r="P633">
        <v>70</v>
      </c>
      <c r="Q633">
        <v>80</v>
      </c>
      <c r="R633" s="2">
        <v>200</v>
      </c>
      <c r="S633" s="2">
        <v>106</v>
      </c>
      <c r="T633" s="2">
        <v>94</v>
      </c>
      <c r="U633" s="2">
        <v>1302</v>
      </c>
      <c r="V633" s="2">
        <v>1311</v>
      </c>
      <c r="W633" s="2">
        <v>-9</v>
      </c>
      <c r="X633" s="2">
        <v>247</v>
      </c>
      <c r="Y633" s="2">
        <v>56</v>
      </c>
      <c r="Z633" s="2">
        <v>191</v>
      </c>
    </row>
    <row r="634" spans="1:26" ht="15" customHeight="1" x14ac:dyDescent="0.2">
      <c r="A634" s="12" t="s">
        <v>2849</v>
      </c>
      <c r="B634" s="12" t="s">
        <v>60</v>
      </c>
      <c r="C634" s="12">
        <v>128</v>
      </c>
      <c r="D634" s="12" t="s">
        <v>757</v>
      </c>
      <c r="E634" s="12">
        <v>12801</v>
      </c>
      <c r="F634" s="12" t="s">
        <v>758</v>
      </c>
      <c r="G634" s="12">
        <v>128011530</v>
      </c>
      <c r="H634" s="12" t="s">
        <v>760</v>
      </c>
      <c r="I634">
        <v>266</v>
      </c>
      <c r="J634">
        <v>216</v>
      </c>
      <c r="K634">
        <v>50</v>
      </c>
      <c r="L634">
        <v>2506</v>
      </c>
      <c r="M634">
        <v>2209</v>
      </c>
      <c r="N634">
        <v>297</v>
      </c>
      <c r="O634">
        <v>255</v>
      </c>
      <c r="P634">
        <v>119</v>
      </c>
      <c r="Q634">
        <v>136</v>
      </c>
      <c r="R634" s="2">
        <v>222</v>
      </c>
      <c r="S634" s="2">
        <v>225</v>
      </c>
      <c r="T634" s="2">
        <v>-3</v>
      </c>
      <c r="U634" s="2">
        <v>1942</v>
      </c>
      <c r="V634" s="2">
        <v>1749</v>
      </c>
      <c r="W634" s="2">
        <v>193</v>
      </c>
      <c r="X634" s="2">
        <v>422</v>
      </c>
      <c r="Y634" s="2">
        <v>96</v>
      </c>
      <c r="Z634" s="2">
        <v>326</v>
      </c>
    </row>
    <row r="635" spans="1:26" ht="15" customHeight="1" x14ac:dyDescent="0.2">
      <c r="A635" s="12" t="s">
        <v>2849</v>
      </c>
      <c r="B635" s="12" t="s">
        <v>60</v>
      </c>
      <c r="C635" s="12">
        <v>128</v>
      </c>
      <c r="D635" s="12" t="s">
        <v>757</v>
      </c>
      <c r="E635" s="12">
        <v>12801</v>
      </c>
      <c r="F635" s="12" t="s">
        <v>758</v>
      </c>
      <c r="G635" s="12">
        <v>128011531</v>
      </c>
      <c r="H635" s="12" t="s">
        <v>761</v>
      </c>
      <c r="I635">
        <v>159</v>
      </c>
      <c r="J635">
        <v>239</v>
      </c>
      <c r="K635">
        <v>-80</v>
      </c>
      <c r="L635">
        <v>1531</v>
      </c>
      <c r="M635">
        <v>1559</v>
      </c>
      <c r="N635">
        <v>-28</v>
      </c>
      <c r="O635">
        <v>132</v>
      </c>
      <c r="P635">
        <v>62</v>
      </c>
      <c r="Q635">
        <v>70</v>
      </c>
      <c r="R635" s="2">
        <v>137</v>
      </c>
      <c r="S635" s="2">
        <v>256</v>
      </c>
      <c r="T635" s="2">
        <v>-119</v>
      </c>
      <c r="U635" s="2">
        <v>1142</v>
      </c>
      <c r="V635" s="2">
        <v>1166</v>
      </c>
      <c r="W635" s="2">
        <v>-24</v>
      </c>
      <c r="X635" s="2">
        <v>218</v>
      </c>
      <c r="Y635" s="2">
        <v>50</v>
      </c>
      <c r="Z635" s="2">
        <v>168</v>
      </c>
    </row>
    <row r="636" spans="1:26" ht="15" customHeight="1" x14ac:dyDescent="0.2">
      <c r="A636" s="12" t="s">
        <v>2849</v>
      </c>
      <c r="B636" s="12" t="s">
        <v>60</v>
      </c>
      <c r="C636" s="12">
        <v>128</v>
      </c>
      <c r="D636" s="12" t="s">
        <v>757</v>
      </c>
      <c r="E636" s="12">
        <v>12801</v>
      </c>
      <c r="F636" s="12" t="s">
        <v>758</v>
      </c>
      <c r="G636" s="12">
        <v>128011602</v>
      </c>
      <c r="H636" s="12" t="s">
        <v>762</v>
      </c>
      <c r="I636">
        <v>213</v>
      </c>
      <c r="J636">
        <v>85</v>
      </c>
      <c r="K636">
        <v>128</v>
      </c>
      <c r="L636">
        <v>1749</v>
      </c>
      <c r="M636">
        <v>1785</v>
      </c>
      <c r="N636">
        <v>-36</v>
      </c>
      <c r="O636">
        <v>160</v>
      </c>
      <c r="P636">
        <v>75</v>
      </c>
      <c r="Q636">
        <v>85</v>
      </c>
      <c r="R636" s="2">
        <v>217</v>
      </c>
      <c r="S636" s="2">
        <v>81</v>
      </c>
      <c r="T636" s="2">
        <v>136</v>
      </c>
      <c r="U636" s="2">
        <v>1384</v>
      </c>
      <c r="V636" s="2">
        <v>1362</v>
      </c>
      <c r="W636" s="2">
        <v>22</v>
      </c>
      <c r="X636" s="2">
        <v>267</v>
      </c>
      <c r="Y636" s="2">
        <v>60</v>
      </c>
      <c r="Z636" s="2">
        <v>207</v>
      </c>
    </row>
    <row r="637" spans="1:26" ht="15" customHeight="1" x14ac:dyDescent="0.2">
      <c r="A637" s="12" t="s">
        <v>2849</v>
      </c>
      <c r="B637" s="12" t="s">
        <v>60</v>
      </c>
      <c r="C637" s="12">
        <v>128</v>
      </c>
      <c r="D637" s="12" t="s">
        <v>757</v>
      </c>
      <c r="E637" s="12">
        <v>12801</v>
      </c>
      <c r="F637" s="12" t="s">
        <v>758</v>
      </c>
      <c r="G637" s="12">
        <v>128011603</v>
      </c>
      <c r="H637" s="12" t="s">
        <v>763</v>
      </c>
      <c r="I637">
        <v>143</v>
      </c>
      <c r="J637">
        <v>77</v>
      </c>
      <c r="K637">
        <v>66</v>
      </c>
      <c r="L637">
        <v>1234</v>
      </c>
      <c r="M637">
        <v>1334</v>
      </c>
      <c r="N637">
        <v>-100</v>
      </c>
      <c r="O637">
        <v>97</v>
      </c>
      <c r="P637">
        <v>46</v>
      </c>
      <c r="Q637">
        <v>51</v>
      </c>
      <c r="R637" s="2">
        <v>140</v>
      </c>
      <c r="S637" s="2">
        <v>77</v>
      </c>
      <c r="T637" s="2">
        <v>63</v>
      </c>
      <c r="U637" s="2">
        <v>1060</v>
      </c>
      <c r="V637" s="2">
        <v>927</v>
      </c>
      <c r="W637" s="2">
        <v>133</v>
      </c>
      <c r="X637" s="2">
        <v>162</v>
      </c>
      <c r="Y637" s="2">
        <v>37</v>
      </c>
      <c r="Z637" s="2">
        <v>125</v>
      </c>
    </row>
    <row r="638" spans="1:26" ht="15" customHeight="1" x14ac:dyDescent="0.2">
      <c r="A638" s="12" t="s">
        <v>2849</v>
      </c>
      <c r="B638" s="12" t="s">
        <v>60</v>
      </c>
      <c r="C638" s="12">
        <v>128</v>
      </c>
      <c r="D638" s="12" t="s">
        <v>757</v>
      </c>
      <c r="E638" s="12">
        <v>12801</v>
      </c>
      <c r="F638" s="12" t="s">
        <v>758</v>
      </c>
      <c r="G638" s="12">
        <v>128011604</v>
      </c>
      <c r="H638" s="12" t="s">
        <v>764</v>
      </c>
      <c r="I638">
        <v>302</v>
      </c>
      <c r="J638">
        <v>177</v>
      </c>
      <c r="K638">
        <v>125</v>
      </c>
      <c r="L638">
        <v>2429</v>
      </c>
      <c r="M638">
        <v>2692</v>
      </c>
      <c r="N638">
        <v>-263</v>
      </c>
      <c r="O638">
        <v>330</v>
      </c>
      <c r="P638">
        <v>155</v>
      </c>
      <c r="Q638">
        <v>175</v>
      </c>
      <c r="R638" s="2">
        <v>297</v>
      </c>
      <c r="S638" s="2">
        <v>200</v>
      </c>
      <c r="T638" s="2">
        <v>97</v>
      </c>
      <c r="U638" s="2">
        <v>1830</v>
      </c>
      <c r="V638" s="2">
        <v>1907</v>
      </c>
      <c r="W638" s="2">
        <v>-77</v>
      </c>
      <c r="X638" s="2">
        <v>547</v>
      </c>
      <c r="Y638" s="2">
        <v>125</v>
      </c>
      <c r="Z638" s="2">
        <v>422</v>
      </c>
    </row>
    <row r="639" spans="1:26" ht="15" customHeight="1" x14ac:dyDescent="0.2">
      <c r="A639" s="12" t="s">
        <v>2849</v>
      </c>
      <c r="B639" s="12" t="s">
        <v>60</v>
      </c>
      <c r="C639" s="12">
        <v>128</v>
      </c>
      <c r="D639" s="12" t="s">
        <v>757</v>
      </c>
      <c r="E639" s="12">
        <v>12801</v>
      </c>
      <c r="F639" s="12" t="s">
        <v>758</v>
      </c>
      <c r="G639" s="12">
        <v>128011605</v>
      </c>
      <c r="H639" s="12" t="s">
        <v>765</v>
      </c>
      <c r="I639">
        <v>22</v>
      </c>
      <c r="J639">
        <v>12</v>
      </c>
      <c r="K639">
        <v>10</v>
      </c>
      <c r="L639">
        <v>301</v>
      </c>
      <c r="M639">
        <v>277</v>
      </c>
      <c r="N639">
        <v>24</v>
      </c>
      <c r="O639">
        <v>37</v>
      </c>
      <c r="P639">
        <v>17</v>
      </c>
      <c r="Q639">
        <v>20</v>
      </c>
      <c r="R639" s="2">
        <v>21</v>
      </c>
      <c r="S639" s="2">
        <v>14</v>
      </c>
      <c r="T639" s="2">
        <v>7</v>
      </c>
      <c r="U639" s="2">
        <v>159</v>
      </c>
      <c r="V639" s="2">
        <v>210</v>
      </c>
      <c r="W639" s="2">
        <v>-51</v>
      </c>
      <c r="X639" s="2">
        <v>60</v>
      </c>
      <c r="Y639" s="2">
        <v>14</v>
      </c>
      <c r="Z639" s="2">
        <v>46</v>
      </c>
    </row>
    <row r="640" spans="1:26" ht="15" customHeight="1" x14ac:dyDescent="0.2">
      <c r="A640" s="12" t="s">
        <v>2849</v>
      </c>
      <c r="B640" s="12" t="s">
        <v>60</v>
      </c>
      <c r="C640" s="12">
        <v>128</v>
      </c>
      <c r="D640" s="12" t="s">
        <v>757</v>
      </c>
      <c r="E640" s="12">
        <v>12801</v>
      </c>
      <c r="F640" s="12" t="s">
        <v>758</v>
      </c>
      <c r="G640" s="12">
        <v>128011606</v>
      </c>
      <c r="H640" s="12" t="s">
        <v>766</v>
      </c>
      <c r="I640">
        <v>110</v>
      </c>
      <c r="J640">
        <v>41</v>
      </c>
      <c r="K640">
        <v>69</v>
      </c>
      <c r="L640">
        <v>1028</v>
      </c>
      <c r="M640">
        <v>1017</v>
      </c>
      <c r="N640">
        <v>11</v>
      </c>
      <c r="O640">
        <v>82</v>
      </c>
      <c r="P640">
        <v>38</v>
      </c>
      <c r="Q640">
        <v>44</v>
      </c>
      <c r="R640" s="2">
        <v>112</v>
      </c>
      <c r="S640" s="2">
        <v>47</v>
      </c>
      <c r="T640" s="2">
        <v>65</v>
      </c>
      <c r="U640" s="2">
        <v>818</v>
      </c>
      <c r="V640" s="2">
        <v>749</v>
      </c>
      <c r="W640" s="2">
        <v>69</v>
      </c>
      <c r="X640" s="2">
        <v>135</v>
      </c>
      <c r="Y640" s="2">
        <v>31</v>
      </c>
      <c r="Z640" s="2">
        <v>104</v>
      </c>
    </row>
    <row r="641" spans="1:26" ht="15" customHeight="1" x14ac:dyDescent="0.2">
      <c r="A641" s="12" t="s">
        <v>2849</v>
      </c>
      <c r="B641" s="12" t="s">
        <v>60</v>
      </c>
      <c r="C641" s="12">
        <v>128</v>
      </c>
      <c r="D641" s="12" t="s">
        <v>757</v>
      </c>
      <c r="E641" s="12">
        <v>12802</v>
      </c>
      <c r="F641" s="12" t="s">
        <v>767</v>
      </c>
      <c r="G641" s="12">
        <v>128021533</v>
      </c>
      <c r="H641" s="12" t="s">
        <v>768</v>
      </c>
      <c r="I641">
        <v>79</v>
      </c>
      <c r="J641">
        <v>80</v>
      </c>
      <c r="K641">
        <v>-1</v>
      </c>
      <c r="L641">
        <v>536</v>
      </c>
      <c r="M641">
        <v>529</v>
      </c>
      <c r="N641">
        <v>7</v>
      </c>
      <c r="O641">
        <v>45</v>
      </c>
      <c r="P641">
        <v>21</v>
      </c>
      <c r="Q641">
        <v>24</v>
      </c>
      <c r="R641" s="2">
        <v>75</v>
      </c>
      <c r="S641" s="2">
        <v>92</v>
      </c>
      <c r="T641" s="2">
        <v>-17</v>
      </c>
      <c r="U641" s="2">
        <v>388</v>
      </c>
      <c r="V641" s="2">
        <v>431</v>
      </c>
      <c r="W641" s="2">
        <v>-43</v>
      </c>
      <c r="X641" s="2">
        <v>74</v>
      </c>
      <c r="Y641" s="2">
        <v>17</v>
      </c>
      <c r="Z641" s="2">
        <v>57</v>
      </c>
    </row>
    <row r="642" spans="1:26" ht="15" customHeight="1" x14ac:dyDescent="0.2">
      <c r="A642" s="12" t="s">
        <v>2849</v>
      </c>
      <c r="B642" s="12" t="s">
        <v>60</v>
      </c>
      <c r="C642" s="12">
        <v>128</v>
      </c>
      <c r="D642" s="12" t="s">
        <v>757</v>
      </c>
      <c r="E642" s="12">
        <v>12802</v>
      </c>
      <c r="F642" s="12" t="s">
        <v>767</v>
      </c>
      <c r="G642" s="12">
        <v>128021534</v>
      </c>
      <c r="H642" s="12" t="s">
        <v>769</v>
      </c>
      <c r="I642">
        <v>95</v>
      </c>
      <c r="J642">
        <v>57</v>
      </c>
      <c r="K642">
        <v>38</v>
      </c>
      <c r="L642">
        <v>759</v>
      </c>
      <c r="M642">
        <v>921</v>
      </c>
      <c r="N642">
        <v>-162</v>
      </c>
      <c r="O642">
        <v>101</v>
      </c>
      <c r="P642">
        <v>48</v>
      </c>
      <c r="Q642">
        <v>53</v>
      </c>
      <c r="R642" s="2">
        <v>99</v>
      </c>
      <c r="S642" s="2">
        <v>51</v>
      </c>
      <c r="T642" s="2">
        <v>48</v>
      </c>
      <c r="U642" s="2">
        <v>482</v>
      </c>
      <c r="V642" s="2">
        <v>605</v>
      </c>
      <c r="W642" s="2">
        <v>-123</v>
      </c>
      <c r="X642" s="2">
        <v>167</v>
      </c>
      <c r="Y642" s="2">
        <v>38</v>
      </c>
      <c r="Z642" s="2">
        <v>129</v>
      </c>
    </row>
    <row r="643" spans="1:26" ht="15" customHeight="1" x14ac:dyDescent="0.2">
      <c r="A643" s="12" t="s">
        <v>2849</v>
      </c>
      <c r="B643" s="12" t="s">
        <v>60</v>
      </c>
      <c r="C643" s="12">
        <v>128</v>
      </c>
      <c r="D643" s="12" t="s">
        <v>757</v>
      </c>
      <c r="E643" s="12">
        <v>12802</v>
      </c>
      <c r="F643" s="12" t="s">
        <v>767</v>
      </c>
      <c r="G643" s="12">
        <v>128021535</v>
      </c>
      <c r="H643" s="12" t="s">
        <v>770</v>
      </c>
      <c r="I643">
        <v>218</v>
      </c>
      <c r="J643">
        <v>132</v>
      </c>
      <c r="K643">
        <v>86</v>
      </c>
      <c r="L643">
        <v>1397</v>
      </c>
      <c r="M643">
        <v>1755</v>
      </c>
      <c r="N643">
        <v>-358</v>
      </c>
      <c r="O643">
        <v>148</v>
      </c>
      <c r="P643">
        <v>69</v>
      </c>
      <c r="Q643">
        <v>79</v>
      </c>
      <c r="R643" s="2">
        <v>217</v>
      </c>
      <c r="S643" s="2">
        <v>113</v>
      </c>
      <c r="T643" s="2">
        <v>104</v>
      </c>
      <c r="U643" s="2">
        <v>1184</v>
      </c>
      <c r="V643" s="2">
        <v>1399</v>
      </c>
      <c r="W643" s="2">
        <v>-215</v>
      </c>
      <c r="X643" s="2">
        <v>244</v>
      </c>
      <c r="Y643" s="2">
        <v>55</v>
      </c>
      <c r="Z643" s="2">
        <v>189</v>
      </c>
    </row>
    <row r="644" spans="1:26" ht="15" customHeight="1" x14ac:dyDescent="0.2">
      <c r="A644" s="12" t="s">
        <v>2849</v>
      </c>
      <c r="B644" s="12" t="s">
        <v>60</v>
      </c>
      <c r="C644" s="12">
        <v>128</v>
      </c>
      <c r="D644" s="12" t="s">
        <v>757</v>
      </c>
      <c r="E644" s="12">
        <v>12802</v>
      </c>
      <c r="F644" s="12" t="s">
        <v>767</v>
      </c>
      <c r="G644" s="12">
        <v>128021536</v>
      </c>
      <c r="H644" s="12" t="s">
        <v>771</v>
      </c>
      <c r="I644">
        <v>243</v>
      </c>
      <c r="J644">
        <v>143</v>
      </c>
      <c r="K644">
        <v>100</v>
      </c>
      <c r="L644">
        <v>1601</v>
      </c>
      <c r="M644">
        <v>1704</v>
      </c>
      <c r="N644">
        <v>-103</v>
      </c>
      <c r="O644">
        <v>207</v>
      </c>
      <c r="P644">
        <v>112</v>
      </c>
      <c r="Q644">
        <v>95</v>
      </c>
      <c r="R644" s="2">
        <v>236</v>
      </c>
      <c r="S644" s="2">
        <v>133</v>
      </c>
      <c r="T644" s="2">
        <v>103</v>
      </c>
      <c r="U644" s="2">
        <v>1240</v>
      </c>
      <c r="V644" s="2">
        <v>1306</v>
      </c>
      <c r="W644" s="2">
        <v>-66</v>
      </c>
      <c r="X644" s="2">
        <v>343</v>
      </c>
      <c r="Y644" s="2">
        <v>98</v>
      </c>
      <c r="Z644" s="2">
        <v>245</v>
      </c>
    </row>
    <row r="645" spans="1:26" ht="15" customHeight="1" x14ac:dyDescent="0.2">
      <c r="A645" s="12" t="s">
        <v>2849</v>
      </c>
      <c r="B645" s="12" t="s">
        <v>60</v>
      </c>
      <c r="C645" s="12">
        <v>128</v>
      </c>
      <c r="D645" s="12" t="s">
        <v>757</v>
      </c>
      <c r="E645" s="12">
        <v>12802</v>
      </c>
      <c r="F645" s="12" t="s">
        <v>767</v>
      </c>
      <c r="G645" s="12">
        <v>128021537</v>
      </c>
      <c r="H645" s="12" t="s">
        <v>772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</row>
    <row r="646" spans="1:26" ht="15" customHeight="1" x14ac:dyDescent="0.2">
      <c r="A646" s="12" t="s">
        <v>2849</v>
      </c>
      <c r="B646" s="12" t="s">
        <v>60</v>
      </c>
      <c r="C646" s="12">
        <v>128</v>
      </c>
      <c r="D646" s="12" t="s">
        <v>757</v>
      </c>
      <c r="E646" s="12">
        <v>12802</v>
      </c>
      <c r="F646" s="12" t="s">
        <v>767</v>
      </c>
      <c r="G646" s="12">
        <v>128021538</v>
      </c>
      <c r="H646" s="12" t="s">
        <v>773</v>
      </c>
      <c r="I646">
        <v>352</v>
      </c>
      <c r="J646">
        <v>226</v>
      </c>
      <c r="K646">
        <v>126</v>
      </c>
      <c r="L646">
        <v>2634</v>
      </c>
      <c r="M646">
        <v>2699</v>
      </c>
      <c r="N646">
        <v>-65</v>
      </c>
      <c r="O646">
        <v>244</v>
      </c>
      <c r="P646">
        <v>114</v>
      </c>
      <c r="Q646">
        <v>130</v>
      </c>
      <c r="R646" s="2">
        <v>303</v>
      </c>
      <c r="S646" s="2">
        <v>270</v>
      </c>
      <c r="T646" s="2">
        <v>33</v>
      </c>
      <c r="U646" s="2">
        <v>2126</v>
      </c>
      <c r="V646" s="2">
        <v>2070</v>
      </c>
      <c r="W646" s="2">
        <v>56</v>
      </c>
      <c r="X646" s="2">
        <v>404</v>
      </c>
      <c r="Y646" s="2">
        <v>93</v>
      </c>
      <c r="Z646" s="2">
        <v>311</v>
      </c>
    </row>
    <row r="647" spans="1:26" ht="15" customHeight="1" x14ac:dyDescent="0.2">
      <c r="A647" s="12" t="s">
        <v>2849</v>
      </c>
      <c r="B647" s="12" t="s">
        <v>60</v>
      </c>
      <c r="C647" s="12">
        <v>128</v>
      </c>
      <c r="D647" s="12" t="s">
        <v>757</v>
      </c>
      <c r="E647" s="12">
        <v>12802</v>
      </c>
      <c r="F647" s="12" t="s">
        <v>767</v>
      </c>
      <c r="G647" s="12">
        <v>128021607</v>
      </c>
      <c r="H647" s="12" t="s">
        <v>774</v>
      </c>
      <c r="I647">
        <v>199</v>
      </c>
      <c r="J647">
        <v>119</v>
      </c>
      <c r="K647">
        <v>80</v>
      </c>
      <c r="L647">
        <v>1235</v>
      </c>
      <c r="M647">
        <v>1343</v>
      </c>
      <c r="N647">
        <v>-108</v>
      </c>
      <c r="O647">
        <v>78</v>
      </c>
      <c r="P647">
        <v>36</v>
      </c>
      <c r="Q647">
        <v>42</v>
      </c>
      <c r="R647" s="2">
        <v>213</v>
      </c>
      <c r="S647" s="2">
        <v>115</v>
      </c>
      <c r="T647" s="2">
        <v>98</v>
      </c>
      <c r="U647" s="2">
        <v>895</v>
      </c>
      <c r="V647" s="2">
        <v>975</v>
      </c>
      <c r="W647" s="2">
        <v>-80</v>
      </c>
      <c r="X647" s="2">
        <v>130</v>
      </c>
      <c r="Y647" s="2">
        <v>29</v>
      </c>
      <c r="Z647" s="2">
        <v>101</v>
      </c>
    </row>
    <row r="648" spans="1:26" ht="15" customHeight="1" x14ac:dyDescent="0.2">
      <c r="A648" s="12" t="s">
        <v>2849</v>
      </c>
      <c r="B648" s="12" t="s">
        <v>60</v>
      </c>
      <c r="C648" s="12">
        <v>128</v>
      </c>
      <c r="D648" s="12" t="s">
        <v>757</v>
      </c>
      <c r="E648" s="12">
        <v>12802</v>
      </c>
      <c r="F648" s="12" t="s">
        <v>767</v>
      </c>
      <c r="G648" s="12">
        <v>128021608</v>
      </c>
      <c r="H648" s="12" t="s">
        <v>775</v>
      </c>
      <c r="I648">
        <v>94</v>
      </c>
      <c r="J648">
        <v>39</v>
      </c>
      <c r="K648">
        <v>55</v>
      </c>
      <c r="L648">
        <v>535</v>
      </c>
      <c r="M648">
        <v>614</v>
      </c>
      <c r="N648">
        <v>-79</v>
      </c>
      <c r="O648">
        <v>40</v>
      </c>
      <c r="P648">
        <v>19</v>
      </c>
      <c r="Q648">
        <v>21</v>
      </c>
      <c r="R648" s="2">
        <v>73</v>
      </c>
      <c r="S648" s="2">
        <v>36</v>
      </c>
      <c r="T648" s="2">
        <v>37</v>
      </c>
      <c r="U648" s="2">
        <v>444</v>
      </c>
      <c r="V648" s="2">
        <v>506</v>
      </c>
      <c r="W648" s="2">
        <v>-62</v>
      </c>
      <c r="X648" s="2">
        <v>66</v>
      </c>
      <c r="Y648" s="2">
        <v>16</v>
      </c>
      <c r="Z648" s="2">
        <v>50</v>
      </c>
    </row>
    <row r="649" spans="1:26" ht="15" customHeight="1" x14ac:dyDescent="0.2">
      <c r="A649" s="12" t="s">
        <v>2849</v>
      </c>
      <c r="B649" s="12" t="s">
        <v>60</v>
      </c>
      <c r="C649" s="12">
        <v>128</v>
      </c>
      <c r="D649" s="12" t="s">
        <v>757</v>
      </c>
      <c r="E649" s="12">
        <v>12802</v>
      </c>
      <c r="F649" s="12" t="s">
        <v>767</v>
      </c>
      <c r="G649" s="12">
        <v>128021609</v>
      </c>
      <c r="H649" s="12" t="s">
        <v>776</v>
      </c>
      <c r="I649">
        <v>16</v>
      </c>
      <c r="J649">
        <v>11</v>
      </c>
      <c r="K649">
        <v>5</v>
      </c>
      <c r="L649">
        <v>320</v>
      </c>
      <c r="M649">
        <v>359</v>
      </c>
      <c r="N649">
        <v>-39</v>
      </c>
      <c r="O649">
        <v>35</v>
      </c>
      <c r="P649">
        <v>16</v>
      </c>
      <c r="Q649">
        <v>19</v>
      </c>
      <c r="R649" s="2">
        <v>28</v>
      </c>
      <c r="S649" s="2">
        <v>12</v>
      </c>
      <c r="T649" s="2">
        <v>16</v>
      </c>
      <c r="U649" s="2">
        <v>170</v>
      </c>
      <c r="V649" s="2">
        <v>210</v>
      </c>
      <c r="W649" s="2">
        <v>-40</v>
      </c>
      <c r="X649" s="2">
        <v>57</v>
      </c>
      <c r="Y649" s="2">
        <v>13</v>
      </c>
      <c r="Z649" s="2">
        <v>44</v>
      </c>
    </row>
    <row r="650" spans="1:26" ht="15" customHeight="1" x14ac:dyDescent="0.2">
      <c r="A650" s="12" t="s">
        <v>778</v>
      </c>
      <c r="B650" s="12" t="s">
        <v>779</v>
      </c>
      <c r="C650" s="12">
        <v>201</v>
      </c>
      <c r="D650" s="12" t="s">
        <v>780</v>
      </c>
      <c r="E650" s="12">
        <v>20101</v>
      </c>
      <c r="F650" s="12" t="s">
        <v>780</v>
      </c>
      <c r="G650" s="12">
        <v>201011001</v>
      </c>
      <c r="H650" s="12" t="s">
        <v>781</v>
      </c>
      <c r="I650">
        <v>237</v>
      </c>
      <c r="J650">
        <v>60</v>
      </c>
      <c r="K650">
        <v>177</v>
      </c>
      <c r="L650">
        <v>2587</v>
      </c>
      <c r="M650">
        <v>1688</v>
      </c>
      <c r="N650">
        <v>899</v>
      </c>
      <c r="O650">
        <v>143</v>
      </c>
      <c r="P650">
        <v>58</v>
      </c>
      <c r="Q650">
        <v>85</v>
      </c>
      <c r="R650" s="2">
        <v>211</v>
      </c>
      <c r="S650" s="2">
        <v>71</v>
      </c>
      <c r="T650" s="2">
        <v>140</v>
      </c>
      <c r="U650" s="2">
        <v>2078</v>
      </c>
      <c r="V650" s="2">
        <v>1383</v>
      </c>
      <c r="W650" s="2">
        <v>695</v>
      </c>
      <c r="X650" s="2">
        <v>209</v>
      </c>
      <c r="Y650" s="2">
        <v>49</v>
      </c>
      <c r="Z650" s="2">
        <v>160</v>
      </c>
    </row>
    <row r="651" spans="1:26" ht="15" customHeight="1" x14ac:dyDescent="0.2">
      <c r="A651" s="12" t="s">
        <v>778</v>
      </c>
      <c r="B651" s="12" t="s">
        <v>779</v>
      </c>
      <c r="C651" s="12">
        <v>201</v>
      </c>
      <c r="D651" s="12" t="s">
        <v>780</v>
      </c>
      <c r="E651" s="12">
        <v>20101</v>
      </c>
      <c r="F651" s="12" t="s">
        <v>780</v>
      </c>
      <c r="G651" s="12">
        <v>201011002</v>
      </c>
      <c r="H651" s="12" t="s">
        <v>780</v>
      </c>
      <c r="I651">
        <v>103</v>
      </c>
      <c r="J651">
        <v>182</v>
      </c>
      <c r="K651">
        <v>-79</v>
      </c>
      <c r="L651">
        <v>1575</v>
      </c>
      <c r="M651">
        <v>1709</v>
      </c>
      <c r="N651">
        <v>-134</v>
      </c>
      <c r="O651">
        <v>136</v>
      </c>
      <c r="P651">
        <v>56</v>
      </c>
      <c r="Q651">
        <v>80</v>
      </c>
      <c r="R651" s="2">
        <v>93</v>
      </c>
      <c r="S651" s="2">
        <v>150</v>
      </c>
      <c r="T651" s="2">
        <v>-57</v>
      </c>
      <c r="U651" s="2">
        <v>1112</v>
      </c>
      <c r="V651" s="2">
        <v>1325</v>
      </c>
      <c r="W651" s="2">
        <v>-213</v>
      </c>
      <c r="X651" s="2">
        <v>188</v>
      </c>
      <c r="Y651" s="2">
        <v>47</v>
      </c>
      <c r="Z651" s="2">
        <v>141</v>
      </c>
    </row>
    <row r="652" spans="1:26" ht="15" customHeight="1" x14ac:dyDescent="0.2">
      <c r="A652" s="12" t="s">
        <v>778</v>
      </c>
      <c r="B652" s="12" t="s">
        <v>779</v>
      </c>
      <c r="C652" s="12">
        <v>201</v>
      </c>
      <c r="D652" s="12" t="s">
        <v>780</v>
      </c>
      <c r="E652" s="12">
        <v>20101</v>
      </c>
      <c r="F652" s="12" t="s">
        <v>780</v>
      </c>
      <c r="G652" s="12">
        <v>201011005</v>
      </c>
      <c r="H652" s="12" t="s">
        <v>782</v>
      </c>
      <c r="I652">
        <v>66</v>
      </c>
      <c r="J652">
        <v>32</v>
      </c>
      <c r="K652">
        <v>34</v>
      </c>
      <c r="L652">
        <v>718</v>
      </c>
      <c r="M652">
        <v>771</v>
      </c>
      <c r="N652">
        <v>-53</v>
      </c>
      <c r="O652">
        <v>63</v>
      </c>
      <c r="P652">
        <v>26</v>
      </c>
      <c r="Q652">
        <v>37</v>
      </c>
      <c r="R652" s="2">
        <v>44</v>
      </c>
      <c r="S652" s="2">
        <v>29</v>
      </c>
      <c r="T652" s="2">
        <v>15</v>
      </c>
      <c r="U652" s="2">
        <v>553</v>
      </c>
      <c r="V652" s="2">
        <v>572</v>
      </c>
      <c r="W652" s="2">
        <v>-19</v>
      </c>
      <c r="X652" s="2">
        <v>101</v>
      </c>
      <c r="Y652" s="2">
        <v>21</v>
      </c>
      <c r="Z652" s="2">
        <v>80</v>
      </c>
    </row>
    <row r="653" spans="1:26" ht="15" customHeight="1" x14ac:dyDescent="0.2">
      <c r="A653" s="12" t="s">
        <v>778</v>
      </c>
      <c r="B653" s="12" t="s">
        <v>779</v>
      </c>
      <c r="C653" s="12">
        <v>201</v>
      </c>
      <c r="D653" s="12" t="s">
        <v>780</v>
      </c>
      <c r="E653" s="12">
        <v>20101</v>
      </c>
      <c r="F653" s="12" t="s">
        <v>780</v>
      </c>
      <c r="G653" s="12">
        <v>201011006</v>
      </c>
      <c r="H653" s="12" t="s">
        <v>783</v>
      </c>
      <c r="I653">
        <v>207</v>
      </c>
      <c r="J653">
        <v>77</v>
      </c>
      <c r="K653">
        <v>130</v>
      </c>
      <c r="L653">
        <v>2044</v>
      </c>
      <c r="M653">
        <v>1048</v>
      </c>
      <c r="N653">
        <v>996</v>
      </c>
      <c r="O653">
        <v>42</v>
      </c>
      <c r="P653">
        <v>18</v>
      </c>
      <c r="Q653">
        <v>24</v>
      </c>
      <c r="R653" s="2">
        <v>230</v>
      </c>
      <c r="S653" s="2">
        <v>97</v>
      </c>
      <c r="T653" s="2">
        <v>133</v>
      </c>
      <c r="U653" s="2">
        <v>1928</v>
      </c>
      <c r="V653" s="2">
        <v>1030</v>
      </c>
      <c r="W653" s="2">
        <v>898</v>
      </c>
      <c r="X653" s="2">
        <v>54</v>
      </c>
      <c r="Y653" s="2">
        <v>14</v>
      </c>
      <c r="Z653" s="2">
        <v>40</v>
      </c>
    </row>
    <row r="654" spans="1:26" ht="15" customHeight="1" x14ac:dyDescent="0.2">
      <c r="A654" s="12" t="s">
        <v>778</v>
      </c>
      <c r="B654" s="12" t="s">
        <v>779</v>
      </c>
      <c r="C654" s="12">
        <v>201</v>
      </c>
      <c r="D654" s="12" t="s">
        <v>780</v>
      </c>
      <c r="E654" s="12">
        <v>20101</v>
      </c>
      <c r="F654" s="12" t="s">
        <v>780</v>
      </c>
      <c r="G654" s="12">
        <v>201011007</v>
      </c>
      <c r="H654" s="12" t="s">
        <v>784</v>
      </c>
      <c r="I654">
        <v>38</v>
      </c>
      <c r="J654">
        <v>20</v>
      </c>
      <c r="K654">
        <v>18</v>
      </c>
      <c r="L654">
        <v>341</v>
      </c>
      <c r="M654">
        <v>349</v>
      </c>
      <c r="N654">
        <v>-8</v>
      </c>
      <c r="O654">
        <v>3</v>
      </c>
      <c r="P654">
        <v>1</v>
      </c>
      <c r="Q654">
        <v>2</v>
      </c>
      <c r="R654" s="2">
        <v>27</v>
      </c>
      <c r="S654" s="2">
        <v>16</v>
      </c>
      <c r="T654" s="2">
        <v>11</v>
      </c>
      <c r="U654" s="2">
        <v>280</v>
      </c>
      <c r="V654" s="2">
        <v>249</v>
      </c>
      <c r="W654" s="2">
        <v>31</v>
      </c>
      <c r="X654" s="2">
        <v>4</v>
      </c>
      <c r="Y654" s="2">
        <v>1</v>
      </c>
      <c r="Z654" s="2">
        <v>3</v>
      </c>
    </row>
    <row r="655" spans="1:26" ht="15" customHeight="1" x14ac:dyDescent="0.2">
      <c r="A655" s="12" t="s">
        <v>778</v>
      </c>
      <c r="B655" s="12" t="s">
        <v>779</v>
      </c>
      <c r="C655" s="12">
        <v>201</v>
      </c>
      <c r="D655" s="12" t="s">
        <v>780</v>
      </c>
      <c r="E655" s="12">
        <v>20101</v>
      </c>
      <c r="F655" s="12" t="s">
        <v>780</v>
      </c>
      <c r="G655" s="12">
        <v>201011008</v>
      </c>
      <c r="H655" s="12" t="s">
        <v>785</v>
      </c>
      <c r="I655">
        <v>194</v>
      </c>
      <c r="J655">
        <v>168</v>
      </c>
      <c r="K655">
        <v>26</v>
      </c>
      <c r="L655">
        <v>1756</v>
      </c>
      <c r="M655">
        <v>1773</v>
      </c>
      <c r="N655">
        <v>-17</v>
      </c>
      <c r="O655">
        <v>115</v>
      </c>
      <c r="P655">
        <v>48</v>
      </c>
      <c r="Q655">
        <v>67</v>
      </c>
      <c r="R655" s="2">
        <v>206</v>
      </c>
      <c r="S655" s="2">
        <v>172</v>
      </c>
      <c r="T655" s="2">
        <v>34</v>
      </c>
      <c r="U655" s="2">
        <v>1248</v>
      </c>
      <c r="V655" s="2">
        <v>1348</v>
      </c>
      <c r="W655" s="2">
        <v>-100</v>
      </c>
      <c r="X655" s="2">
        <v>148</v>
      </c>
      <c r="Y655" s="2">
        <v>39</v>
      </c>
      <c r="Z655" s="2">
        <v>109</v>
      </c>
    </row>
    <row r="656" spans="1:26" ht="15" customHeight="1" x14ac:dyDescent="0.2">
      <c r="A656" s="12" t="s">
        <v>778</v>
      </c>
      <c r="B656" s="12" t="s">
        <v>779</v>
      </c>
      <c r="C656" s="12">
        <v>201</v>
      </c>
      <c r="D656" s="12" t="s">
        <v>780</v>
      </c>
      <c r="E656" s="12">
        <v>20101</v>
      </c>
      <c r="F656" s="12" t="s">
        <v>780</v>
      </c>
      <c r="G656" s="12">
        <v>201011481</v>
      </c>
      <c r="H656" s="12" t="s">
        <v>786</v>
      </c>
      <c r="I656">
        <v>111</v>
      </c>
      <c r="J656">
        <v>145</v>
      </c>
      <c r="K656">
        <v>-34</v>
      </c>
      <c r="L656">
        <v>1197</v>
      </c>
      <c r="M656">
        <v>1213</v>
      </c>
      <c r="N656">
        <v>-16</v>
      </c>
      <c r="O656">
        <v>63</v>
      </c>
      <c r="P656">
        <v>26</v>
      </c>
      <c r="Q656">
        <v>37</v>
      </c>
      <c r="R656" s="2">
        <v>90</v>
      </c>
      <c r="S656" s="2">
        <v>158</v>
      </c>
      <c r="T656" s="2">
        <v>-68</v>
      </c>
      <c r="U656" s="2">
        <v>935</v>
      </c>
      <c r="V656" s="2">
        <v>938</v>
      </c>
      <c r="W656" s="2">
        <v>-3</v>
      </c>
      <c r="X656" s="2">
        <v>79</v>
      </c>
      <c r="Y656" s="2">
        <v>21</v>
      </c>
      <c r="Z656" s="2">
        <v>58</v>
      </c>
    </row>
    <row r="657" spans="1:26" ht="15" customHeight="1" x14ac:dyDescent="0.2">
      <c r="A657" s="12" t="s">
        <v>778</v>
      </c>
      <c r="B657" s="12" t="s">
        <v>779</v>
      </c>
      <c r="C657" s="12">
        <v>201</v>
      </c>
      <c r="D657" s="12" t="s">
        <v>780</v>
      </c>
      <c r="E657" s="12">
        <v>20101</v>
      </c>
      <c r="F657" s="12" t="s">
        <v>780</v>
      </c>
      <c r="G657" s="12">
        <v>201011482</v>
      </c>
      <c r="H657" s="12" t="s">
        <v>787</v>
      </c>
      <c r="I657">
        <v>164</v>
      </c>
      <c r="J657">
        <v>92</v>
      </c>
      <c r="K657">
        <v>72</v>
      </c>
      <c r="L657">
        <v>1678</v>
      </c>
      <c r="M657">
        <v>1611</v>
      </c>
      <c r="N657">
        <v>67</v>
      </c>
      <c r="O657">
        <v>88</v>
      </c>
      <c r="P657">
        <v>36</v>
      </c>
      <c r="Q657">
        <v>52</v>
      </c>
      <c r="R657" s="2">
        <v>156</v>
      </c>
      <c r="S657" s="2">
        <v>105</v>
      </c>
      <c r="T657" s="2">
        <v>51</v>
      </c>
      <c r="U657" s="2">
        <v>1181</v>
      </c>
      <c r="V657" s="2">
        <v>1192</v>
      </c>
      <c r="W657" s="2">
        <v>-11</v>
      </c>
      <c r="X657" s="2">
        <v>113</v>
      </c>
      <c r="Y657" s="2">
        <v>30</v>
      </c>
      <c r="Z657" s="2">
        <v>83</v>
      </c>
    </row>
    <row r="658" spans="1:26" ht="15" customHeight="1" x14ac:dyDescent="0.2">
      <c r="A658" s="12" t="s">
        <v>778</v>
      </c>
      <c r="B658" s="12" t="s">
        <v>779</v>
      </c>
      <c r="C658" s="12">
        <v>201</v>
      </c>
      <c r="D658" s="12" t="s">
        <v>780</v>
      </c>
      <c r="E658" s="12">
        <v>20101</v>
      </c>
      <c r="F658" s="12" t="s">
        <v>780</v>
      </c>
      <c r="G658" s="12">
        <v>201011483</v>
      </c>
      <c r="H658" s="12" t="s">
        <v>788</v>
      </c>
      <c r="I658">
        <v>135</v>
      </c>
      <c r="J658">
        <v>97</v>
      </c>
      <c r="K658">
        <v>38</v>
      </c>
      <c r="L658">
        <v>1664</v>
      </c>
      <c r="M658">
        <v>1605</v>
      </c>
      <c r="N658">
        <v>59</v>
      </c>
      <c r="O658">
        <v>156</v>
      </c>
      <c r="P658">
        <v>64</v>
      </c>
      <c r="Q658">
        <v>92</v>
      </c>
      <c r="R658" s="2">
        <v>129</v>
      </c>
      <c r="S658" s="2">
        <v>111</v>
      </c>
      <c r="T658" s="2">
        <v>18</v>
      </c>
      <c r="U658" s="2">
        <v>1092</v>
      </c>
      <c r="V658" s="2">
        <v>1219</v>
      </c>
      <c r="W658" s="2">
        <v>-127</v>
      </c>
      <c r="X658" s="2">
        <v>200</v>
      </c>
      <c r="Y658" s="2">
        <v>53</v>
      </c>
      <c r="Z658" s="2">
        <v>147</v>
      </c>
    </row>
    <row r="659" spans="1:26" ht="15" customHeight="1" x14ac:dyDescent="0.2">
      <c r="A659" s="12" t="s">
        <v>778</v>
      </c>
      <c r="B659" s="12" t="s">
        <v>779</v>
      </c>
      <c r="C659" s="12">
        <v>201</v>
      </c>
      <c r="D659" s="12" t="s">
        <v>780</v>
      </c>
      <c r="E659" s="12">
        <v>20101</v>
      </c>
      <c r="F659" s="12" t="s">
        <v>780</v>
      </c>
      <c r="G659" s="12">
        <v>201011484</v>
      </c>
      <c r="H659" s="12" t="s">
        <v>789</v>
      </c>
      <c r="I659">
        <v>149</v>
      </c>
      <c r="J659">
        <v>153</v>
      </c>
      <c r="K659">
        <v>-4</v>
      </c>
      <c r="L659">
        <v>1755</v>
      </c>
      <c r="M659">
        <v>1890</v>
      </c>
      <c r="N659">
        <v>-135</v>
      </c>
      <c r="O659">
        <v>64</v>
      </c>
      <c r="P659">
        <v>27</v>
      </c>
      <c r="Q659">
        <v>37</v>
      </c>
      <c r="R659" s="2">
        <v>146</v>
      </c>
      <c r="S659" s="2">
        <v>139</v>
      </c>
      <c r="T659" s="2">
        <v>7</v>
      </c>
      <c r="U659" s="2">
        <v>1258</v>
      </c>
      <c r="V659" s="2">
        <v>1400</v>
      </c>
      <c r="W659" s="2">
        <v>-142</v>
      </c>
      <c r="X659" s="2">
        <v>82</v>
      </c>
      <c r="Y659" s="2">
        <v>22</v>
      </c>
      <c r="Z659" s="2">
        <v>60</v>
      </c>
    </row>
    <row r="660" spans="1:26" ht="15" customHeight="1" x14ac:dyDescent="0.2">
      <c r="A660" s="12" t="s">
        <v>778</v>
      </c>
      <c r="B660" s="12" t="s">
        <v>779</v>
      </c>
      <c r="C660" s="12">
        <v>201</v>
      </c>
      <c r="D660" s="12" t="s">
        <v>780</v>
      </c>
      <c r="E660" s="12">
        <v>20102</v>
      </c>
      <c r="F660" s="12" t="s">
        <v>790</v>
      </c>
      <c r="G660" s="12">
        <v>201021009</v>
      </c>
      <c r="H660" s="12" t="s">
        <v>791</v>
      </c>
      <c r="I660">
        <v>69</v>
      </c>
      <c r="J660">
        <v>44</v>
      </c>
      <c r="K660">
        <v>25</v>
      </c>
      <c r="L660">
        <v>597</v>
      </c>
      <c r="M660">
        <v>627</v>
      </c>
      <c r="N660">
        <v>-30</v>
      </c>
      <c r="O660">
        <v>22</v>
      </c>
      <c r="P660">
        <v>9</v>
      </c>
      <c r="Q660">
        <v>13</v>
      </c>
      <c r="R660" s="2">
        <v>70</v>
      </c>
      <c r="S660" s="2">
        <v>38</v>
      </c>
      <c r="T660" s="2">
        <v>32</v>
      </c>
      <c r="U660" s="2">
        <v>464</v>
      </c>
      <c r="V660" s="2">
        <v>415</v>
      </c>
      <c r="W660" s="2">
        <v>49</v>
      </c>
      <c r="X660" s="2">
        <v>25</v>
      </c>
      <c r="Y660" s="2">
        <v>8</v>
      </c>
      <c r="Z660" s="2">
        <v>17</v>
      </c>
    </row>
    <row r="661" spans="1:26" ht="15" customHeight="1" x14ac:dyDescent="0.2">
      <c r="A661" s="12" t="s">
        <v>778</v>
      </c>
      <c r="B661" s="12" t="s">
        <v>779</v>
      </c>
      <c r="C661" s="12">
        <v>201</v>
      </c>
      <c r="D661" s="12" t="s">
        <v>780</v>
      </c>
      <c r="E661" s="12">
        <v>20102</v>
      </c>
      <c r="F661" s="12" t="s">
        <v>790</v>
      </c>
      <c r="G661" s="12">
        <v>201021010</v>
      </c>
      <c r="H661" s="12" t="s">
        <v>792</v>
      </c>
      <c r="I661">
        <v>71</v>
      </c>
      <c r="J661">
        <v>112</v>
      </c>
      <c r="K661">
        <v>-41</v>
      </c>
      <c r="L661">
        <v>687</v>
      </c>
      <c r="M661">
        <v>731</v>
      </c>
      <c r="N661">
        <v>-44</v>
      </c>
      <c r="O661">
        <v>23</v>
      </c>
      <c r="P661">
        <v>10</v>
      </c>
      <c r="Q661">
        <v>13</v>
      </c>
      <c r="R661" s="2">
        <v>70</v>
      </c>
      <c r="S661" s="2">
        <v>85</v>
      </c>
      <c r="T661" s="2">
        <v>-15</v>
      </c>
      <c r="U661" s="2">
        <v>496</v>
      </c>
      <c r="V661" s="2">
        <v>484</v>
      </c>
      <c r="W661" s="2">
        <v>12</v>
      </c>
      <c r="X661" s="2">
        <v>29</v>
      </c>
      <c r="Y661" s="2">
        <v>8</v>
      </c>
      <c r="Z661" s="2">
        <v>21</v>
      </c>
    </row>
    <row r="662" spans="1:26" ht="15" customHeight="1" x14ac:dyDescent="0.2">
      <c r="A662" s="12" t="s">
        <v>778</v>
      </c>
      <c r="B662" s="12" t="s">
        <v>779</v>
      </c>
      <c r="C662" s="12">
        <v>201</v>
      </c>
      <c r="D662" s="12" t="s">
        <v>780</v>
      </c>
      <c r="E662" s="12">
        <v>20102</v>
      </c>
      <c r="F662" s="12" t="s">
        <v>790</v>
      </c>
      <c r="G662" s="12">
        <v>201021011</v>
      </c>
      <c r="H662" s="12" t="s">
        <v>793</v>
      </c>
      <c r="I662">
        <v>70</v>
      </c>
      <c r="J662">
        <v>103</v>
      </c>
      <c r="K662">
        <v>-33</v>
      </c>
      <c r="L662">
        <v>887</v>
      </c>
      <c r="M662">
        <v>768</v>
      </c>
      <c r="N662">
        <v>119</v>
      </c>
      <c r="O662">
        <v>73</v>
      </c>
      <c r="P662">
        <v>30</v>
      </c>
      <c r="Q662">
        <v>43</v>
      </c>
      <c r="R662" s="2">
        <v>64</v>
      </c>
      <c r="S662" s="2">
        <v>93</v>
      </c>
      <c r="T662" s="2">
        <v>-29</v>
      </c>
      <c r="U662" s="2">
        <v>615</v>
      </c>
      <c r="V662" s="2">
        <v>574</v>
      </c>
      <c r="W662" s="2">
        <v>41</v>
      </c>
      <c r="X662" s="2">
        <v>95</v>
      </c>
      <c r="Y662" s="2">
        <v>25</v>
      </c>
      <c r="Z662" s="2">
        <v>70</v>
      </c>
    </row>
    <row r="663" spans="1:26" ht="15" customHeight="1" x14ac:dyDescent="0.2">
      <c r="A663" s="12" t="s">
        <v>778</v>
      </c>
      <c r="B663" s="12" t="s">
        <v>779</v>
      </c>
      <c r="C663" s="12">
        <v>201</v>
      </c>
      <c r="D663" s="12" t="s">
        <v>780</v>
      </c>
      <c r="E663" s="12">
        <v>20102</v>
      </c>
      <c r="F663" s="12" t="s">
        <v>790</v>
      </c>
      <c r="G663" s="12">
        <v>201021012</v>
      </c>
      <c r="H663" s="12" t="s">
        <v>794</v>
      </c>
      <c r="I663">
        <v>75</v>
      </c>
      <c r="J663">
        <v>32</v>
      </c>
      <c r="K663">
        <v>43</v>
      </c>
      <c r="L663">
        <v>540</v>
      </c>
      <c r="M663">
        <v>554</v>
      </c>
      <c r="N663">
        <v>-14</v>
      </c>
      <c r="O663">
        <v>18</v>
      </c>
      <c r="P663">
        <v>8</v>
      </c>
      <c r="Q663">
        <v>10</v>
      </c>
      <c r="R663" s="2">
        <v>56</v>
      </c>
      <c r="S663" s="2">
        <v>21</v>
      </c>
      <c r="T663" s="2">
        <v>35</v>
      </c>
      <c r="U663" s="2">
        <v>387</v>
      </c>
      <c r="V663" s="2">
        <v>410</v>
      </c>
      <c r="W663" s="2">
        <v>-23</v>
      </c>
      <c r="X663" s="2">
        <v>24</v>
      </c>
      <c r="Y663" s="2">
        <v>7</v>
      </c>
      <c r="Z663" s="2">
        <v>17</v>
      </c>
    </row>
    <row r="664" spans="1:26" ht="15" customHeight="1" x14ac:dyDescent="0.2">
      <c r="A664" s="12" t="s">
        <v>778</v>
      </c>
      <c r="B664" s="12" t="s">
        <v>779</v>
      </c>
      <c r="C664" s="12">
        <v>201</v>
      </c>
      <c r="D664" s="12" t="s">
        <v>780</v>
      </c>
      <c r="E664" s="12">
        <v>20103</v>
      </c>
      <c r="F664" s="12" t="s">
        <v>795</v>
      </c>
      <c r="G664" s="12">
        <v>201031013</v>
      </c>
      <c r="H664" s="12" t="s">
        <v>796</v>
      </c>
      <c r="I664">
        <v>26</v>
      </c>
      <c r="J664">
        <v>30</v>
      </c>
      <c r="K664">
        <v>-4</v>
      </c>
      <c r="L664">
        <v>318</v>
      </c>
      <c r="M664">
        <v>279</v>
      </c>
      <c r="N664">
        <v>39</v>
      </c>
      <c r="O664">
        <v>12</v>
      </c>
      <c r="P664">
        <v>6</v>
      </c>
      <c r="Q664">
        <v>6</v>
      </c>
      <c r="R664" s="2">
        <v>22</v>
      </c>
      <c r="S664" s="2">
        <v>41</v>
      </c>
      <c r="T664" s="2">
        <v>-19</v>
      </c>
      <c r="U664" s="2">
        <v>248</v>
      </c>
      <c r="V664" s="2">
        <v>188</v>
      </c>
      <c r="W664" s="2">
        <v>60</v>
      </c>
      <c r="X664" s="2">
        <v>16</v>
      </c>
      <c r="Y664" s="2">
        <v>5</v>
      </c>
      <c r="Z664" s="2">
        <v>11</v>
      </c>
    </row>
    <row r="665" spans="1:26" ht="15" customHeight="1" x14ac:dyDescent="0.2">
      <c r="A665" s="12" t="s">
        <v>778</v>
      </c>
      <c r="B665" s="12" t="s">
        <v>779</v>
      </c>
      <c r="C665" s="12">
        <v>201</v>
      </c>
      <c r="D665" s="12" t="s">
        <v>780</v>
      </c>
      <c r="E665" s="12">
        <v>20103</v>
      </c>
      <c r="F665" s="12" t="s">
        <v>795</v>
      </c>
      <c r="G665" s="12">
        <v>201031014</v>
      </c>
      <c r="H665" s="12" t="s">
        <v>797</v>
      </c>
      <c r="I665">
        <v>31</v>
      </c>
      <c r="J665">
        <v>46</v>
      </c>
      <c r="K665">
        <v>-15</v>
      </c>
      <c r="L665">
        <v>429</v>
      </c>
      <c r="M665">
        <v>429</v>
      </c>
      <c r="N665">
        <v>0</v>
      </c>
      <c r="O665">
        <v>11</v>
      </c>
      <c r="P665">
        <v>5</v>
      </c>
      <c r="Q665">
        <v>6</v>
      </c>
      <c r="R665" s="2">
        <v>43</v>
      </c>
      <c r="S665" s="2">
        <v>43</v>
      </c>
      <c r="T665" s="2">
        <v>0</v>
      </c>
      <c r="U665" s="2">
        <v>373</v>
      </c>
      <c r="V665" s="2">
        <v>286</v>
      </c>
      <c r="W665" s="2">
        <v>87</v>
      </c>
      <c r="X665" s="2">
        <v>14</v>
      </c>
      <c r="Y665" s="2">
        <v>4</v>
      </c>
      <c r="Z665" s="2">
        <v>10</v>
      </c>
    </row>
    <row r="666" spans="1:26" ht="15" customHeight="1" x14ac:dyDescent="0.2">
      <c r="A666" s="12" t="s">
        <v>778</v>
      </c>
      <c r="B666" s="12" t="s">
        <v>779</v>
      </c>
      <c r="C666" s="12">
        <v>201</v>
      </c>
      <c r="D666" s="12" t="s">
        <v>780</v>
      </c>
      <c r="E666" s="12">
        <v>20103</v>
      </c>
      <c r="F666" s="12" t="s">
        <v>795</v>
      </c>
      <c r="G666" s="12">
        <v>201031015</v>
      </c>
      <c r="H666" s="12" t="s">
        <v>798</v>
      </c>
      <c r="I666">
        <v>47</v>
      </c>
      <c r="J666">
        <v>26</v>
      </c>
      <c r="K666">
        <v>21</v>
      </c>
      <c r="L666">
        <v>470</v>
      </c>
      <c r="M666">
        <v>472</v>
      </c>
      <c r="N666">
        <v>-2</v>
      </c>
      <c r="O666">
        <v>11</v>
      </c>
      <c r="P666">
        <v>5</v>
      </c>
      <c r="Q666">
        <v>6</v>
      </c>
      <c r="R666" s="2">
        <v>50</v>
      </c>
      <c r="S666" s="2">
        <v>31</v>
      </c>
      <c r="T666" s="2">
        <v>19</v>
      </c>
      <c r="U666" s="2">
        <v>351</v>
      </c>
      <c r="V666" s="2">
        <v>335</v>
      </c>
      <c r="W666" s="2">
        <v>16</v>
      </c>
      <c r="X666" s="2">
        <v>15</v>
      </c>
      <c r="Y666" s="2">
        <v>4</v>
      </c>
      <c r="Z666" s="2">
        <v>11</v>
      </c>
    </row>
    <row r="667" spans="1:26" ht="15" customHeight="1" x14ac:dyDescent="0.2">
      <c r="A667" s="12" t="s">
        <v>778</v>
      </c>
      <c r="B667" s="12" t="s">
        <v>779</v>
      </c>
      <c r="C667" s="12">
        <v>201</v>
      </c>
      <c r="D667" s="12" t="s">
        <v>780</v>
      </c>
      <c r="E667" s="12">
        <v>20103</v>
      </c>
      <c r="F667" s="12" t="s">
        <v>795</v>
      </c>
      <c r="G667" s="12">
        <v>201031016</v>
      </c>
      <c r="H667" s="12" t="s">
        <v>799</v>
      </c>
      <c r="I667">
        <v>61</v>
      </c>
      <c r="J667">
        <v>121</v>
      </c>
      <c r="K667">
        <v>-60</v>
      </c>
      <c r="L667">
        <v>723</v>
      </c>
      <c r="M667">
        <v>623</v>
      </c>
      <c r="N667">
        <v>100</v>
      </c>
      <c r="O667">
        <v>24</v>
      </c>
      <c r="P667">
        <v>10</v>
      </c>
      <c r="Q667">
        <v>14</v>
      </c>
      <c r="R667" s="2">
        <v>78</v>
      </c>
      <c r="S667" s="2">
        <v>157</v>
      </c>
      <c r="T667" s="2">
        <v>-79</v>
      </c>
      <c r="U667" s="2">
        <v>562</v>
      </c>
      <c r="V667" s="2">
        <v>524</v>
      </c>
      <c r="W667" s="2">
        <v>38</v>
      </c>
      <c r="X667" s="2">
        <v>31</v>
      </c>
      <c r="Y667" s="2">
        <v>8</v>
      </c>
      <c r="Z667" s="2">
        <v>23</v>
      </c>
    </row>
    <row r="668" spans="1:26" ht="15" customHeight="1" x14ac:dyDescent="0.2">
      <c r="A668" s="12" t="s">
        <v>778</v>
      </c>
      <c r="B668" s="12" t="s">
        <v>779</v>
      </c>
      <c r="C668" s="12">
        <v>201</v>
      </c>
      <c r="D668" s="12" t="s">
        <v>780</v>
      </c>
      <c r="E668" s="12">
        <v>20103</v>
      </c>
      <c r="F668" s="12" t="s">
        <v>795</v>
      </c>
      <c r="G668" s="12">
        <v>201031017</v>
      </c>
      <c r="H668" s="12" t="s">
        <v>800</v>
      </c>
      <c r="I668">
        <v>33</v>
      </c>
      <c r="J668">
        <v>51</v>
      </c>
      <c r="K668">
        <v>-18</v>
      </c>
      <c r="L668">
        <v>523</v>
      </c>
      <c r="M668">
        <v>429</v>
      </c>
      <c r="N668">
        <v>94</v>
      </c>
      <c r="O668">
        <v>18</v>
      </c>
      <c r="P668">
        <v>8</v>
      </c>
      <c r="Q668">
        <v>10</v>
      </c>
      <c r="R668" s="2">
        <v>35</v>
      </c>
      <c r="S668" s="2">
        <v>61</v>
      </c>
      <c r="T668" s="2">
        <v>-26</v>
      </c>
      <c r="U668" s="2">
        <v>416</v>
      </c>
      <c r="V668" s="2">
        <v>328</v>
      </c>
      <c r="W668" s="2">
        <v>88</v>
      </c>
      <c r="X668" s="2">
        <v>23</v>
      </c>
      <c r="Y668" s="2">
        <v>6</v>
      </c>
      <c r="Z668" s="2">
        <v>17</v>
      </c>
    </row>
    <row r="669" spans="1:26" ht="15" customHeight="1" x14ac:dyDescent="0.2">
      <c r="A669" s="12" t="s">
        <v>778</v>
      </c>
      <c r="B669" s="12" t="s">
        <v>779</v>
      </c>
      <c r="C669" s="12">
        <v>202</v>
      </c>
      <c r="D669" s="12" t="s">
        <v>801</v>
      </c>
      <c r="E669" s="12">
        <v>20201</v>
      </c>
      <c r="F669" s="12" t="s">
        <v>801</v>
      </c>
      <c r="G669" s="12">
        <v>202011018</v>
      </c>
      <c r="H669" s="12" t="s">
        <v>801</v>
      </c>
      <c r="I669">
        <v>158</v>
      </c>
      <c r="J669">
        <v>222</v>
      </c>
      <c r="K669">
        <v>-64</v>
      </c>
      <c r="L669">
        <v>2139</v>
      </c>
      <c r="M669">
        <v>2373</v>
      </c>
      <c r="N669">
        <v>-234</v>
      </c>
      <c r="O669">
        <v>154</v>
      </c>
      <c r="P669">
        <v>63</v>
      </c>
      <c r="Q669">
        <v>91</v>
      </c>
      <c r="R669" s="2">
        <v>173</v>
      </c>
      <c r="S669" s="2">
        <v>203</v>
      </c>
      <c r="T669" s="2">
        <v>-30</v>
      </c>
      <c r="U669" s="2">
        <v>1571</v>
      </c>
      <c r="V669" s="2">
        <v>1823</v>
      </c>
      <c r="W669" s="2">
        <v>-252</v>
      </c>
      <c r="X669" s="2">
        <v>211</v>
      </c>
      <c r="Y669" s="2">
        <v>52</v>
      </c>
      <c r="Z669" s="2">
        <v>159</v>
      </c>
    </row>
    <row r="670" spans="1:26" ht="15" customHeight="1" x14ac:dyDescent="0.2">
      <c r="A670" s="12" t="s">
        <v>778</v>
      </c>
      <c r="B670" s="12" t="s">
        <v>779</v>
      </c>
      <c r="C670" s="12">
        <v>202</v>
      </c>
      <c r="D670" s="12" t="s">
        <v>801</v>
      </c>
      <c r="E670" s="12">
        <v>20201</v>
      </c>
      <c r="F670" s="12" t="s">
        <v>801</v>
      </c>
      <c r="G670" s="12">
        <v>202011019</v>
      </c>
      <c r="H670" s="12" t="s">
        <v>802</v>
      </c>
      <c r="I670">
        <v>164</v>
      </c>
      <c r="J670">
        <v>110</v>
      </c>
      <c r="K670">
        <v>54</v>
      </c>
      <c r="L670">
        <v>1636</v>
      </c>
      <c r="M670">
        <v>1556</v>
      </c>
      <c r="N670">
        <v>80</v>
      </c>
      <c r="O670">
        <v>63</v>
      </c>
      <c r="P670">
        <v>27</v>
      </c>
      <c r="Q670">
        <v>36</v>
      </c>
      <c r="R670" s="2">
        <v>179</v>
      </c>
      <c r="S670" s="2">
        <v>126</v>
      </c>
      <c r="T670" s="2">
        <v>53</v>
      </c>
      <c r="U670" s="2">
        <v>1385</v>
      </c>
      <c r="V670" s="2">
        <v>1290</v>
      </c>
      <c r="W670" s="2">
        <v>95</v>
      </c>
      <c r="X670" s="2">
        <v>81</v>
      </c>
      <c r="Y670" s="2">
        <v>21</v>
      </c>
      <c r="Z670" s="2">
        <v>60</v>
      </c>
    </row>
    <row r="671" spans="1:26" ht="15" customHeight="1" x14ac:dyDescent="0.2">
      <c r="A671" s="12" t="s">
        <v>778</v>
      </c>
      <c r="B671" s="12" t="s">
        <v>779</v>
      </c>
      <c r="C671" s="12">
        <v>202</v>
      </c>
      <c r="D671" s="12" t="s">
        <v>801</v>
      </c>
      <c r="E671" s="12">
        <v>20201</v>
      </c>
      <c r="F671" s="12" t="s">
        <v>801</v>
      </c>
      <c r="G671" s="12">
        <v>202011020</v>
      </c>
      <c r="H671" s="12" t="s">
        <v>803</v>
      </c>
      <c r="I671">
        <v>150</v>
      </c>
      <c r="J671">
        <v>188</v>
      </c>
      <c r="K671">
        <v>-38</v>
      </c>
      <c r="L671">
        <v>1665</v>
      </c>
      <c r="M671">
        <v>1729</v>
      </c>
      <c r="N671">
        <v>-64</v>
      </c>
      <c r="O671">
        <v>107</v>
      </c>
      <c r="P671">
        <v>45</v>
      </c>
      <c r="Q671">
        <v>62</v>
      </c>
      <c r="R671" s="2">
        <v>131</v>
      </c>
      <c r="S671" s="2">
        <v>173</v>
      </c>
      <c r="T671" s="2">
        <v>-42</v>
      </c>
      <c r="U671" s="2">
        <v>1374</v>
      </c>
      <c r="V671" s="2">
        <v>1350</v>
      </c>
      <c r="W671" s="2">
        <v>24</v>
      </c>
      <c r="X671" s="2">
        <v>138</v>
      </c>
      <c r="Y671" s="2">
        <v>36</v>
      </c>
      <c r="Z671" s="2">
        <v>102</v>
      </c>
    </row>
    <row r="672" spans="1:26" ht="15" customHeight="1" x14ac:dyDescent="0.2">
      <c r="A672" s="12" t="s">
        <v>778</v>
      </c>
      <c r="B672" s="12" t="s">
        <v>779</v>
      </c>
      <c r="C672" s="12">
        <v>202</v>
      </c>
      <c r="D672" s="12" t="s">
        <v>801</v>
      </c>
      <c r="E672" s="12">
        <v>20201</v>
      </c>
      <c r="F672" s="12" t="s">
        <v>801</v>
      </c>
      <c r="G672" s="12">
        <v>202011021</v>
      </c>
      <c r="H672" s="12" t="s">
        <v>804</v>
      </c>
      <c r="I672">
        <v>97</v>
      </c>
      <c r="J672">
        <v>70</v>
      </c>
      <c r="K672">
        <v>27</v>
      </c>
      <c r="L672">
        <v>1216</v>
      </c>
      <c r="M672">
        <v>1334</v>
      </c>
      <c r="N672">
        <v>-118</v>
      </c>
      <c r="O672">
        <v>94</v>
      </c>
      <c r="P672">
        <v>39</v>
      </c>
      <c r="Q672">
        <v>55</v>
      </c>
      <c r="R672" s="2">
        <v>97</v>
      </c>
      <c r="S672" s="2">
        <v>81</v>
      </c>
      <c r="T672" s="2">
        <v>16</v>
      </c>
      <c r="U672" s="2">
        <v>1010</v>
      </c>
      <c r="V672" s="2">
        <v>1039</v>
      </c>
      <c r="W672" s="2">
        <v>-29</v>
      </c>
      <c r="X672" s="2">
        <v>122</v>
      </c>
      <c r="Y672" s="2">
        <v>32</v>
      </c>
      <c r="Z672" s="2">
        <v>90</v>
      </c>
    </row>
    <row r="673" spans="1:26" ht="15" customHeight="1" x14ac:dyDescent="0.2">
      <c r="A673" s="12" t="s">
        <v>778</v>
      </c>
      <c r="B673" s="12" t="s">
        <v>779</v>
      </c>
      <c r="C673" s="12">
        <v>202</v>
      </c>
      <c r="D673" s="12" t="s">
        <v>801</v>
      </c>
      <c r="E673" s="12">
        <v>20201</v>
      </c>
      <c r="F673" s="12" t="s">
        <v>801</v>
      </c>
      <c r="G673" s="12">
        <v>202011022</v>
      </c>
      <c r="H673" s="12" t="s">
        <v>805</v>
      </c>
      <c r="I673">
        <v>252</v>
      </c>
      <c r="J673">
        <v>273</v>
      </c>
      <c r="K673">
        <v>-21</v>
      </c>
      <c r="L673">
        <v>2444</v>
      </c>
      <c r="M673">
        <v>2381</v>
      </c>
      <c r="N673">
        <v>63</v>
      </c>
      <c r="O673">
        <v>148</v>
      </c>
      <c r="P673">
        <v>60</v>
      </c>
      <c r="Q673">
        <v>88</v>
      </c>
      <c r="R673" s="2">
        <v>277</v>
      </c>
      <c r="S673" s="2">
        <v>261</v>
      </c>
      <c r="T673" s="2">
        <v>16</v>
      </c>
      <c r="U673" s="2">
        <v>1842</v>
      </c>
      <c r="V673" s="2">
        <v>1939</v>
      </c>
      <c r="W673" s="2">
        <v>-97</v>
      </c>
      <c r="X673" s="2">
        <v>188</v>
      </c>
      <c r="Y673" s="2">
        <v>50</v>
      </c>
      <c r="Z673" s="2">
        <v>138</v>
      </c>
    </row>
    <row r="674" spans="1:26" ht="15" customHeight="1" x14ac:dyDescent="0.2">
      <c r="A674" s="12" t="s">
        <v>778</v>
      </c>
      <c r="B674" s="12" t="s">
        <v>779</v>
      </c>
      <c r="C674" s="12">
        <v>202</v>
      </c>
      <c r="D674" s="12" t="s">
        <v>801</v>
      </c>
      <c r="E674" s="12">
        <v>20201</v>
      </c>
      <c r="F674" s="12" t="s">
        <v>801</v>
      </c>
      <c r="G674" s="12">
        <v>202011023</v>
      </c>
      <c r="H674" s="12" t="s">
        <v>806</v>
      </c>
      <c r="I674">
        <v>61</v>
      </c>
      <c r="J674">
        <v>24</v>
      </c>
      <c r="K674">
        <v>37</v>
      </c>
      <c r="L674">
        <v>574</v>
      </c>
      <c r="M674">
        <v>506</v>
      </c>
      <c r="N674">
        <v>68</v>
      </c>
      <c r="O674">
        <v>13</v>
      </c>
      <c r="P674">
        <v>6</v>
      </c>
      <c r="Q674">
        <v>7</v>
      </c>
      <c r="R674" s="2">
        <v>61</v>
      </c>
      <c r="S674" s="2">
        <v>18</v>
      </c>
      <c r="T674" s="2">
        <v>43</v>
      </c>
      <c r="U674" s="2">
        <v>402</v>
      </c>
      <c r="V674" s="2">
        <v>323</v>
      </c>
      <c r="W674" s="2">
        <v>79</v>
      </c>
      <c r="X674" s="2">
        <v>18</v>
      </c>
      <c r="Y674" s="2">
        <v>5</v>
      </c>
      <c r="Z674" s="2">
        <v>13</v>
      </c>
    </row>
    <row r="675" spans="1:26" ht="15" customHeight="1" x14ac:dyDescent="0.2">
      <c r="A675" s="12" t="s">
        <v>778</v>
      </c>
      <c r="B675" s="12" t="s">
        <v>779</v>
      </c>
      <c r="C675" s="12">
        <v>202</v>
      </c>
      <c r="D675" s="12" t="s">
        <v>801</v>
      </c>
      <c r="E675" s="12">
        <v>20201</v>
      </c>
      <c r="F675" s="12" t="s">
        <v>801</v>
      </c>
      <c r="G675" s="12">
        <v>202011024</v>
      </c>
      <c r="H675" s="12" t="s">
        <v>807</v>
      </c>
      <c r="I675">
        <v>120</v>
      </c>
      <c r="J675">
        <v>33</v>
      </c>
      <c r="K675">
        <v>87</v>
      </c>
      <c r="L675">
        <v>1184</v>
      </c>
      <c r="M675">
        <v>940</v>
      </c>
      <c r="N675">
        <v>244</v>
      </c>
      <c r="O675">
        <v>29</v>
      </c>
      <c r="P675">
        <v>12</v>
      </c>
      <c r="Q675">
        <v>17</v>
      </c>
      <c r="R675" s="2">
        <v>125</v>
      </c>
      <c r="S675" s="2">
        <v>40</v>
      </c>
      <c r="T675" s="2">
        <v>85</v>
      </c>
      <c r="U675" s="2">
        <v>825</v>
      </c>
      <c r="V675" s="2">
        <v>693</v>
      </c>
      <c r="W675" s="2">
        <v>132</v>
      </c>
      <c r="X675" s="2">
        <v>37</v>
      </c>
      <c r="Y675" s="2">
        <v>10</v>
      </c>
      <c r="Z675" s="2">
        <v>27</v>
      </c>
    </row>
    <row r="676" spans="1:26" ht="15" customHeight="1" x14ac:dyDescent="0.2">
      <c r="A676" s="12" t="s">
        <v>778</v>
      </c>
      <c r="B676" s="12" t="s">
        <v>779</v>
      </c>
      <c r="C676" s="12">
        <v>202</v>
      </c>
      <c r="D676" s="12" t="s">
        <v>801</v>
      </c>
      <c r="E676" s="12">
        <v>20201</v>
      </c>
      <c r="F676" s="12" t="s">
        <v>801</v>
      </c>
      <c r="G676" s="12">
        <v>202011025</v>
      </c>
      <c r="H676" s="12" t="s">
        <v>808</v>
      </c>
      <c r="I676">
        <v>249</v>
      </c>
      <c r="J676">
        <v>65</v>
      </c>
      <c r="K676">
        <v>184</v>
      </c>
      <c r="L676">
        <v>1791</v>
      </c>
      <c r="M676">
        <v>1572</v>
      </c>
      <c r="N676">
        <v>219</v>
      </c>
      <c r="O676">
        <v>87</v>
      </c>
      <c r="P676">
        <v>36</v>
      </c>
      <c r="Q676">
        <v>51</v>
      </c>
      <c r="R676" s="2">
        <v>233</v>
      </c>
      <c r="S676" s="2">
        <v>75</v>
      </c>
      <c r="T676" s="2">
        <v>158</v>
      </c>
      <c r="U676" s="2">
        <v>1487</v>
      </c>
      <c r="V676" s="2">
        <v>1397</v>
      </c>
      <c r="W676" s="2">
        <v>90</v>
      </c>
      <c r="X676" s="2">
        <v>112</v>
      </c>
      <c r="Y676" s="2">
        <v>30</v>
      </c>
      <c r="Z676" s="2">
        <v>82</v>
      </c>
    </row>
    <row r="677" spans="1:26" ht="15" customHeight="1" x14ac:dyDescent="0.2">
      <c r="A677" s="12" t="s">
        <v>778</v>
      </c>
      <c r="B677" s="12" t="s">
        <v>779</v>
      </c>
      <c r="C677" s="12">
        <v>202</v>
      </c>
      <c r="D677" s="12" t="s">
        <v>801</v>
      </c>
      <c r="E677" s="12">
        <v>20202</v>
      </c>
      <c r="F677" s="12" t="s">
        <v>809</v>
      </c>
      <c r="G677" s="12">
        <v>202021026</v>
      </c>
      <c r="H677" s="12" t="s">
        <v>810</v>
      </c>
      <c r="I677">
        <v>97</v>
      </c>
      <c r="J677">
        <v>29</v>
      </c>
      <c r="K677">
        <v>68</v>
      </c>
      <c r="L677">
        <v>779</v>
      </c>
      <c r="M677">
        <v>600</v>
      </c>
      <c r="N677">
        <v>179</v>
      </c>
      <c r="O677">
        <v>28</v>
      </c>
      <c r="P677">
        <v>12</v>
      </c>
      <c r="Q677">
        <v>16</v>
      </c>
      <c r="R677" s="2">
        <v>96</v>
      </c>
      <c r="S677" s="2">
        <v>36</v>
      </c>
      <c r="T677" s="2">
        <v>60</v>
      </c>
      <c r="U677" s="2">
        <v>660</v>
      </c>
      <c r="V677" s="2">
        <v>512</v>
      </c>
      <c r="W677" s="2">
        <v>148</v>
      </c>
      <c r="X677" s="2">
        <v>36</v>
      </c>
      <c r="Y677" s="2">
        <v>10</v>
      </c>
      <c r="Z677" s="2">
        <v>26</v>
      </c>
    </row>
    <row r="678" spans="1:26" ht="15" customHeight="1" x14ac:dyDescent="0.2">
      <c r="A678" s="12" t="s">
        <v>778</v>
      </c>
      <c r="B678" s="12" t="s">
        <v>779</v>
      </c>
      <c r="C678" s="12">
        <v>202</v>
      </c>
      <c r="D678" s="12" t="s">
        <v>801</v>
      </c>
      <c r="E678" s="12">
        <v>20202</v>
      </c>
      <c r="F678" s="12" t="s">
        <v>809</v>
      </c>
      <c r="G678" s="12">
        <v>202021027</v>
      </c>
      <c r="H678" s="12" t="s">
        <v>811</v>
      </c>
      <c r="I678">
        <v>76</v>
      </c>
      <c r="J678">
        <v>107</v>
      </c>
      <c r="K678">
        <v>-31</v>
      </c>
      <c r="L678">
        <v>989</v>
      </c>
      <c r="M678">
        <v>946</v>
      </c>
      <c r="N678">
        <v>43</v>
      </c>
      <c r="O678">
        <v>75</v>
      </c>
      <c r="P678">
        <v>31</v>
      </c>
      <c r="Q678">
        <v>44</v>
      </c>
      <c r="R678" s="2">
        <v>89</v>
      </c>
      <c r="S678" s="2">
        <v>129</v>
      </c>
      <c r="T678" s="2">
        <v>-40</v>
      </c>
      <c r="U678" s="2">
        <v>736</v>
      </c>
      <c r="V678" s="2">
        <v>619</v>
      </c>
      <c r="W678" s="2">
        <v>117</v>
      </c>
      <c r="X678" s="2">
        <v>97</v>
      </c>
      <c r="Y678" s="2">
        <v>26</v>
      </c>
      <c r="Z678" s="2">
        <v>71</v>
      </c>
    </row>
    <row r="679" spans="1:26" ht="15" customHeight="1" x14ac:dyDescent="0.2">
      <c r="A679" s="12" t="s">
        <v>778</v>
      </c>
      <c r="B679" s="12" t="s">
        <v>779</v>
      </c>
      <c r="C679" s="12">
        <v>202</v>
      </c>
      <c r="D679" s="12" t="s">
        <v>801</v>
      </c>
      <c r="E679" s="12">
        <v>20202</v>
      </c>
      <c r="F679" s="12" t="s">
        <v>809</v>
      </c>
      <c r="G679" s="12">
        <v>202021028</v>
      </c>
      <c r="H679" s="12" t="s">
        <v>812</v>
      </c>
      <c r="I679">
        <v>82</v>
      </c>
      <c r="J679">
        <v>70</v>
      </c>
      <c r="K679">
        <v>12</v>
      </c>
      <c r="L679">
        <v>757</v>
      </c>
      <c r="M679">
        <v>638</v>
      </c>
      <c r="N679">
        <v>119</v>
      </c>
      <c r="O679">
        <v>36</v>
      </c>
      <c r="P679">
        <v>16</v>
      </c>
      <c r="Q679">
        <v>20</v>
      </c>
      <c r="R679" s="2">
        <v>65</v>
      </c>
      <c r="S679" s="2">
        <v>82</v>
      </c>
      <c r="T679" s="2">
        <v>-17</v>
      </c>
      <c r="U679" s="2">
        <v>600</v>
      </c>
      <c r="V679" s="2">
        <v>519</v>
      </c>
      <c r="W679" s="2">
        <v>81</v>
      </c>
      <c r="X679" s="2">
        <v>47</v>
      </c>
      <c r="Y679" s="2">
        <v>12</v>
      </c>
      <c r="Z679" s="2">
        <v>35</v>
      </c>
    </row>
    <row r="680" spans="1:26" ht="15" customHeight="1" x14ac:dyDescent="0.2">
      <c r="A680" s="12" t="s">
        <v>778</v>
      </c>
      <c r="B680" s="12" t="s">
        <v>779</v>
      </c>
      <c r="C680" s="12">
        <v>202</v>
      </c>
      <c r="D680" s="12" t="s">
        <v>801</v>
      </c>
      <c r="E680" s="12">
        <v>20202</v>
      </c>
      <c r="F680" s="12" t="s">
        <v>809</v>
      </c>
      <c r="G680" s="12">
        <v>202021029</v>
      </c>
      <c r="H680" s="12" t="s">
        <v>813</v>
      </c>
      <c r="I680">
        <v>44</v>
      </c>
      <c r="J680">
        <v>66</v>
      </c>
      <c r="K680">
        <v>-22</v>
      </c>
      <c r="L680">
        <v>541</v>
      </c>
      <c r="M680">
        <v>393</v>
      </c>
      <c r="N680">
        <v>148</v>
      </c>
      <c r="O680">
        <v>9</v>
      </c>
      <c r="P680">
        <v>4</v>
      </c>
      <c r="Q680">
        <v>5</v>
      </c>
      <c r="R680" s="2">
        <v>45</v>
      </c>
      <c r="S680" s="2">
        <v>57</v>
      </c>
      <c r="T680" s="2">
        <v>-12</v>
      </c>
      <c r="U680" s="2">
        <v>452</v>
      </c>
      <c r="V680" s="2">
        <v>345</v>
      </c>
      <c r="W680" s="2">
        <v>107</v>
      </c>
      <c r="X680" s="2">
        <v>13</v>
      </c>
      <c r="Y680" s="2">
        <v>4</v>
      </c>
      <c r="Z680" s="2">
        <v>9</v>
      </c>
    </row>
    <row r="681" spans="1:26" ht="15" customHeight="1" x14ac:dyDescent="0.2">
      <c r="A681" s="12" t="s">
        <v>778</v>
      </c>
      <c r="B681" s="12" t="s">
        <v>779</v>
      </c>
      <c r="C681" s="12">
        <v>202</v>
      </c>
      <c r="D681" s="12" t="s">
        <v>801</v>
      </c>
      <c r="E681" s="12">
        <v>20202</v>
      </c>
      <c r="F681" s="12" t="s">
        <v>809</v>
      </c>
      <c r="G681" s="12">
        <v>202021030</v>
      </c>
      <c r="H681" s="12" t="s">
        <v>814</v>
      </c>
      <c r="I681">
        <v>90</v>
      </c>
      <c r="J681">
        <v>98</v>
      </c>
      <c r="K681">
        <v>-8</v>
      </c>
      <c r="L681">
        <v>982</v>
      </c>
      <c r="M681">
        <v>952</v>
      </c>
      <c r="N681">
        <v>30</v>
      </c>
      <c r="O681">
        <v>69</v>
      </c>
      <c r="P681">
        <v>28</v>
      </c>
      <c r="Q681">
        <v>41</v>
      </c>
      <c r="R681" s="2">
        <v>94</v>
      </c>
      <c r="S681" s="2">
        <v>133</v>
      </c>
      <c r="T681" s="2">
        <v>-39</v>
      </c>
      <c r="U681" s="2">
        <v>652</v>
      </c>
      <c r="V681" s="2">
        <v>669</v>
      </c>
      <c r="W681" s="2">
        <v>-17</v>
      </c>
      <c r="X681" s="2">
        <v>88</v>
      </c>
      <c r="Y681" s="2">
        <v>23</v>
      </c>
      <c r="Z681" s="2">
        <v>65</v>
      </c>
    </row>
    <row r="682" spans="1:26" ht="15" customHeight="1" x14ac:dyDescent="0.2">
      <c r="A682" s="12" t="s">
        <v>778</v>
      </c>
      <c r="B682" s="12" t="s">
        <v>779</v>
      </c>
      <c r="C682" s="12">
        <v>202</v>
      </c>
      <c r="D682" s="12" t="s">
        <v>801</v>
      </c>
      <c r="E682" s="12">
        <v>20202</v>
      </c>
      <c r="F682" s="12" t="s">
        <v>809</v>
      </c>
      <c r="G682" s="12">
        <v>202021031</v>
      </c>
      <c r="H682" s="12" t="s">
        <v>815</v>
      </c>
      <c r="I682">
        <v>66</v>
      </c>
      <c r="J682">
        <v>71</v>
      </c>
      <c r="K682">
        <v>-5</v>
      </c>
      <c r="L682">
        <v>793</v>
      </c>
      <c r="M682">
        <v>734</v>
      </c>
      <c r="N682">
        <v>59</v>
      </c>
      <c r="O682">
        <v>47</v>
      </c>
      <c r="P682">
        <v>20</v>
      </c>
      <c r="Q682">
        <v>27</v>
      </c>
      <c r="R682" s="2">
        <v>52</v>
      </c>
      <c r="S682" s="2">
        <v>69</v>
      </c>
      <c r="T682" s="2">
        <v>-17</v>
      </c>
      <c r="U682" s="2">
        <v>536</v>
      </c>
      <c r="V682" s="2">
        <v>512</v>
      </c>
      <c r="W682" s="2">
        <v>24</v>
      </c>
      <c r="X682" s="2">
        <v>61</v>
      </c>
      <c r="Y682" s="2">
        <v>16</v>
      </c>
      <c r="Z682" s="2">
        <v>45</v>
      </c>
    </row>
    <row r="683" spans="1:26" ht="15" customHeight="1" x14ac:dyDescent="0.2">
      <c r="A683" s="12" t="s">
        <v>778</v>
      </c>
      <c r="B683" s="12" t="s">
        <v>779</v>
      </c>
      <c r="C683" s="12">
        <v>202</v>
      </c>
      <c r="D683" s="12" t="s">
        <v>801</v>
      </c>
      <c r="E683" s="12">
        <v>20203</v>
      </c>
      <c r="F683" s="12" t="s">
        <v>816</v>
      </c>
      <c r="G683" s="12">
        <v>202031032</v>
      </c>
      <c r="H683" s="12" t="s">
        <v>817</v>
      </c>
      <c r="I683">
        <v>50</v>
      </c>
      <c r="J683">
        <v>27</v>
      </c>
      <c r="K683">
        <v>23</v>
      </c>
      <c r="L683">
        <v>433</v>
      </c>
      <c r="M683">
        <v>346</v>
      </c>
      <c r="N683">
        <v>87</v>
      </c>
      <c r="O683">
        <v>7</v>
      </c>
      <c r="P683">
        <v>3</v>
      </c>
      <c r="Q683">
        <v>4</v>
      </c>
      <c r="R683" s="2">
        <v>53</v>
      </c>
      <c r="S683" s="2">
        <v>41</v>
      </c>
      <c r="T683" s="2">
        <v>12</v>
      </c>
      <c r="U683" s="2">
        <v>400</v>
      </c>
      <c r="V683" s="2">
        <v>287</v>
      </c>
      <c r="W683" s="2">
        <v>113</v>
      </c>
      <c r="X683" s="2">
        <v>10</v>
      </c>
      <c r="Y683" s="2">
        <v>3</v>
      </c>
      <c r="Z683" s="2">
        <v>7</v>
      </c>
    </row>
    <row r="684" spans="1:26" ht="15" customHeight="1" x14ac:dyDescent="0.2">
      <c r="A684" s="12" t="s">
        <v>778</v>
      </c>
      <c r="B684" s="12" t="s">
        <v>779</v>
      </c>
      <c r="C684" s="12">
        <v>202</v>
      </c>
      <c r="D684" s="12" t="s">
        <v>801</v>
      </c>
      <c r="E684" s="12">
        <v>20203</v>
      </c>
      <c r="F684" s="12" t="s">
        <v>816</v>
      </c>
      <c r="G684" s="12">
        <v>202031033</v>
      </c>
      <c r="H684" s="12" t="s">
        <v>818</v>
      </c>
      <c r="I684">
        <v>72</v>
      </c>
      <c r="J684">
        <v>89</v>
      </c>
      <c r="K684">
        <v>-17</v>
      </c>
      <c r="L684">
        <v>602</v>
      </c>
      <c r="M684">
        <v>561</v>
      </c>
      <c r="N684">
        <v>41</v>
      </c>
      <c r="O684">
        <v>29</v>
      </c>
      <c r="P684">
        <v>12</v>
      </c>
      <c r="Q684">
        <v>17</v>
      </c>
      <c r="R684" s="2">
        <v>56</v>
      </c>
      <c r="S684" s="2">
        <v>89</v>
      </c>
      <c r="T684" s="2">
        <v>-33</v>
      </c>
      <c r="U684" s="2">
        <v>402</v>
      </c>
      <c r="V684" s="2">
        <v>415</v>
      </c>
      <c r="W684" s="2">
        <v>-13</v>
      </c>
      <c r="X684" s="2">
        <v>38</v>
      </c>
      <c r="Y684" s="2">
        <v>10</v>
      </c>
      <c r="Z684" s="2">
        <v>28</v>
      </c>
    </row>
    <row r="685" spans="1:26" ht="15" customHeight="1" x14ac:dyDescent="0.2">
      <c r="A685" s="12" t="s">
        <v>778</v>
      </c>
      <c r="B685" s="12" t="s">
        <v>779</v>
      </c>
      <c r="C685" s="12">
        <v>203</v>
      </c>
      <c r="D685" s="12" t="s">
        <v>819</v>
      </c>
      <c r="E685" s="12">
        <v>20301</v>
      </c>
      <c r="F685" s="12" t="s">
        <v>820</v>
      </c>
      <c r="G685" s="12">
        <v>203011034</v>
      </c>
      <c r="H685" s="12" t="s">
        <v>821</v>
      </c>
      <c r="I685">
        <v>103</v>
      </c>
      <c r="J685">
        <v>59</v>
      </c>
      <c r="K685">
        <v>44</v>
      </c>
      <c r="L685">
        <v>810</v>
      </c>
      <c r="M685">
        <v>648</v>
      </c>
      <c r="N685">
        <v>162</v>
      </c>
      <c r="O685">
        <v>24</v>
      </c>
      <c r="P685">
        <v>10</v>
      </c>
      <c r="Q685">
        <v>14</v>
      </c>
      <c r="R685" s="2">
        <v>112</v>
      </c>
      <c r="S685" s="2">
        <v>71</v>
      </c>
      <c r="T685" s="2">
        <v>41</v>
      </c>
      <c r="U685" s="2">
        <v>633</v>
      </c>
      <c r="V685" s="2">
        <v>512</v>
      </c>
      <c r="W685" s="2">
        <v>121</v>
      </c>
      <c r="X685" s="2">
        <v>31</v>
      </c>
      <c r="Y685" s="2">
        <v>8</v>
      </c>
      <c r="Z685" s="2">
        <v>23</v>
      </c>
    </row>
    <row r="686" spans="1:26" ht="15" customHeight="1" x14ac:dyDescent="0.2">
      <c r="A686" s="12" t="s">
        <v>778</v>
      </c>
      <c r="B686" s="12" t="s">
        <v>779</v>
      </c>
      <c r="C686" s="12">
        <v>203</v>
      </c>
      <c r="D686" s="12" t="s">
        <v>819</v>
      </c>
      <c r="E686" s="12">
        <v>20301</v>
      </c>
      <c r="F686" s="12" t="s">
        <v>820</v>
      </c>
      <c r="G686" s="12">
        <v>203011035</v>
      </c>
      <c r="H686" s="12" t="s">
        <v>822</v>
      </c>
      <c r="I686">
        <v>126</v>
      </c>
      <c r="J686">
        <v>31</v>
      </c>
      <c r="K686">
        <v>95</v>
      </c>
      <c r="L686">
        <v>702</v>
      </c>
      <c r="M686">
        <v>640</v>
      </c>
      <c r="N686">
        <v>62</v>
      </c>
      <c r="O686">
        <v>26</v>
      </c>
      <c r="P686">
        <v>11</v>
      </c>
      <c r="Q686">
        <v>15</v>
      </c>
      <c r="R686" s="2">
        <v>88</v>
      </c>
      <c r="S686" s="2">
        <v>22</v>
      </c>
      <c r="T686" s="2">
        <v>66</v>
      </c>
      <c r="U686" s="2">
        <v>631</v>
      </c>
      <c r="V686" s="2">
        <v>499</v>
      </c>
      <c r="W686" s="2">
        <v>132</v>
      </c>
      <c r="X686" s="2">
        <v>32</v>
      </c>
      <c r="Y686" s="2">
        <v>9</v>
      </c>
      <c r="Z686" s="2">
        <v>23</v>
      </c>
    </row>
    <row r="687" spans="1:26" ht="15" customHeight="1" x14ac:dyDescent="0.2">
      <c r="A687" s="12" t="s">
        <v>778</v>
      </c>
      <c r="B687" s="12" t="s">
        <v>779</v>
      </c>
      <c r="C687" s="12">
        <v>203</v>
      </c>
      <c r="D687" s="12" t="s">
        <v>819</v>
      </c>
      <c r="E687" s="12">
        <v>20301</v>
      </c>
      <c r="F687" s="12" t="s">
        <v>820</v>
      </c>
      <c r="G687" s="12">
        <v>203011036</v>
      </c>
      <c r="H687" s="12" t="s">
        <v>823</v>
      </c>
      <c r="I687">
        <v>75</v>
      </c>
      <c r="J687">
        <v>40</v>
      </c>
      <c r="K687">
        <v>35</v>
      </c>
      <c r="L687">
        <v>616</v>
      </c>
      <c r="M687">
        <v>576</v>
      </c>
      <c r="N687">
        <v>40</v>
      </c>
      <c r="O687">
        <v>25</v>
      </c>
      <c r="P687">
        <v>10</v>
      </c>
      <c r="Q687">
        <v>15</v>
      </c>
      <c r="R687" s="2">
        <v>101</v>
      </c>
      <c r="S687" s="2">
        <v>48</v>
      </c>
      <c r="T687" s="2">
        <v>53</v>
      </c>
      <c r="U687" s="2">
        <v>528</v>
      </c>
      <c r="V687" s="2">
        <v>498</v>
      </c>
      <c r="W687" s="2">
        <v>30</v>
      </c>
      <c r="X687" s="2">
        <v>32</v>
      </c>
      <c r="Y687" s="2">
        <v>9</v>
      </c>
      <c r="Z687" s="2">
        <v>23</v>
      </c>
    </row>
    <row r="688" spans="1:26" ht="15" customHeight="1" x14ac:dyDescent="0.2">
      <c r="A688" s="12" t="s">
        <v>778</v>
      </c>
      <c r="B688" s="12" t="s">
        <v>779</v>
      </c>
      <c r="C688" s="12">
        <v>203</v>
      </c>
      <c r="D688" s="12" t="s">
        <v>819</v>
      </c>
      <c r="E688" s="12">
        <v>20302</v>
      </c>
      <c r="F688" s="12" t="s">
        <v>819</v>
      </c>
      <c r="G688" s="12">
        <v>203021037</v>
      </c>
      <c r="H688" s="12" t="s">
        <v>824</v>
      </c>
      <c r="I688">
        <v>210</v>
      </c>
      <c r="J688">
        <v>150</v>
      </c>
      <c r="K688">
        <v>60</v>
      </c>
      <c r="L688">
        <v>1884</v>
      </c>
      <c r="M688">
        <v>2109</v>
      </c>
      <c r="N688">
        <v>-225</v>
      </c>
      <c r="O688">
        <v>194</v>
      </c>
      <c r="P688">
        <v>80</v>
      </c>
      <c r="Q688">
        <v>114</v>
      </c>
      <c r="R688" s="2">
        <v>207</v>
      </c>
      <c r="S688" s="2">
        <v>161</v>
      </c>
      <c r="T688" s="2">
        <v>46</v>
      </c>
      <c r="U688" s="2">
        <v>1389</v>
      </c>
      <c r="V688" s="2">
        <v>1575</v>
      </c>
      <c r="W688" s="2">
        <v>-186</v>
      </c>
      <c r="X688" s="2">
        <v>250</v>
      </c>
      <c r="Y688" s="2">
        <v>66</v>
      </c>
      <c r="Z688" s="2">
        <v>184</v>
      </c>
    </row>
    <row r="689" spans="1:26" ht="15" customHeight="1" x14ac:dyDescent="0.2">
      <c r="A689" s="12" t="s">
        <v>778</v>
      </c>
      <c r="B689" s="12" t="s">
        <v>779</v>
      </c>
      <c r="C689" s="12">
        <v>203</v>
      </c>
      <c r="D689" s="12" t="s">
        <v>819</v>
      </c>
      <c r="E689" s="12">
        <v>20302</v>
      </c>
      <c r="F689" s="12" t="s">
        <v>819</v>
      </c>
      <c r="G689" s="12">
        <v>203021039</v>
      </c>
      <c r="H689" s="12" t="s">
        <v>819</v>
      </c>
      <c r="I689">
        <v>162</v>
      </c>
      <c r="J689">
        <v>118</v>
      </c>
      <c r="K689">
        <v>44</v>
      </c>
      <c r="L689">
        <v>1880</v>
      </c>
      <c r="M689">
        <v>2030</v>
      </c>
      <c r="N689">
        <v>-150</v>
      </c>
      <c r="O689">
        <v>277</v>
      </c>
      <c r="P689">
        <v>115</v>
      </c>
      <c r="Q689">
        <v>162</v>
      </c>
      <c r="R689" s="2">
        <v>130</v>
      </c>
      <c r="S689" s="2">
        <v>139</v>
      </c>
      <c r="T689" s="2">
        <v>-9</v>
      </c>
      <c r="U689" s="2">
        <v>1353</v>
      </c>
      <c r="V689" s="2">
        <v>1502</v>
      </c>
      <c r="W689" s="2">
        <v>-149</v>
      </c>
      <c r="X689" s="2">
        <v>358</v>
      </c>
      <c r="Y689" s="2">
        <v>94</v>
      </c>
      <c r="Z689" s="2">
        <v>264</v>
      </c>
    </row>
    <row r="690" spans="1:26" ht="15" customHeight="1" x14ac:dyDescent="0.2">
      <c r="A690" s="12" t="s">
        <v>778</v>
      </c>
      <c r="B690" s="12" t="s">
        <v>779</v>
      </c>
      <c r="C690" s="12">
        <v>203</v>
      </c>
      <c r="D690" s="12" t="s">
        <v>819</v>
      </c>
      <c r="E690" s="12">
        <v>20302</v>
      </c>
      <c r="F690" s="12" t="s">
        <v>819</v>
      </c>
      <c r="G690" s="12">
        <v>203021040</v>
      </c>
      <c r="H690" s="12" t="s">
        <v>825</v>
      </c>
      <c r="I690">
        <v>312</v>
      </c>
      <c r="J690">
        <v>126</v>
      </c>
      <c r="K690">
        <v>186</v>
      </c>
      <c r="L690">
        <v>2507</v>
      </c>
      <c r="M690">
        <v>2726</v>
      </c>
      <c r="N690">
        <v>-219</v>
      </c>
      <c r="O690">
        <v>264</v>
      </c>
      <c r="P690">
        <v>109</v>
      </c>
      <c r="Q690">
        <v>155</v>
      </c>
      <c r="R690" s="2">
        <v>333</v>
      </c>
      <c r="S690" s="2">
        <v>141</v>
      </c>
      <c r="T690" s="2">
        <v>192</v>
      </c>
      <c r="U690" s="2">
        <v>2001</v>
      </c>
      <c r="V690" s="2">
        <v>1976</v>
      </c>
      <c r="W690" s="2">
        <v>25</v>
      </c>
      <c r="X690" s="2">
        <v>342</v>
      </c>
      <c r="Y690" s="2">
        <v>90</v>
      </c>
      <c r="Z690" s="2">
        <v>252</v>
      </c>
    </row>
    <row r="691" spans="1:26" ht="15" customHeight="1" x14ac:dyDescent="0.2">
      <c r="A691" s="12" t="s">
        <v>778</v>
      </c>
      <c r="B691" s="12" t="s">
        <v>779</v>
      </c>
      <c r="C691" s="12">
        <v>203</v>
      </c>
      <c r="D691" s="12" t="s">
        <v>819</v>
      </c>
      <c r="E691" s="12">
        <v>20302</v>
      </c>
      <c r="F691" s="12" t="s">
        <v>819</v>
      </c>
      <c r="G691" s="12">
        <v>203021042</v>
      </c>
      <c r="H691" s="12" t="s">
        <v>826</v>
      </c>
      <c r="I691">
        <v>240</v>
      </c>
      <c r="J691">
        <v>134</v>
      </c>
      <c r="K691">
        <v>106</v>
      </c>
      <c r="L691">
        <v>2560</v>
      </c>
      <c r="M691">
        <v>2353</v>
      </c>
      <c r="N691">
        <v>207</v>
      </c>
      <c r="O691">
        <v>323</v>
      </c>
      <c r="P691">
        <v>134</v>
      </c>
      <c r="Q691">
        <v>189</v>
      </c>
      <c r="R691" s="2">
        <v>269</v>
      </c>
      <c r="S691" s="2">
        <v>151</v>
      </c>
      <c r="T691" s="2">
        <v>118</v>
      </c>
      <c r="U691" s="2">
        <v>1881</v>
      </c>
      <c r="V691" s="2">
        <v>1806</v>
      </c>
      <c r="W691" s="2">
        <v>75</v>
      </c>
      <c r="X691" s="2">
        <v>466</v>
      </c>
      <c r="Y691" s="2">
        <v>110</v>
      </c>
      <c r="Z691" s="2">
        <v>356</v>
      </c>
    </row>
    <row r="692" spans="1:26" ht="15" customHeight="1" x14ac:dyDescent="0.2">
      <c r="A692" s="12" t="s">
        <v>778</v>
      </c>
      <c r="B692" s="12" t="s">
        <v>779</v>
      </c>
      <c r="C692" s="12">
        <v>203</v>
      </c>
      <c r="D692" s="12" t="s">
        <v>819</v>
      </c>
      <c r="E692" s="12">
        <v>20302</v>
      </c>
      <c r="F692" s="12" t="s">
        <v>819</v>
      </c>
      <c r="G692" s="12">
        <v>203021043</v>
      </c>
      <c r="H692" s="12" t="s">
        <v>827</v>
      </c>
      <c r="I692">
        <v>247</v>
      </c>
      <c r="J692">
        <v>96</v>
      </c>
      <c r="K692">
        <v>151</v>
      </c>
      <c r="L692">
        <v>2002</v>
      </c>
      <c r="M692">
        <v>1727</v>
      </c>
      <c r="N692">
        <v>275</v>
      </c>
      <c r="O692">
        <v>136</v>
      </c>
      <c r="P692">
        <v>56</v>
      </c>
      <c r="Q692">
        <v>80</v>
      </c>
      <c r="R692" s="2">
        <v>300</v>
      </c>
      <c r="S692" s="2">
        <v>119</v>
      </c>
      <c r="T692" s="2">
        <v>181</v>
      </c>
      <c r="U692" s="2">
        <v>1649</v>
      </c>
      <c r="V692" s="2">
        <v>1252</v>
      </c>
      <c r="W692" s="2">
        <v>397</v>
      </c>
      <c r="X692" s="2">
        <v>194</v>
      </c>
      <c r="Y692" s="2">
        <v>47</v>
      </c>
      <c r="Z692" s="2">
        <v>147</v>
      </c>
    </row>
    <row r="693" spans="1:26" ht="15" customHeight="1" x14ac:dyDescent="0.2">
      <c r="A693" s="12" t="s">
        <v>778</v>
      </c>
      <c r="B693" s="12" t="s">
        <v>779</v>
      </c>
      <c r="C693" s="12">
        <v>203</v>
      </c>
      <c r="D693" s="12" t="s">
        <v>819</v>
      </c>
      <c r="E693" s="12">
        <v>20302</v>
      </c>
      <c r="F693" s="12" t="s">
        <v>819</v>
      </c>
      <c r="G693" s="12">
        <v>203021044</v>
      </c>
      <c r="H693" s="12" t="s">
        <v>828</v>
      </c>
      <c r="I693">
        <v>147</v>
      </c>
      <c r="J693">
        <v>118</v>
      </c>
      <c r="K693">
        <v>29</v>
      </c>
      <c r="L693">
        <v>1256</v>
      </c>
      <c r="M693">
        <v>1219</v>
      </c>
      <c r="N693">
        <v>37</v>
      </c>
      <c r="O693">
        <v>75</v>
      </c>
      <c r="P693">
        <v>31</v>
      </c>
      <c r="Q693">
        <v>44</v>
      </c>
      <c r="R693" s="2">
        <v>147</v>
      </c>
      <c r="S693" s="2">
        <v>117</v>
      </c>
      <c r="T693" s="2">
        <v>30</v>
      </c>
      <c r="U693" s="2">
        <v>995</v>
      </c>
      <c r="V693" s="2">
        <v>910</v>
      </c>
      <c r="W693" s="2">
        <v>85</v>
      </c>
      <c r="X693" s="2">
        <v>97</v>
      </c>
      <c r="Y693" s="2">
        <v>26</v>
      </c>
      <c r="Z693" s="2">
        <v>71</v>
      </c>
    </row>
    <row r="694" spans="1:26" ht="15" customHeight="1" x14ac:dyDescent="0.2">
      <c r="A694" s="12" t="s">
        <v>778</v>
      </c>
      <c r="B694" s="12" t="s">
        <v>779</v>
      </c>
      <c r="C694" s="12">
        <v>203</v>
      </c>
      <c r="D694" s="12" t="s">
        <v>819</v>
      </c>
      <c r="E694" s="12">
        <v>20302</v>
      </c>
      <c r="F694" s="12" t="s">
        <v>819</v>
      </c>
      <c r="G694" s="12">
        <v>203021045</v>
      </c>
      <c r="H694" s="12" t="s">
        <v>829</v>
      </c>
      <c r="I694">
        <v>152</v>
      </c>
      <c r="J694">
        <v>194</v>
      </c>
      <c r="K694">
        <v>-42</v>
      </c>
      <c r="L694">
        <v>1478</v>
      </c>
      <c r="M694">
        <v>1604</v>
      </c>
      <c r="N694">
        <v>-126</v>
      </c>
      <c r="O694">
        <v>84</v>
      </c>
      <c r="P694">
        <v>35</v>
      </c>
      <c r="Q694">
        <v>49</v>
      </c>
      <c r="R694" s="2">
        <v>148</v>
      </c>
      <c r="S694" s="2">
        <v>203</v>
      </c>
      <c r="T694" s="2">
        <v>-55</v>
      </c>
      <c r="U694" s="2">
        <v>1195</v>
      </c>
      <c r="V694" s="2">
        <v>1313</v>
      </c>
      <c r="W694" s="2">
        <v>-118</v>
      </c>
      <c r="X694" s="2">
        <v>108</v>
      </c>
      <c r="Y694" s="2">
        <v>29</v>
      </c>
      <c r="Z694" s="2">
        <v>79</v>
      </c>
    </row>
    <row r="695" spans="1:26" ht="15" customHeight="1" x14ac:dyDescent="0.2">
      <c r="A695" s="12" t="s">
        <v>778</v>
      </c>
      <c r="B695" s="12" t="s">
        <v>779</v>
      </c>
      <c r="C695" s="12">
        <v>203</v>
      </c>
      <c r="D695" s="12" t="s">
        <v>819</v>
      </c>
      <c r="E695" s="12">
        <v>20302</v>
      </c>
      <c r="F695" s="12" t="s">
        <v>819</v>
      </c>
      <c r="G695" s="12">
        <v>203021046</v>
      </c>
      <c r="H695" s="12" t="s">
        <v>830</v>
      </c>
      <c r="I695">
        <v>88</v>
      </c>
      <c r="J695">
        <v>63</v>
      </c>
      <c r="K695">
        <v>25</v>
      </c>
      <c r="L695">
        <v>1102</v>
      </c>
      <c r="M695">
        <v>1329</v>
      </c>
      <c r="N695">
        <v>-227</v>
      </c>
      <c r="O695">
        <v>169</v>
      </c>
      <c r="P695">
        <v>70</v>
      </c>
      <c r="Q695">
        <v>99</v>
      </c>
      <c r="R695" s="2">
        <v>102</v>
      </c>
      <c r="S695" s="2">
        <v>55</v>
      </c>
      <c r="T695" s="2">
        <v>47</v>
      </c>
      <c r="U695" s="2">
        <v>843</v>
      </c>
      <c r="V695" s="2">
        <v>993</v>
      </c>
      <c r="W695" s="2">
        <v>-150</v>
      </c>
      <c r="X695" s="2">
        <v>218</v>
      </c>
      <c r="Y695" s="2">
        <v>58</v>
      </c>
      <c r="Z695" s="2">
        <v>160</v>
      </c>
    </row>
    <row r="696" spans="1:26" ht="15" customHeight="1" x14ac:dyDescent="0.2">
      <c r="A696" s="12" t="s">
        <v>778</v>
      </c>
      <c r="B696" s="12" t="s">
        <v>779</v>
      </c>
      <c r="C696" s="12">
        <v>203</v>
      </c>
      <c r="D696" s="12" t="s">
        <v>819</v>
      </c>
      <c r="E696" s="12">
        <v>20302</v>
      </c>
      <c r="F696" s="12" t="s">
        <v>819</v>
      </c>
      <c r="G696" s="12">
        <v>203021047</v>
      </c>
      <c r="H696" s="12" t="s">
        <v>831</v>
      </c>
      <c r="I696">
        <v>192</v>
      </c>
      <c r="J696">
        <v>202</v>
      </c>
      <c r="K696">
        <v>-10</v>
      </c>
      <c r="L696">
        <v>1727</v>
      </c>
      <c r="M696">
        <v>1832</v>
      </c>
      <c r="N696">
        <v>-105</v>
      </c>
      <c r="O696">
        <v>162</v>
      </c>
      <c r="P696">
        <v>67</v>
      </c>
      <c r="Q696">
        <v>95</v>
      </c>
      <c r="R696" s="2">
        <v>168</v>
      </c>
      <c r="S696" s="2">
        <v>182</v>
      </c>
      <c r="T696" s="2">
        <v>-14</v>
      </c>
      <c r="U696" s="2">
        <v>1291</v>
      </c>
      <c r="V696" s="2">
        <v>1434</v>
      </c>
      <c r="W696" s="2">
        <v>-143</v>
      </c>
      <c r="X696" s="2">
        <v>209</v>
      </c>
      <c r="Y696" s="2">
        <v>55</v>
      </c>
      <c r="Z696" s="2">
        <v>154</v>
      </c>
    </row>
    <row r="697" spans="1:26" ht="15" customHeight="1" x14ac:dyDescent="0.2">
      <c r="A697" s="12" t="s">
        <v>778</v>
      </c>
      <c r="B697" s="12" t="s">
        <v>779</v>
      </c>
      <c r="C697" s="12">
        <v>203</v>
      </c>
      <c r="D697" s="12" t="s">
        <v>819</v>
      </c>
      <c r="E697" s="12">
        <v>20302</v>
      </c>
      <c r="F697" s="12" t="s">
        <v>819</v>
      </c>
      <c r="G697" s="12">
        <v>203021485</v>
      </c>
      <c r="H697" s="12" t="s">
        <v>832</v>
      </c>
      <c r="I697">
        <v>239</v>
      </c>
      <c r="J697">
        <v>111</v>
      </c>
      <c r="K697">
        <v>128</v>
      </c>
      <c r="L697">
        <v>2534</v>
      </c>
      <c r="M697">
        <v>1159</v>
      </c>
      <c r="N697">
        <v>1375</v>
      </c>
      <c r="O697">
        <v>54</v>
      </c>
      <c r="P697">
        <v>23</v>
      </c>
      <c r="Q697">
        <v>31</v>
      </c>
      <c r="R697" s="2">
        <v>296</v>
      </c>
      <c r="S697" s="2">
        <v>125</v>
      </c>
      <c r="T697" s="2">
        <v>171</v>
      </c>
      <c r="U697" s="2">
        <v>2018</v>
      </c>
      <c r="V697" s="2">
        <v>1391</v>
      </c>
      <c r="W697" s="2">
        <v>627</v>
      </c>
      <c r="X697" s="2">
        <v>88</v>
      </c>
      <c r="Y697" s="2">
        <v>18</v>
      </c>
      <c r="Z697" s="2">
        <v>70</v>
      </c>
    </row>
    <row r="698" spans="1:26" ht="15" customHeight="1" x14ac:dyDescent="0.2">
      <c r="A698" s="12" t="s">
        <v>778</v>
      </c>
      <c r="B698" s="12" t="s">
        <v>779</v>
      </c>
      <c r="C698" s="12">
        <v>203</v>
      </c>
      <c r="D698" s="12" t="s">
        <v>819</v>
      </c>
      <c r="E698" s="12">
        <v>20302</v>
      </c>
      <c r="F698" s="12" t="s">
        <v>819</v>
      </c>
      <c r="G698" s="12">
        <v>203021486</v>
      </c>
      <c r="H698" s="12" t="s">
        <v>833</v>
      </c>
      <c r="I698">
        <v>217</v>
      </c>
      <c r="J698">
        <v>114</v>
      </c>
      <c r="K698">
        <v>103</v>
      </c>
      <c r="L698">
        <v>1788</v>
      </c>
      <c r="M698">
        <v>2147</v>
      </c>
      <c r="N698">
        <v>-359</v>
      </c>
      <c r="O698">
        <v>262</v>
      </c>
      <c r="P698">
        <v>108</v>
      </c>
      <c r="Q698">
        <v>154</v>
      </c>
      <c r="R698" s="2">
        <v>249</v>
      </c>
      <c r="S698" s="2">
        <v>144</v>
      </c>
      <c r="T698" s="2">
        <v>105</v>
      </c>
      <c r="U698" s="2">
        <v>1495</v>
      </c>
      <c r="V698" s="2">
        <v>1703</v>
      </c>
      <c r="W698" s="2">
        <v>-208</v>
      </c>
      <c r="X698" s="2">
        <v>340</v>
      </c>
      <c r="Y698" s="2">
        <v>90</v>
      </c>
      <c r="Z698" s="2">
        <v>250</v>
      </c>
    </row>
    <row r="699" spans="1:26" ht="15" customHeight="1" x14ac:dyDescent="0.2">
      <c r="A699" s="12" t="s">
        <v>778</v>
      </c>
      <c r="B699" s="12" t="s">
        <v>779</v>
      </c>
      <c r="C699" s="12">
        <v>203</v>
      </c>
      <c r="D699" s="12" t="s">
        <v>819</v>
      </c>
      <c r="E699" s="12">
        <v>20302</v>
      </c>
      <c r="F699" s="12" t="s">
        <v>819</v>
      </c>
      <c r="G699" s="12">
        <v>203021487</v>
      </c>
      <c r="H699" s="12" t="s">
        <v>834</v>
      </c>
      <c r="I699">
        <v>334</v>
      </c>
      <c r="J699">
        <v>260</v>
      </c>
      <c r="K699">
        <v>74</v>
      </c>
      <c r="L699">
        <v>3120</v>
      </c>
      <c r="M699">
        <v>2330</v>
      </c>
      <c r="N699">
        <v>790</v>
      </c>
      <c r="O699">
        <v>237</v>
      </c>
      <c r="P699">
        <v>98</v>
      </c>
      <c r="Q699">
        <v>139</v>
      </c>
      <c r="R699" s="2">
        <v>366</v>
      </c>
      <c r="S699" s="2">
        <v>221</v>
      </c>
      <c r="T699" s="2">
        <v>145</v>
      </c>
      <c r="U699" s="2">
        <v>2544</v>
      </c>
      <c r="V699" s="2">
        <v>2074</v>
      </c>
      <c r="W699" s="2">
        <v>470</v>
      </c>
      <c r="X699" s="2">
        <v>299</v>
      </c>
      <c r="Y699" s="2">
        <v>81</v>
      </c>
      <c r="Z699" s="2">
        <v>218</v>
      </c>
    </row>
    <row r="700" spans="1:26" ht="15" customHeight="1" x14ac:dyDescent="0.2">
      <c r="A700" s="12" t="s">
        <v>778</v>
      </c>
      <c r="B700" s="12" t="s">
        <v>779</v>
      </c>
      <c r="C700" s="12">
        <v>203</v>
      </c>
      <c r="D700" s="12" t="s">
        <v>819</v>
      </c>
      <c r="E700" s="12">
        <v>20302</v>
      </c>
      <c r="F700" s="12" t="s">
        <v>819</v>
      </c>
      <c r="G700" s="12">
        <v>203021488</v>
      </c>
      <c r="H700" s="12" t="s">
        <v>835</v>
      </c>
      <c r="I700">
        <v>116</v>
      </c>
      <c r="J700">
        <v>103</v>
      </c>
      <c r="K700">
        <v>13</v>
      </c>
      <c r="L700">
        <v>959</v>
      </c>
      <c r="M700">
        <v>1117</v>
      </c>
      <c r="N700">
        <v>-158</v>
      </c>
      <c r="O700">
        <v>96</v>
      </c>
      <c r="P700">
        <v>40</v>
      </c>
      <c r="Q700">
        <v>56</v>
      </c>
      <c r="R700" s="2">
        <v>139</v>
      </c>
      <c r="S700" s="2">
        <v>117</v>
      </c>
      <c r="T700" s="2">
        <v>22</v>
      </c>
      <c r="U700" s="2">
        <v>887</v>
      </c>
      <c r="V700" s="2">
        <v>1021</v>
      </c>
      <c r="W700" s="2">
        <v>-134</v>
      </c>
      <c r="X700" s="2">
        <v>143</v>
      </c>
      <c r="Y700" s="2">
        <v>32</v>
      </c>
      <c r="Z700" s="2">
        <v>111</v>
      </c>
    </row>
    <row r="701" spans="1:26" ht="15" customHeight="1" x14ac:dyDescent="0.2">
      <c r="A701" s="12" t="s">
        <v>778</v>
      </c>
      <c r="B701" s="12" t="s">
        <v>779</v>
      </c>
      <c r="C701" s="12">
        <v>203</v>
      </c>
      <c r="D701" s="12" t="s">
        <v>819</v>
      </c>
      <c r="E701" s="12">
        <v>20303</v>
      </c>
      <c r="F701" s="12" t="s">
        <v>836</v>
      </c>
      <c r="G701" s="12">
        <v>203031048</v>
      </c>
      <c r="H701" s="12" t="s">
        <v>837</v>
      </c>
      <c r="I701">
        <v>179</v>
      </c>
      <c r="J701">
        <v>120</v>
      </c>
      <c r="K701">
        <v>59</v>
      </c>
      <c r="L701">
        <v>1852</v>
      </c>
      <c r="M701">
        <v>1557</v>
      </c>
      <c r="N701">
        <v>295</v>
      </c>
      <c r="O701">
        <v>61</v>
      </c>
      <c r="P701">
        <v>26</v>
      </c>
      <c r="Q701">
        <v>35</v>
      </c>
      <c r="R701" s="2">
        <v>201</v>
      </c>
      <c r="S701" s="2">
        <v>144</v>
      </c>
      <c r="T701" s="2">
        <v>57</v>
      </c>
      <c r="U701" s="2">
        <v>1363</v>
      </c>
      <c r="V701" s="2">
        <v>1080</v>
      </c>
      <c r="W701" s="2">
        <v>283</v>
      </c>
      <c r="X701" s="2">
        <v>77</v>
      </c>
      <c r="Y701" s="2">
        <v>21</v>
      </c>
      <c r="Z701" s="2">
        <v>56</v>
      </c>
    </row>
    <row r="702" spans="1:26" ht="15" customHeight="1" x14ac:dyDescent="0.2">
      <c r="A702" s="12" t="s">
        <v>778</v>
      </c>
      <c r="B702" s="12" t="s">
        <v>779</v>
      </c>
      <c r="C702" s="12">
        <v>203</v>
      </c>
      <c r="D702" s="12" t="s">
        <v>819</v>
      </c>
      <c r="E702" s="12">
        <v>20303</v>
      </c>
      <c r="F702" s="12" t="s">
        <v>836</v>
      </c>
      <c r="G702" s="12">
        <v>203031049</v>
      </c>
      <c r="H702" s="12" t="s">
        <v>838</v>
      </c>
      <c r="I702">
        <v>55</v>
      </c>
      <c r="J702">
        <v>54</v>
      </c>
      <c r="K702">
        <v>1</v>
      </c>
      <c r="L702">
        <v>624</v>
      </c>
      <c r="M702">
        <v>575</v>
      </c>
      <c r="N702">
        <v>49</v>
      </c>
      <c r="O702">
        <v>54</v>
      </c>
      <c r="P702">
        <v>23</v>
      </c>
      <c r="Q702">
        <v>31</v>
      </c>
      <c r="R702" s="2">
        <v>34</v>
      </c>
      <c r="S702" s="2">
        <v>55</v>
      </c>
      <c r="T702" s="2">
        <v>-21</v>
      </c>
      <c r="U702" s="2">
        <v>314</v>
      </c>
      <c r="V702" s="2">
        <v>403</v>
      </c>
      <c r="W702" s="2">
        <v>-89</v>
      </c>
      <c r="X702" s="2">
        <v>70</v>
      </c>
      <c r="Y702" s="2">
        <v>18</v>
      </c>
      <c r="Z702" s="2">
        <v>52</v>
      </c>
    </row>
    <row r="703" spans="1:26" ht="15" customHeight="1" x14ac:dyDescent="0.2">
      <c r="A703" s="12" t="s">
        <v>778</v>
      </c>
      <c r="B703" s="12" t="s">
        <v>779</v>
      </c>
      <c r="C703" s="12">
        <v>203</v>
      </c>
      <c r="D703" s="12" t="s">
        <v>819</v>
      </c>
      <c r="E703" s="12">
        <v>20303</v>
      </c>
      <c r="F703" s="12" t="s">
        <v>836</v>
      </c>
      <c r="G703" s="12">
        <v>203031051</v>
      </c>
      <c r="H703" s="12" t="s">
        <v>839</v>
      </c>
      <c r="I703">
        <v>54</v>
      </c>
      <c r="J703">
        <v>103</v>
      </c>
      <c r="K703">
        <v>-49</v>
      </c>
      <c r="L703">
        <v>1382</v>
      </c>
      <c r="M703">
        <v>883</v>
      </c>
      <c r="N703">
        <v>499</v>
      </c>
      <c r="O703">
        <v>32</v>
      </c>
      <c r="P703">
        <v>14</v>
      </c>
      <c r="Q703">
        <v>18</v>
      </c>
      <c r="R703" s="2">
        <v>61</v>
      </c>
      <c r="S703" s="2">
        <v>119</v>
      </c>
      <c r="T703" s="2">
        <v>-58</v>
      </c>
      <c r="U703" s="2">
        <v>1003</v>
      </c>
      <c r="V703" s="2">
        <v>622</v>
      </c>
      <c r="W703" s="2">
        <v>381</v>
      </c>
      <c r="X703" s="2">
        <v>42</v>
      </c>
      <c r="Y703" s="2">
        <v>11</v>
      </c>
      <c r="Z703" s="2">
        <v>31</v>
      </c>
    </row>
    <row r="704" spans="1:26" ht="15" customHeight="1" x14ac:dyDescent="0.2">
      <c r="A704" s="12" t="s">
        <v>778</v>
      </c>
      <c r="B704" s="12" t="s">
        <v>779</v>
      </c>
      <c r="C704" s="12">
        <v>203</v>
      </c>
      <c r="D704" s="12" t="s">
        <v>819</v>
      </c>
      <c r="E704" s="12">
        <v>20303</v>
      </c>
      <c r="F704" s="12" t="s">
        <v>836</v>
      </c>
      <c r="G704" s="12">
        <v>203031052</v>
      </c>
      <c r="H704" s="12" t="s">
        <v>840</v>
      </c>
      <c r="I704">
        <v>33</v>
      </c>
      <c r="J704">
        <v>68</v>
      </c>
      <c r="K704">
        <v>-35</v>
      </c>
      <c r="L704">
        <v>594</v>
      </c>
      <c r="M704">
        <v>442</v>
      </c>
      <c r="N704">
        <v>152</v>
      </c>
      <c r="O704">
        <v>33</v>
      </c>
      <c r="P704">
        <v>14</v>
      </c>
      <c r="Q704">
        <v>19</v>
      </c>
      <c r="R704" s="2">
        <v>31</v>
      </c>
      <c r="S704" s="2">
        <v>88</v>
      </c>
      <c r="T704" s="2">
        <v>-57</v>
      </c>
      <c r="U704" s="2">
        <v>408</v>
      </c>
      <c r="V704" s="2">
        <v>253</v>
      </c>
      <c r="W704" s="2">
        <v>155</v>
      </c>
      <c r="X704" s="2">
        <v>43</v>
      </c>
      <c r="Y704" s="2">
        <v>11</v>
      </c>
      <c r="Z704" s="2">
        <v>32</v>
      </c>
    </row>
    <row r="705" spans="1:26" ht="15" customHeight="1" x14ac:dyDescent="0.2">
      <c r="A705" s="12" t="s">
        <v>778</v>
      </c>
      <c r="B705" s="12" t="s">
        <v>779</v>
      </c>
      <c r="C705" s="12">
        <v>203</v>
      </c>
      <c r="D705" s="12" t="s">
        <v>819</v>
      </c>
      <c r="E705" s="12">
        <v>20303</v>
      </c>
      <c r="F705" s="12" t="s">
        <v>836</v>
      </c>
      <c r="G705" s="12">
        <v>203031053</v>
      </c>
      <c r="H705" s="12" t="s">
        <v>841</v>
      </c>
      <c r="I705">
        <v>307</v>
      </c>
      <c r="J705">
        <v>127</v>
      </c>
      <c r="K705">
        <v>180</v>
      </c>
      <c r="L705">
        <v>2359</v>
      </c>
      <c r="M705">
        <v>1839</v>
      </c>
      <c r="N705">
        <v>520</v>
      </c>
      <c r="O705">
        <v>219</v>
      </c>
      <c r="P705">
        <v>89</v>
      </c>
      <c r="Q705">
        <v>130</v>
      </c>
      <c r="R705" s="2">
        <v>269</v>
      </c>
      <c r="S705" s="2">
        <v>161</v>
      </c>
      <c r="T705" s="2">
        <v>108</v>
      </c>
      <c r="U705" s="2">
        <v>1584</v>
      </c>
      <c r="V705" s="2">
        <v>1357</v>
      </c>
      <c r="W705" s="2">
        <v>227</v>
      </c>
      <c r="X705" s="2">
        <v>307</v>
      </c>
      <c r="Y705" s="2">
        <v>74</v>
      </c>
      <c r="Z705" s="2">
        <v>233</v>
      </c>
    </row>
    <row r="706" spans="1:26" ht="15" customHeight="1" x14ac:dyDescent="0.2">
      <c r="A706" s="12" t="s">
        <v>778</v>
      </c>
      <c r="B706" s="12" t="s">
        <v>779</v>
      </c>
      <c r="C706" s="12">
        <v>203</v>
      </c>
      <c r="D706" s="12" t="s">
        <v>819</v>
      </c>
      <c r="E706" s="12">
        <v>20303</v>
      </c>
      <c r="F706" s="12" t="s">
        <v>836</v>
      </c>
      <c r="G706" s="12">
        <v>203031489</v>
      </c>
      <c r="H706" s="12" t="s">
        <v>842</v>
      </c>
      <c r="I706">
        <v>184</v>
      </c>
      <c r="J706">
        <v>31</v>
      </c>
      <c r="K706">
        <v>153</v>
      </c>
      <c r="L706">
        <v>1988</v>
      </c>
      <c r="M706">
        <v>1324</v>
      </c>
      <c r="N706">
        <v>664</v>
      </c>
      <c r="O706">
        <v>100</v>
      </c>
      <c r="P706">
        <v>41</v>
      </c>
      <c r="Q706">
        <v>59</v>
      </c>
      <c r="R706" s="2">
        <v>201</v>
      </c>
      <c r="S706" s="2">
        <v>40</v>
      </c>
      <c r="T706" s="2">
        <v>161</v>
      </c>
      <c r="U706" s="2">
        <v>1927</v>
      </c>
      <c r="V706" s="2">
        <v>1080</v>
      </c>
      <c r="W706" s="2">
        <v>847</v>
      </c>
      <c r="X706" s="2">
        <v>119</v>
      </c>
      <c r="Y706" s="2">
        <v>34</v>
      </c>
      <c r="Z706" s="2">
        <v>85</v>
      </c>
    </row>
    <row r="707" spans="1:26" ht="15" customHeight="1" x14ac:dyDescent="0.2">
      <c r="A707" s="12" t="s">
        <v>778</v>
      </c>
      <c r="B707" s="12" t="s">
        <v>779</v>
      </c>
      <c r="C707" s="12">
        <v>203</v>
      </c>
      <c r="D707" s="12" t="s">
        <v>819</v>
      </c>
      <c r="E707" s="12">
        <v>20303</v>
      </c>
      <c r="F707" s="12" t="s">
        <v>836</v>
      </c>
      <c r="G707" s="12">
        <v>203031490</v>
      </c>
      <c r="H707" s="12" t="s">
        <v>843</v>
      </c>
      <c r="I707">
        <v>197</v>
      </c>
      <c r="J707">
        <v>139</v>
      </c>
      <c r="K707">
        <v>58</v>
      </c>
      <c r="L707">
        <v>1871</v>
      </c>
      <c r="M707">
        <v>1546</v>
      </c>
      <c r="N707">
        <v>325</v>
      </c>
      <c r="O707">
        <v>127</v>
      </c>
      <c r="P707">
        <v>53</v>
      </c>
      <c r="Q707">
        <v>74</v>
      </c>
      <c r="R707" s="2">
        <v>214</v>
      </c>
      <c r="S707" s="2">
        <v>167</v>
      </c>
      <c r="T707" s="2">
        <v>47</v>
      </c>
      <c r="U707" s="2">
        <v>1341</v>
      </c>
      <c r="V707" s="2">
        <v>1137</v>
      </c>
      <c r="W707" s="2">
        <v>204</v>
      </c>
      <c r="X707" s="2">
        <v>162</v>
      </c>
      <c r="Y707" s="2">
        <v>43</v>
      </c>
      <c r="Z707" s="2">
        <v>119</v>
      </c>
    </row>
    <row r="708" spans="1:26" ht="15" customHeight="1" x14ac:dyDescent="0.2">
      <c r="A708" s="12" t="s">
        <v>778</v>
      </c>
      <c r="B708" s="12" t="s">
        <v>779</v>
      </c>
      <c r="C708" s="12">
        <v>204</v>
      </c>
      <c r="D708" s="12" t="s">
        <v>844</v>
      </c>
      <c r="E708" s="12">
        <v>20401</v>
      </c>
      <c r="F708" s="12" t="s">
        <v>845</v>
      </c>
      <c r="G708" s="12">
        <v>204011054</v>
      </c>
      <c r="H708" s="12" t="s">
        <v>846</v>
      </c>
      <c r="I708">
        <v>47</v>
      </c>
      <c r="J708">
        <v>77</v>
      </c>
      <c r="K708">
        <v>-30</v>
      </c>
      <c r="L708">
        <v>541</v>
      </c>
      <c r="M708">
        <v>512</v>
      </c>
      <c r="N708">
        <v>29</v>
      </c>
      <c r="O708">
        <v>42</v>
      </c>
      <c r="P708">
        <v>18</v>
      </c>
      <c r="Q708">
        <v>24</v>
      </c>
      <c r="R708" s="2">
        <v>47</v>
      </c>
      <c r="S708" s="2">
        <v>89</v>
      </c>
      <c r="T708" s="2">
        <v>-42</v>
      </c>
      <c r="U708" s="2">
        <v>414</v>
      </c>
      <c r="V708" s="2">
        <v>369</v>
      </c>
      <c r="W708" s="2">
        <v>45</v>
      </c>
      <c r="X708" s="2">
        <v>53</v>
      </c>
      <c r="Y708" s="2">
        <v>14</v>
      </c>
      <c r="Z708" s="2">
        <v>39</v>
      </c>
    </row>
    <row r="709" spans="1:26" ht="15" customHeight="1" x14ac:dyDescent="0.2">
      <c r="A709" s="12" t="s">
        <v>778</v>
      </c>
      <c r="B709" s="12" t="s">
        <v>779</v>
      </c>
      <c r="C709" s="12">
        <v>204</v>
      </c>
      <c r="D709" s="12" t="s">
        <v>844</v>
      </c>
      <c r="E709" s="12">
        <v>20401</v>
      </c>
      <c r="F709" s="12" t="s">
        <v>845</v>
      </c>
      <c r="G709" s="12">
        <v>204011055</v>
      </c>
      <c r="H709" s="12" t="s">
        <v>847</v>
      </c>
      <c r="I709">
        <v>56</v>
      </c>
      <c r="J709">
        <v>100</v>
      </c>
      <c r="K709">
        <v>-44</v>
      </c>
      <c r="L709">
        <v>553</v>
      </c>
      <c r="M709">
        <v>506</v>
      </c>
      <c r="N709">
        <v>47</v>
      </c>
      <c r="O709">
        <v>25</v>
      </c>
      <c r="P709">
        <v>10</v>
      </c>
      <c r="Q709">
        <v>15</v>
      </c>
      <c r="R709" s="2">
        <v>52</v>
      </c>
      <c r="S709" s="2">
        <v>99</v>
      </c>
      <c r="T709" s="2">
        <v>-47</v>
      </c>
      <c r="U709" s="2">
        <v>390</v>
      </c>
      <c r="V709" s="2">
        <v>388</v>
      </c>
      <c r="W709" s="2">
        <v>2</v>
      </c>
      <c r="X709" s="2">
        <v>32</v>
      </c>
      <c r="Y709" s="2">
        <v>9</v>
      </c>
      <c r="Z709" s="2">
        <v>23</v>
      </c>
    </row>
    <row r="710" spans="1:26" ht="15" customHeight="1" x14ac:dyDescent="0.2">
      <c r="A710" s="12" t="s">
        <v>778</v>
      </c>
      <c r="B710" s="12" t="s">
        <v>779</v>
      </c>
      <c r="C710" s="12">
        <v>204</v>
      </c>
      <c r="D710" s="12" t="s">
        <v>844</v>
      </c>
      <c r="E710" s="12">
        <v>20401</v>
      </c>
      <c r="F710" s="12" t="s">
        <v>845</v>
      </c>
      <c r="G710" s="12">
        <v>204011056</v>
      </c>
      <c r="H710" s="12" t="s">
        <v>848</v>
      </c>
      <c r="I710">
        <v>182</v>
      </c>
      <c r="J710">
        <v>118</v>
      </c>
      <c r="K710">
        <v>64</v>
      </c>
      <c r="L710">
        <v>1597</v>
      </c>
      <c r="M710">
        <v>1463</v>
      </c>
      <c r="N710">
        <v>134</v>
      </c>
      <c r="O710">
        <v>100</v>
      </c>
      <c r="P710">
        <v>42</v>
      </c>
      <c r="Q710">
        <v>58</v>
      </c>
      <c r="R710" s="2">
        <v>211</v>
      </c>
      <c r="S710" s="2">
        <v>137</v>
      </c>
      <c r="T710" s="2">
        <v>74</v>
      </c>
      <c r="U710" s="2">
        <v>1167</v>
      </c>
      <c r="V710" s="2">
        <v>984</v>
      </c>
      <c r="W710" s="2">
        <v>183</v>
      </c>
      <c r="X710" s="2">
        <v>128</v>
      </c>
      <c r="Y710" s="2">
        <v>34</v>
      </c>
      <c r="Z710" s="2">
        <v>94</v>
      </c>
    </row>
    <row r="711" spans="1:26" ht="15" customHeight="1" x14ac:dyDescent="0.2">
      <c r="A711" s="12" t="s">
        <v>778</v>
      </c>
      <c r="B711" s="12" t="s">
        <v>779</v>
      </c>
      <c r="C711" s="12">
        <v>204</v>
      </c>
      <c r="D711" s="12" t="s">
        <v>844</v>
      </c>
      <c r="E711" s="12">
        <v>20401</v>
      </c>
      <c r="F711" s="12" t="s">
        <v>845</v>
      </c>
      <c r="G711" s="12">
        <v>204011057</v>
      </c>
      <c r="H711" s="12" t="s">
        <v>849</v>
      </c>
      <c r="I711">
        <v>68</v>
      </c>
      <c r="J711">
        <v>73</v>
      </c>
      <c r="K711">
        <v>-5</v>
      </c>
      <c r="L711">
        <v>949</v>
      </c>
      <c r="M711">
        <v>783</v>
      </c>
      <c r="N711">
        <v>166</v>
      </c>
      <c r="O711">
        <v>101</v>
      </c>
      <c r="P711">
        <v>42</v>
      </c>
      <c r="Q711">
        <v>59</v>
      </c>
      <c r="R711" s="2">
        <v>83</v>
      </c>
      <c r="S711" s="2">
        <v>82</v>
      </c>
      <c r="T711" s="2">
        <v>1</v>
      </c>
      <c r="U711" s="2">
        <v>674</v>
      </c>
      <c r="V711" s="2">
        <v>549</v>
      </c>
      <c r="W711" s="2">
        <v>125</v>
      </c>
      <c r="X711" s="2">
        <v>130</v>
      </c>
      <c r="Y711" s="2">
        <v>34</v>
      </c>
      <c r="Z711" s="2">
        <v>96</v>
      </c>
    </row>
    <row r="712" spans="1:26" ht="15" customHeight="1" x14ac:dyDescent="0.2">
      <c r="A712" s="12" t="s">
        <v>778</v>
      </c>
      <c r="B712" s="12" t="s">
        <v>779</v>
      </c>
      <c r="C712" s="12">
        <v>204</v>
      </c>
      <c r="D712" s="12" t="s">
        <v>844</v>
      </c>
      <c r="E712" s="12">
        <v>20401</v>
      </c>
      <c r="F712" s="12" t="s">
        <v>845</v>
      </c>
      <c r="G712" s="12">
        <v>204011058</v>
      </c>
      <c r="H712" s="12" t="s">
        <v>850</v>
      </c>
      <c r="I712">
        <v>53</v>
      </c>
      <c r="J712">
        <v>37</v>
      </c>
      <c r="K712">
        <v>16</v>
      </c>
      <c r="L712">
        <v>446</v>
      </c>
      <c r="M712">
        <v>357</v>
      </c>
      <c r="N712">
        <v>89</v>
      </c>
      <c r="O712">
        <v>37</v>
      </c>
      <c r="P712">
        <v>16</v>
      </c>
      <c r="Q712">
        <v>21</v>
      </c>
      <c r="R712" s="2">
        <v>28</v>
      </c>
      <c r="S712" s="2">
        <v>46</v>
      </c>
      <c r="T712" s="2">
        <v>-18</v>
      </c>
      <c r="U712" s="2">
        <v>356</v>
      </c>
      <c r="V712" s="2">
        <v>293</v>
      </c>
      <c r="W712" s="2">
        <v>63</v>
      </c>
      <c r="X712" s="2">
        <v>48</v>
      </c>
      <c r="Y712" s="2">
        <v>12</v>
      </c>
      <c r="Z712" s="2">
        <v>36</v>
      </c>
    </row>
    <row r="713" spans="1:26" ht="15" customHeight="1" x14ac:dyDescent="0.2">
      <c r="A713" s="12" t="s">
        <v>778</v>
      </c>
      <c r="B713" s="12" t="s">
        <v>779</v>
      </c>
      <c r="C713" s="12">
        <v>204</v>
      </c>
      <c r="D713" s="12" t="s">
        <v>844</v>
      </c>
      <c r="E713" s="12">
        <v>20401</v>
      </c>
      <c r="F713" s="12" t="s">
        <v>845</v>
      </c>
      <c r="G713" s="12">
        <v>204011059</v>
      </c>
      <c r="H713" s="12" t="s">
        <v>851</v>
      </c>
      <c r="I713">
        <v>43</v>
      </c>
      <c r="J713">
        <v>71</v>
      </c>
      <c r="K713">
        <v>-28</v>
      </c>
      <c r="L713">
        <v>650</v>
      </c>
      <c r="M713">
        <v>641</v>
      </c>
      <c r="N713">
        <v>9</v>
      </c>
      <c r="O713">
        <v>85</v>
      </c>
      <c r="P713">
        <v>35</v>
      </c>
      <c r="Q713">
        <v>50</v>
      </c>
      <c r="R713" s="2">
        <v>66</v>
      </c>
      <c r="S713" s="2">
        <v>83</v>
      </c>
      <c r="T713" s="2">
        <v>-17</v>
      </c>
      <c r="U713" s="2">
        <v>517</v>
      </c>
      <c r="V713" s="2">
        <v>492</v>
      </c>
      <c r="W713" s="2">
        <v>25</v>
      </c>
      <c r="X713" s="2">
        <v>109</v>
      </c>
      <c r="Y713" s="2">
        <v>29</v>
      </c>
      <c r="Z713" s="2">
        <v>80</v>
      </c>
    </row>
    <row r="714" spans="1:26" ht="15" customHeight="1" x14ac:dyDescent="0.2">
      <c r="A714" s="12" t="s">
        <v>778</v>
      </c>
      <c r="B714" s="12" t="s">
        <v>779</v>
      </c>
      <c r="C714" s="12">
        <v>204</v>
      </c>
      <c r="D714" s="12" t="s">
        <v>844</v>
      </c>
      <c r="E714" s="12">
        <v>20401</v>
      </c>
      <c r="F714" s="12" t="s">
        <v>845</v>
      </c>
      <c r="G714" s="12">
        <v>204011060</v>
      </c>
      <c r="H714" s="12" t="s">
        <v>852</v>
      </c>
      <c r="I714">
        <v>42</v>
      </c>
      <c r="J714">
        <v>25</v>
      </c>
      <c r="K714">
        <v>17</v>
      </c>
      <c r="L714">
        <v>775</v>
      </c>
      <c r="M714">
        <v>872</v>
      </c>
      <c r="N714">
        <v>-97</v>
      </c>
      <c r="O714">
        <v>53</v>
      </c>
      <c r="P714">
        <v>22</v>
      </c>
      <c r="Q714">
        <v>31</v>
      </c>
      <c r="R714" s="2">
        <v>43</v>
      </c>
      <c r="S714" s="2">
        <v>25</v>
      </c>
      <c r="T714" s="2">
        <v>18</v>
      </c>
      <c r="U714" s="2">
        <v>709</v>
      </c>
      <c r="V714" s="2">
        <v>794</v>
      </c>
      <c r="W714" s="2">
        <v>-85</v>
      </c>
      <c r="X714" s="2">
        <v>67</v>
      </c>
      <c r="Y714" s="2">
        <v>18</v>
      </c>
      <c r="Z714" s="2">
        <v>49</v>
      </c>
    </row>
    <row r="715" spans="1:26" ht="15" customHeight="1" x14ac:dyDescent="0.2">
      <c r="A715" s="12" t="s">
        <v>778</v>
      </c>
      <c r="B715" s="12" t="s">
        <v>779</v>
      </c>
      <c r="C715" s="12">
        <v>204</v>
      </c>
      <c r="D715" s="12" t="s">
        <v>844</v>
      </c>
      <c r="E715" s="12">
        <v>20401</v>
      </c>
      <c r="F715" s="12" t="s">
        <v>845</v>
      </c>
      <c r="G715" s="12">
        <v>204011061</v>
      </c>
      <c r="H715" s="12" t="s">
        <v>853</v>
      </c>
      <c r="I715">
        <v>0</v>
      </c>
      <c r="J715">
        <v>3</v>
      </c>
      <c r="K715">
        <v>-3</v>
      </c>
      <c r="L715">
        <v>31</v>
      </c>
      <c r="M715">
        <v>24</v>
      </c>
      <c r="N715">
        <v>7</v>
      </c>
      <c r="O715">
        <v>0</v>
      </c>
      <c r="P715">
        <v>0</v>
      </c>
      <c r="Q715">
        <v>0</v>
      </c>
      <c r="R715" s="2">
        <v>3</v>
      </c>
      <c r="S715" s="2">
        <v>0</v>
      </c>
      <c r="T715" s="2">
        <v>3</v>
      </c>
      <c r="U715" s="2">
        <v>26</v>
      </c>
      <c r="V715" s="2">
        <v>26</v>
      </c>
      <c r="W715" s="2">
        <v>0</v>
      </c>
      <c r="X715" s="2">
        <v>0</v>
      </c>
      <c r="Y715" s="2">
        <v>0</v>
      </c>
      <c r="Z715" s="2">
        <v>0</v>
      </c>
    </row>
    <row r="716" spans="1:26" ht="15" customHeight="1" x14ac:dyDescent="0.2">
      <c r="A716" s="12" t="s">
        <v>778</v>
      </c>
      <c r="B716" s="12" t="s">
        <v>779</v>
      </c>
      <c r="C716" s="12">
        <v>204</v>
      </c>
      <c r="D716" s="12" t="s">
        <v>844</v>
      </c>
      <c r="E716" s="12">
        <v>20401</v>
      </c>
      <c r="F716" s="12" t="s">
        <v>845</v>
      </c>
      <c r="G716" s="12">
        <v>204011062</v>
      </c>
      <c r="H716" s="12" t="s">
        <v>854</v>
      </c>
      <c r="I716">
        <v>34</v>
      </c>
      <c r="J716">
        <v>37</v>
      </c>
      <c r="K716">
        <v>-3</v>
      </c>
      <c r="L716">
        <v>415</v>
      </c>
      <c r="M716">
        <v>304</v>
      </c>
      <c r="N716">
        <v>111</v>
      </c>
      <c r="O716">
        <v>14</v>
      </c>
      <c r="P716">
        <v>7</v>
      </c>
      <c r="Q716">
        <v>7</v>
      </c>
      <c r="R716" s="2">
        <v>41</v>
      </c>
      <c r="S716" s="2">
        <v>39</v>
      </c>
      <c r="T716" s="2">
        <v>2</v>
      </c>
      <c r="U716" s="2">
        <v>286</v>
      </c>
      <c r="V716" s="2">
        <v>261</v>
      </c>
      <c r="W716" s="2">
        <v>25</v>
      </c>
      <c r="X716" s="2">
        <v>19</v>
      </c>
      <c r="Y716" s="2">
        <v>6</v>
      </c>
      <c r="Z716" s="2">
        <v>13</v>
      </c>
    </row>
    <row r="717" spans="1:26" ht="15" customHeight="1" x14ac:dyDescent="0.2">
      <c r="A717" s="12" t="s">
        <v>778</v>
      </c>
      <c r="B717" s="12" t="s">
        <v>779</v>
      </c>
      <c r="C717" s="12">
        <v>204</v>
      </c>
      <c r="D717" s="12" t="s">
        <v>844</v>
      </c>
      <c r="E717" s="12">
        <v>20402</v>
      </c>
      <c r="F717" s="12" t="s">
        <v>855</v>
      </c>
      <c r="G717" s="12">
        <v>204021063</v>
      </c>
      <c r="H717" s="12" t="s">
        <v>856</v>
      </c>
      <c r="I717">
        <v>101</v>
      </c>
      <c r="J717">
        <v>175</v>
      </c>
      <c r="K717">
        <v>-74</v>
      </c>
      <c r="L717">
        <v>888</v>
      </c>
      <c r="M717">
        <v>837</v>
      </c>
      <c r="N717">
        <v>51</v>
      </c>
      <c r="O717">
        <v>26</v>
      </c>
      <c r="P717">
        <v>11</v>
      </c>
      <c r="Q717">
        <v>15</v>
      </c>
      <c r="R717" s="2">
        <v>86</v>
      </c>
      <c r="S717" s="2">
        <v>186</v>
      </c>
      <c r="T717" s="2">
        <v>-100</v>
      </c>
      <c r="U717" s="2">
        <v>776</v>
      </c>
      <c r="V717" s="2">
        <v>645</v>
      </c>
      <c r="W717" s="2">
        <v>131</v>
      </c>
      <c r="X717" s="2">
        <v>32</v>
      </c>
      <c r="Y717" s="2">
        <v>9</v>
      </c>
      <c r="Z717" s="2">
        <v>23</v>
      </c>
    </row>
    <row r="718" spans="1:26" ht="15" customHeight="1" x14ac:dyDescent="0.2">
      <c r="A718" s="12" t="s">
        <v>778</v>
      </c>
      <c r="B718" s="12" t="s">
        <v>779</v>
      </c>
      <c r="C718" s="12">
        <v>204</v>
      </c>
      <c r="D718" s="12" t="s">
        <v>844</v>
      </c>
      <c r="E718" s="12">
        <v>20402</v>
      </c>
      <c r="F718" s="12" t="s">
        <v>855</v>
      </c>
      <c r="G718" s="12">
        <v>204021064</v>
      </c>
      <c r="H718" s="12" t="s">
        <v>857</v>
      </c>
      <c r="I718">
        <v>38</v>
      </c>
      <c r="J718">
        <v>26</v>
      </c>
      <c r="K718">
        <v>12</v>
      </c>
      <c r="L718">
        <v>393</v>
      </c>
      <c r="M718">
        <v>368</v>
      </c>
      <c r="N718">
        <v>25</v>
      </c>
      <c r="O718">
        <v>10</v>
      </c>
      <c r="P718">
        <v>5</v>
      </c>
      <c r="Q718">
        <v>5</v>
      </c>
      <c r="R718" s="2">
        <v>24</v>
      </c>
      <c r="S718" s="2">
        <v>22</v>
      </c>
      <c r="T718" s="2">
        <v>2</v>
      </c>
      <c r="U718" s="2">
        <v>263</v>
      </c>
      <c r="V718" s="2">
        <v>262</v>
      </c>
      <c r="W718" s="2">
        <v>1</v>
      </c>
      <c r="X718" s="2">
        <v>14</v>
      </c>
      <c r="Y718" s="2">
        <v>4</v>
      </c>
      <c r="Z718" s="2">
        <v>10</v>
      </c>
    </row>
    <row r="719" spans="1:26" ht="15" customHeight="1" x14ac:dyDescent="0.2">
      <c r="A719" s="12" t="s">
        <v>778</v>
      </c>
      <c r="B719" s="12" t="s">
        <v>779</v>
      </c>
      <c r="C719" s="12">
        <v>204</v>
      </c>
      <c r="D719" s="12" t="s">
        <v>844</v>
      </c>
      <c r="E719" s="12">
        <v>20402</v>
      </c>
      <c r="F719" s="12" t="s">
        <v>855</v>
      </c>
      <c r="G719" s="12">
        <v>204021065</v>
      </c>
      <c r="H719" s="12" t="s">
        <v>858</v>
      </c>
      <c r="I719">
        <v>40</v>
      </c>
      <c r="J719">
        <v>32</v>
      </c>
      <c r="K719">
        <v>8</v>
      </c>
      <c r="L719">
        <v>375</v>
      </c>
      <c r="M719">
        <v>359</v>
      </c>
      <c r="N719">
        <v>16</v>
      </c>
      <c r="O719">
        <v>19</v>
      </c>
      <c r="P719">
        <v>8</v>
      </c>
      <c r="Q719">
        <v>11</v>
      </c>
      <c r="R719" s="2">
        <v>56</v>
      </c>
      <c r="S719" s="2">
        <v>50</v>
      </c>
      <c r="T719" s="2">
        <v>6</v>
      </c>
      <c r="U719" s="2">
        <v>291</v>
      </c>
      <c r="V719" s="2">
        <v>255</v>
      </c>
      <c r="W719" s="2">
        <v>36</v>
      </c>
      <c r="X719" s="2">
        <v>25</v>
      </c>
      <c r="Y719" s="2">
        <v>7</v>
      </c>
      <c r="Z719" s="2">
        <v>18</v>
      </c>
    </row>
    <row r="720" spans="1:26" ht="15" customHeight="1" x14ac:dyDescent="0.2">
      <c r="A720" s="12" t="s">
        <v>778</v>
      </c>
      <c r="B720" s="12" t="s">
        <v>779</v>
      </c>
      <c r="C720" s="12">
        <v>204</v>
      </c>
      <c r="D720" s="12" t="s">
        <v>844</v>
      </c>
      <c r="E720" s="12">
        <v>20402</v>
      </c>
      <c r="F720" s="12" t="s">
        <v>855</v>
      </c>
      <c r="G720" s="12">
        <v>204021066</v>
      </c>
      <c r="H720" s="12" t="s">
        <v>859</v>
      </c>
      <c r="I720">
        <v>232</v>
      </c>
      <c r="J720">
        <v>252</v>
      </c>
      <c r="K720">
        <v>-20</v>
      </c>
      <c r="L720">
        <v>1542</v>
      </c>
      <c r="M720">
        <v>1496</v>
      </c>
      <c r="N720">
        <v>46</v>
      </c>
      <c r="O720">
        <v>101</v>
      </c>
      <c r="P720">
        <v>42</v>
      </c>
      <c r="Q720">
        <v>59</v>
      </c>
      <c r="R720" s="2">
        <v>207</v>
      </c>
      <c r="S720" s="2">
        <v>270</v>
      </c>
      <c r="T720" s="2">
        <v>-63</v>
      </c>
      <c r="U720" s="2">
        <v>1090</v>
      </c>
      <c r="V720" s="2">
        <v>1123</v>
      </c>
      <c r="W720" s="2">
        <v>-33</v>
      </c>
      <c r="X720" s="2">
        <v>130</v>
      </c>
      <c r="Y720" s="2">
        <v>34</v>
      </c>
      <c r="Z720" s="2">
        <v>96</v>
      </c>
    </row>
    <row r="721" spans="1:26" ht="15" customHeight="1" x14ac:dyDescent="0.2">
      <c r="A721" s="12" t="s">
        <v>778</v>
      </c>
      <c r="B721" s="12" t="s">
        <v>779</v>
      </c>
      <c r="C721" s="12">
        <v>204</v>
      </c>
      <c r="D721" s="12" t="s">
        <v>844</v>
      </c>
      <c r="E721" s="12">
        <v>20402</v>
      </c>
      <c r="F721" s="12" t="s">
        <v>855</v>
      </c>
      <c r="G721" s="12">
        <v>204021067</v>
      </c>
      <c r="H721" s="12" t="s">
        <v>860</v>
      </c>
      <c r="I721">
        <v>83</v>
      </c>
      <c r="J721">
        <v>48</v>
      </c>
      <c r="K721">
        <v>35</v>
      </c>
      <c r="L721">
        <v>814</v>
      </c>
      <c r="M721">
        <v>787</v>
      </c>
      <c r="N721">
        <v>27</v>
      </c>
      <c r="O721">
        <v>29</v>
      </c>
      <c r="P721">
        <v>12</v>
      </c>
      <c r="Q721">
        <v>17</v>
      </c>
      <c r="R721" s="2">
        <v>99</v>
      </c>
      <c r="S721" s="2">
        <v>66</v>
      </c>
      <c r="T721" s="2">
        <v>33</v>
      </c>
      <c r="U721" s="2">
        <v>573</v>
      </c>
      <c r="V721" s="2">
        <v>546</v>
      </c>
      <c r="W721" s="2">
        <v>27</v>
      </c>
      <c r="X721" s="2">
        <v>37</v>
      </c>
      <c r="Y721" s="2">
        <v>10</v>
      </c>
      <c r="Z721" s="2">
        <v>27</v>
      </c>
    </row>
    <row r="722" spans="1:26" ht="15" customHeight="1" x14ac:dyDescent="0.2">
      <c r="A722" s="12" t="s">
        <v>778</v>
      </c>
      <c r="B722" s="12" t="s">
        <v>779</v>
      </c>
      <c r="C722" s="12">
        <v>204</v>
      </c>
      <c r="D722" s="12" t="s">
        <v>844</v>
      </c>
      <c r="E722" s="12">
        <v>20403</v>
      </c>
      <c r="F722" s="12" t="s">
        <v>861</v>
      </c>
      <c r="G722" s="12">
        <v>204031068</v>
      </c>
      <c r="H722" s="12" t="s">
        <v>862</v>
      </c>
      <c r="I722">
        <v>31</v>
      </c>
      <c r="J722">
        <v>58</v>
      </c>
      <c r="K722">
        <v>-27</v>
      </c>
      <c r="L722">
        <v>459</v>
      </c>
      <c r="M722">
        <v>483</v>
      </c>
      <c r="N722">
        <v>-24</v>
      </c>
      <c r="O722">
        <v>18</v>
      </c>
      <c r="P722">
        <v>8</v>
      </c>
      <c r="Q722">
        <v>10</v>
      </c>
      <c r="R722" s="2">
        <v>47</v>
      </c>
      <c r="S722" s="2">
        <v>60</v>
      </c>
      <c r="T722" s="2">
        <v>-13</v>
      </c>
      <c r="U722" s="2">
        <v>311</v>
      </c>
      <c r="V722" s="2">
        <v>292</v>
      </c>
      <c r="W722" s="2">
        <v>19</v>
      </c>
      <c r="X722" s="2">
        <v>23</v>
      </c>
      <c r="Y722" s="2">
        <v>6</v>
      </c>
      <c r="Z722" s="2">
        <v>17</v>
      </c>
    </row>
    <row r="723" spans="1:26" ht="15" customHeight="1" x14ac:dyDescent="0.2">
      <c r="A723" s="12" t="s">
        <v>778</v>
      </c>
      <c r="B723" s="12" t="s">
        <v>779</v>
      </c>
      <c r="C723" s="12">
        <v>204</v>
      </c>
      <c r="D723" s="12" t="s">
        <v>844</v>
      </c>
      <c r="E723" s="12">
        <v>20403</v>
      </c>
      <c r="F723" s="12" t="s">
        <v>861</v>
      </c>
      <c r="G723" s="12">
        <v>204031069</v>
      </c>
      <c r="H723" s="12" t="s">
        <v>863</v>
      </c>
      <c r="I723">
        <v>65</v>
      </c>
      <c r="J723">
        <v>51</v>
      </c>
      <c r="K723">
        <v>14</v>
      </c>
      <c r="L723">
        <v>705</v>
      </c>
      <c r="M723">
        <v>716</v>
      </c>
      <c r="N723">
        <v>-11</v>
      </c>
      <c r="O723">
        <v>76</v>
      </c>
      <c r="P723">
        <v>31</v>
      </c>
      <c r="Q723">
        <v>45</v>
      </c>
      <c r="R723" s="2">
        <v>65</v>
      </c>
      <c r="S723" s="2">
        <v>65</v>
      </c>
      <c r="T723" s="2">
        <v>0</v>
      </c>
      <c r="U723" s="2">
        <v>460</v>
      </c>
      <c r="V723" s="2">
        <v>522</v>
      </c>
      <c r="W723" s="2">
        <v>-62</v>
      </c>
      <c r="X723" s="2">
        <v>98</v>
      </c>
      <c r="Y723" s="2">
        <v>26</v>
      </c>
      <c r="Z723" s="2">
        <v>72</v>
      </c>
    </row>
    <row r="724" spans="1:26" ht="15" customHeight="1" x14ac:dyDescent="0.2">
      <c r="A724" s="12" t="s">
        <v>778</v>
      </c>
      <c r="B724" s="12" t="s">
        <v>779</v>
      </c>
      <c r="C724" s="12">
        <v>204</v>
      </c>
      <c r="D724" s="12" t="s">
        <v>844</v>
      </c>
      <c r="E724" s="12">
        <v>20403</v>
      </c>
      <c r="F724" s="12" t="s">
        <v>861</v>
      </c>
      <c r="G724" s="12">
        <v>204031070</v>
      </c>
      <c r="H724" s="12" t="s">
        <v>864</v>
      </c>
      <c r="I724">
        <v>32</v>
      </c>
      <c r="J724">
        <v>24</v>
      </c>
      <c r="K724">
        <v>8</v>
      </c>
      <c r="L724">
        <v>306</v>
      </c>
      <c r="M724">
        <v>273</v>
      </c>
      <c r="N724">
        <v>33</v>
      </c>
      <c r="O724">
        <v>3</v>
      </c>
      <c r="P724">
        <v>1</v>
      </c>
      <c r="Q724">
        <v>2</v>
      </c>
      <c r="R724" s="2">
        <v>38</v>
      </c>
      <c r="S724" s="2">
        <v>26</v>
      </c>
      <c r="T724" s="2">
        <v>12</v>
      </c>
      <c r="U724" s="2">
        <v>238</v>
      </c>
      <c r="V724" s="2">
        <v>223</v>
      </c>
      <c r="W724" s="2">
        <v>15</v>
      </c>
      <c r="X724" s="2">
        <v>4</v>
      </c>
      <c r="Y724" s="2">
        <v>1</v>
      </c>
      <c r="Z724" s="2">
        <v>3</v>
      </c>
    </row>
    <row r="725" spans="1:26" ht="15" customHeight="1" x14ac:dyDescent="0.2">
      <c r="A725" s="12" t="s">
        <v>778</v>
      </c>
      <c r="B725" s="12" t="s">
        <v>779</v>
      </c>
      <c r="C725" s="12">
        <v>204</v>
      </c>
      <c r="D725" s="12" t="s">
        <v>844</v>
      </c>
      <c r="E725" s="12">
        <v>20403</v>
      </c>
      <c r="F725" s="12" t="s">
        <v>861</v>
      </c>
      <c r="G725" s="12">
        <v>204031071</v>
      </c>
      <c r="H725" s="12" t="s">
        <v>865</v>
      </c>
      <c r="I725">
        <v>42</v>
      </c>
      <c r="J725">
        <v>66</v>
      </c>
      <c r="K725">
        <v>-24</v>
      </c>
      <c r="L725">
        <v>375</v>
      </c>
      <c r="M725">
        <v>385</v>
      </c>
      <c r="N725">
        <v>-10</v>
      </c>
      <c r="O725">
        <v>22</v>
      </c>
      <c r="P725">
        <v>9</v>
      </c>
      <c r="Q725">
        <v>13</v>
      </c>
      <c r="R725" s="2">
        <v>52</v>
      </c>
      <c r="S725" s="2">
        <v>68</v>
      </c>
      <c r="T725" s="2">
        <v>-16</v>
      </c>
      <c r="U725" s="2">
        <v>224</v>
      </c>
      <c r="V725" s="2">
        <v>261</v>
      </c>
      <c r="W725" s="2">
        <v>-37</v>
      </c>
      <c r="X725" s="2">
        <v>28</v>
      </c>
      <c r="Y725" s="2">
        <v>8</v>
      </c>
      <c r="Z725" s="2">
        <v>20</v>
      </c>
    </row>
    <row r="726" spans="1:26" ht="15" customHeight="1" x14ac:dyDescent="0.2">
      <c r="A726" s="12" t="s">
        <v>778</v>
      </c>
      <c r="B726" s="12" t="s">
        <v>779</v>
      </c>
      <c r="C726" s="12">
        <v>204</v>
      </c>
      <c r="D726" s="12" t="s">
        <v>844</v>
      </c>
      <c r="E726" s="12">
        <v>20403</v>
      </c>
      <c r="F726" s="12" t="s">
        <v>861</v>
      </c>
      <c r="G726" s="12">
        <v>204031072</v>
      </c>
      <c r="H726" s="12" t="s">
        <v>866</v>
      </c>
      <c r="I726">
        <v>50</v>
      </c>
      <c r="J726">
        <v>64</v>
      </c>
      <c r="K726">
        <v>-14</v>
      </c>
      <c r="L726">
        <v>540</v>
      </c>
      <c r="M726">
        <v>532</v>
      </c>
      <c r="N726">
        <v>8</v>
      </c>
      <c r="O726">
        <v>32</v>
      </c>
      <c r="P726">
        <v>14</v>
      </c>
      <c r="Q726">
        <v>18</v>
      </c>
      <c r="R726" s="2">
        <v>59</v>
      </c>
      <c r="S726" s="2">
        <v>62</v>
      </c>
      <c r="T726" s="2">
        <v>-3</v>
      </c>
      <c r="U726" s="2">
        <v>396</v>
      </c>
      <c r="V726" s="2">
        <v>374</v>
      </c>
      <c r="W726" s="2">
        <v>22</v>
      </c>
      <c r="X726" s="2">
        <v>37</v>
      </c>
      <c r="Y726" s="2">
        <v>11</v>
      </c>
      <c r="Z726" s="2">
        <v>26</v>
      </c>
    </row>
    <row r="727" spans="1:26" ht="15" customHeight="1" x14ac:dyDescent="0.2">
      <c r="A727" s="12" t="s">
        <v>778</v>
      </c>
      <c r="B727" s="12" t="s">
        <v>779</v>
      </c>
      <c r="C727" s="12">
        <v>204</v>
      </c>
      <c r="D727" s="12" t="s">
        <v>844</v>
      </c>
      <c r="E727" s="12">
        <v>20403</v>
      </c>
      <c r="F727" s="12" t="s">
        <v>861</v>
      </c>
      <c r="G727" s="12">
        <v>204031073</v>
      </c>
      <c r="H727" s="12" t="s">
        <v>867</v>
      </c>
      <c r="I727">
        <v>187</v>
      </c>
      <c r="J727">
        <v>113</v>
      </c>
      <c r="K727">
        <v>74</v>
      </c>
      <c r="L727">
        <v>1998</v>
      </c>
      <c r="M727">
        <v>2019</v>
      </c>
      <c r="N727">
        <v>-21</v>
      </c>
      <c r="O727">
        <v>93</v>
      </c>
      <c r="P727">
        <v>39</v>
      </c>
      <c r="Q727">
        <v>54</v>
      </c>
      <c r="R727" s="2">
        <v>171</v>
      </c>
      <c r="S727" s="2">
        <v>126</v>
      </c>
      <c r="T727" s="2">
        <v>45</v>
      </c>
      <c r="U727" s="2">
        <v>1537</v>
      </c>
      <c r="V727" s="2">
        <v>1558</v>
      </c>
      <c r="W727" s="2">
        <v>-21</v>
      </c>
      <c r="X727" s="2">
        <v>121</v>
      </c>
      <c r="Y727" s="2">
        <v>32</v>
      </c>
      <c r="Z727" s="2">
        <v>89</v>
      </c>
    </row>
    <row r="728" spans="1:26" ht="15" customHeight="1" x14ac:dyDescent="0.2">
      <c r="A728" s="12" t="s">
        <v>778</v>
      </c>
      <c r="B728" s="12" t="s">
        <v>779</v>
      </c>
      <c r="C728" s="12">
        <v>204</v>
      </c>
      <c r="D728" s="12" t="s">
        <v>844</v>
      </c>
      <c r="E728" s="12">
        <v>20403</v>
      </c>
      <c r="F728" s="12" t="s">
        <v>861</v>
      </c>
      <c r="G728" s="12">
        <v>204031075</v>
      </c>
      <c r="H728" s="12" t="s">
        <v>868</v>
      </c>
      <c r="I728">
        <v>51</v>
      </c>
      <c r="J728">
        <v>35</v>
      </c>
      <c r="K728">
        <v>16</v>
      </c>
      <c r="L728">
        <v>515</v>
      </c>
      <c r="M728">
        <v>398</v>
      </c>
      <c r="N728">
        <v>117</v>
      </c>
      <c r="O728">
        <v>14</v>
      </c>
      <c r="P728">
        <v>7</v>
      </c>
      <c r="Q728">
        <v>7</v>
      </c>
      <c r="R728" s="2">
        <v>67</v>
      </c>
      <c r="S728" s="2">
        <v>45</v>
      </c>
      <c r="T728" s="2">
        <v>22</v>
      </c>
      <c r="U728" s="2">
        <v>381</v>
      </c>
      <c r="V728" s="2">
        <v>290</v>
      </c>
      <c r="W728" s="2">
        <v>91</v>
      </c>
      <c r="X728" s="2">
        <v>19</v>
      </c>
      <c r="Y728" s="2">
        <v>6</v>
      </c>
      <c r="Z728" s="2">
        <v>13</v>
      </c>
    </row>
    <row r="729" spans="1:26" ht="15" customHeight="1" x14ac:dyDescent="0.2">
      <c r="A729" s="12" t="s">
        <v>778</v>
      </c>
      <c r="B729" s="12" t="s">
        <v>779</v>
      </c>
      <c r="C729" s="12">
        <v>204</v>
      </c>
      <c r="D729" s="12" t="s">
        <v>844</v>
      </c>
      <c r="E729" s="12">
        <v>20403</v>
      </c>
      <c r="F729" s="12" t="s">
        <v>861</v>
      </c>
      <c r="G729" s="12">
        <v>204031491</v>
      </c>
      <c r="H729" s="12" t="s">
        <v>869</v>
      </c>
      <c r="I729">
        <v>198</v>
      </c>
      <c r="J729">
        <v>89</v>
      </c>
      <c r="K729">
        <v>109</v>
      </c>
      <c r="L729">
        <v>1995</v>
      </c>
      <c r="M729">
        <v>1585</v>
      </c>
      <c r="N729">
        <v>410</v>
      </c>
      <c r="O729">
        <v>95</v>
      </c>
      <c r="P729">
        <v>39</v>
      </c>
      <c r="Q729">
        <v>56</v>
      </c>
      <c r="R729" s="2">
        <v>191</v>
      </c>
      <c r="S729" s="2">
        <v>88</v>
      </c>
      <c r="T729" s="2">
        <v>103</v>
      </c>
      <c r="U729" s="2">
        <v>1917</v>
      </c>
      <c r="V729" s="2">
        <v>1598</v>
      </c>
      <c r="W729" s="2">
        <v>319</v>
      </c>
      <c r="X729" s="2">
        <v>123</v>
      </c>
      <c r="Y729" s="2">
        <v>32</v>
      </c>
      <c r="Z729" s="2">
        <v>91</v>
      </c>
    </row>
    <row r="730" spans="1:26" ht="15" customHeight="1" x14ac:dyDescent="0.2">
      <c r="A730" s="12" t="s">
        <v>778</v>
      </c>
      <c r="B730" s="12" t="s">
        <v>779</v>
      </c>
      <c r="C730" s="12">
        <v>204</v>
      </c>
      <c r="D730" s="12" t="s">
        <v>844</v>
      </c>
      <c r="E730" s="12">
        <v>20403</v>
      </c>
      <c r="F730" s="12" t="s">
        <v>861</v>
      </c>
      <c r="G730" s="12">
        <v>204031492</v>
      </c>
      <c r="H730" s="12" t="s">
        <v>870</v>
      </c>
      <c r="I730">
        <v>179</v>
      </c>
      <c r="J730">
        <v>108</v>
      </c>
      <c r="K730">
        <v>71</v>
      </c>
      <c r="L730">
        <v>1945</v>
      </c>
      <c r="M730">
        <v>2264</v>
      </c>
      <c r="N730">
        <v>-319</v>
      </c>
      <c r="O730">
        <v>128</v>
      </c>
      <c r="P730">
        <v>53</v>
      </c>
      <c r="Q730">
        <v>75</v>
      </c>
      <c r="R730" s="2">
        <v>185</v>
      </c>
      <c r="S730" s="2">
        <v>116</v>
      </c>
      <c r="T730" s="2">
        <v>69</v>
      </c>
      <c r="U730" s="2">
        <v>1458</v>
      </c>
      <c r="V730" s="2">
        <v>1714</v>
      </c>
      <c r="W730" s="2">
        <v>-256</v>
      </c>
      <c r="X730" s="2">
        <v>165</v>
      </c>
      <c r="Y730" s="2">
        <v>44</v>
      </c>
      <c r="Z730" s="2">
        <v>121</v>
      </c>
    </row>
    <row r="731" spans="1:26" ht="15" customHeight="1" x14ac:dyDescent="0.2">
      <c r="A731" s="12" t="s">
        <v>778</v>
      </c>
      <c r="B731" s="12" t="s">
        <v>779</v>
      </c>
      <c r="C731" s="12">
        <v>205</v>
      </c>
      <c r="D731" s="12" t="s">
        <v>871</v>
      </c>
      <c r="E731" s="12">
        <v>20501</v>
      </c>
      <c r="F731" s="12" t="s">
        <v>872</v>
      </c>
      <c r="G731" s="12">
        <v>205011076</v>
      </c>
      <c r="H731" s="12" t="s">
        <v>873</v>
      </c>
      <c r="I731">
        <v>277</v>
      </c>
      <c r="J731">
        <v>185</v>
      </c>
      <c r="K731">
        <v>92</v>
      </c>
      <c r="L731">
        <v>2502</v>
      </c>
      <c r="M731">
        <v>1891</v>
      </c>
      <c r="N731">
        <v>611</v>
      </c>
      <c r="O731">
        <v>66</v>
      </c>
      <c r="P731">
        <v>27</v>
      </c>
      <c r="Q731">
        <v>39</v>
      </c>
      <c r="R731" s="2">
        <v>282</v>
      </c>
      <c r="S731" s="2">
        <v>157</v>
      </c>
      <c r="T731" s="2">
        <v>125</v>
      </c>
      <c r="U731" s="2">
        <v>1989</v>
      </c>
      <c r="V731" s="2">
        <v>1538</v>
      </c>
      <c r="W731" s="2">
        <v>451</v>
      </c>
      <c r="X731" s="2">
        <v>85</v>
      </c>
      <c r="Y731" s="2">
        <v>23</v>
      </c>
      <c r="Z731" s="2">
        <v>62</v>
      </c>
    </row>
    <row r="732" spans="1:26" ht="15" customHeight="1" x14ac:dyDescent="0.2">
      <c r="A732" s="12" t="s">
        <v>778</v>
      </c>
      <c r="B732" s="12" t="s">
        <v>779</v>
      </c>
      <c r="C732" s="12">
        <v>205</v>
      </c>
      <c r="D732" s="12" t="s">
        <v>871</v>
      </c>
      <c r="E732" s="12">
        <v>20501</v>
      </c>
      <c r="F732" s="12" t="s">
        <v>872</v>
      </c>
      <c r="G732" s="12">
        <v>205011077</v>
      </c>
      <c r="H732" s="12" t="s">
        <v>874</v>
      </c>
      <c r="I732">
        <v>62</v>
      </c>
      <c r="J732">
        <v>47</v>
      </c>
      <c r="K732">
        <v>15</v>
      </c>
      <c r="L732">
        <v>536</v>
      </c>
      <c r="M732">
        <v>476</v>
      </c>
      <c r="N732">
        <v>60</v>
      </c>
      <c r="O732">
        <v>26</v>
      </c>
      <c r="P732">
        <v>11</v>
      </c>
      <c r="Q732">
        <v>15</v>
      </c>
      <c r="R732" s="2">
        <v>58</v>
      </c>
      <c r="S732" s="2">
        <v>52</v>
      </c>
      <c r="T732" s="2">
        <v>6</v>
      </c>
      <c r="U732" s="2">
        <v>393</v>
      </c>
      <c r="V732" s="2">
        <v>367</v>
      </c>
      <c r="W732" s="2">
        <v>26</v>
      </c>
      <c r="X732" s="2">
        <v>32</v>
      </c>
      <c r="Y732" s="2">
        <v>9</v>
      </c>
      <c r="Z732" s="2">
        <v>23</v>
      </c>
    </row>
    <row r="733" spans="1:26" ht="15" customHeight="1" x14ac:dyDescent="0.2">
      <c r="A733" s="12" t="s">
        <v>778</v>
      </c>
      <c r="B733" s="12" t="s">
        <v>779</v>
      </c>
      <c r="C733" s="12">
        <v>205</v>
      </c>
      <c r="D733" s="12" t="s">
        <v>871</v>
      </c>
      <c r="E733" s="12">
        <v>20501</v>
      </c>
      <c r="F733" s="12" t="s">
        <v>872</v>
      </c>
      <c r="G733" s="12">
        <v>205011078</v>
      </c>
      <c r="H733" s="12" t="s">
        <v>875</v>
      </c>
      <c r="I733">
        <v>104</v>
      </c>
      <c r="J733">
        <v>58</v>
      </c>
      <c r="K733">
        <v>46</v>
      </c>
      <c r="L733">
        <v>808</v>
      </c>
      <c r="M733">
        <v>737</v>
      </c>
      <c r="N733">
        <v>71</v>
      </c>
      <c r="O733">
        <v>26</v>
      </c>
      <c r="P733">
        <v>11</v>
      </c>
      <c r="Q733">
        <v>15</v>
      </c>
      <c r="R733" s="2">
        <v>79</v>
      </c>
      <c r="S733" s="2">
        <v>72</v>
      </c>
      <c r="T733" s="2">
        <v>7</v>
      </c>
      <c r="U733" s="2">
        <v>583</v>
      </c>
      <c r="V733" s="2">
        <v>576</v>
      </c>
      <c r="W733" s="2">
        <v>7</v>
      </c>
      <c r="X733" s="2">
        <v>32</v>
      </c>
      <c r="Y733" s="2">
        <v>9</v>
      </c>
      <c r="Z733" s="2">
        <v>23</v>
      </c>
    </row>
    <row r="734" spans="1:26" ht="15" customHeight="1" x14ac:dyDescent="0.2">
      <c r="A734" s="12" t="s">
        <v>778</v>
      </c>
      <c r="B734" s="12" t="s">
        <v>779</v>
      </c>
      <c r="C734" s="12">
        <v>205</v>
      </c>
      <c r="D734" s="12" t="s">
        <v>871</v>
      </c>
      <c r="E734" s="12">
        <v>20501</v>
      </c>
      <c r="F734" s="12" t="s">
        <v>872</v>
      </c>
      <c r="G734" s="12">
        <v>205011079</v>
      </c>
      <c r="H734" s="12" t="s">
        <v>876</v>
      </c>
      <c r="I734">
        <v>313</v>
      </c>
      <c r="J734">
        <v>173</v>
      </c>
      <c r="K734">
        <v>140</v>
      </c>
      <c r="L734">
        <v>2484</v>
      </c>
      <c r="M734">
        <v>2006</v>
      </c>
      <c r="N734">
        <v>478</v>
      </c>
      <c r="O734">
        <v>121</v>
      </c>
      <c r="P734">
        <v>50</v>
      </c>
      <c r="Q734">
        <v>71</v>
      </c>
      <c r="R734" s="2">
        <v>283</v>
      </c>
      <c r="S734" s="2">
        <v>213</v>
      </c>
      <c r="T734" s="2">
        <v>70</v>
      </c>
      <c r="U734" s="2">
        <v>1923</v>
      </c>
      <c r="V734" s="2">
        <v>1478</v>
      </c>
      <c r="W734" s="2">
        <v>445</v>
      </c>
      <c r="X734" s="2">
        <v>156</v>
      </c>
      <c r="Y734" s="2">
        <v>41</v>
      </c>
      <c r="Z734" s="2">
        <v>115</v>
      </c>
    </row>
    <row r="735" spans="1:26" ht="15" customHeight="1" x14ac:dyDescent="0.2">
      <c r="A735" s="12" t="s">
        <v>778</v>
      </c>
      <c r="B735" s="12" t="s">
        <v>779</v>
      </c>
      <c r="C735" s="12">
        <v>205</v>
      </c>
      <c r="D735" s="12" t="s">
        <v>871</v>
      </c>
      <c r="E735" s="12">
        <v>20502</v>
      </c>
      <c r="F735" s="12" t="s">
        <v>877</v>
      </c>
      <c r="G735" s="12">
        <v>205021080</v>
      </c>
      <c r="H735" s="12" t="s">
        <v>878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</row>
    <row r="736" spans="1:26" ht="15" customHeight="1" x14ac:dyDescent="0.2">
      <c r="A736" s="12" t="s">
        <v>778</v>
      </c>
      <c r="B736" s="12" t="s">
        <v>779</v>
      </c>
      <c r="C736" s="12">
        <v>205</v>
      </c>
      <c r="D736" s="12" t="s">
        <v>871</v>
      </c>
      <c r="E736" s="12">
        <v>20502</v>
      </c>
      <c r="F736" s="12" t="s">
        <v>877</v>
      </c>
      <c r="G736" s="12">
        <v>205021081</v>
      </c>
      <c r="H736" s="12" t="s">
        <v>879</v>
      </c>
      <c r="I736">
        <v>183</v>
      </c>
      <c r="J736">
        <v>216</v>
      </c>
      <c r="K736">
        <v>-33</v>
      </c>
      <c r="L736">
        <v>1406</v>
      </c>
      <c r="M736">
        <v>1286</v>
      </c>
      <c r="N736">
        <v>120</v>
      </c>
      <c r="O736">
        <v>67</v>
      </c>
      <c r="P736">
        <v>27</v>
      </c>
      <c r="Q736">
        <v>40</v>
      </c>
      <c r="R736" s="2">
        <v>172</v>
      </c>
      <c r="S736" s="2">
        <v>197</v>
      </c>
      <c r="T736" s="2">
        <v>-25</v>
      </c>
      <c r="U736" s="2">
        <v>1105</v>
      </c>
      <c r="V736" s="2">
        <v>1104</v>
      </c>
      <c r="W736" s="2">
        <v>1</v>
      </c>
      <c r="X736" s="2">
        <v>86</v>
      </c>
      <c r="Y736" s="2">
        <v>23</v>
      </c>
      <c r="Z736" s="2">
        <v>63</v>
      </c>
    </row>
    <row r="737" spans="1:26" ht="15" customHeight="1" x14ac:dyDescent="0.2">
      <c r="A737" s="12" t="s">
        <v>778</v>
      </c>
      <c r="B737" s="12" t="s">
        <v>779</v>
      </c>
      <c r="C737" s="12">
        <v>205</v>
      </c>
      <c r="D737" s="12" t="s">
        <v>871</v>
      </c>
      <c r="E737" s="12">
        <v>20502</v>
      </c>
      <c r="F737" s="12" t="s">
        <v>877</v>
      </c>
      <c r="G737" s="12">
        <v>205021082</v>
      </c>
      <c r="H737" s="12" t="s">
        <v>880</v>
      </c>
      <c r="I737">
        <v>94</v>
      </c>
      <c r="J737">
        <v>67</v>
      </c>
      <c r="K737">
        <v>27</v>
      </c>
      <c r="L737">
        <v>730</v>
      </c>
      <c r="M737">
        <v>611</v>
      </c>
      <c r="N737">
        <v>119</v>
      </c>
      <c r="O737">
        <v>26</v>
      </c>
      <c r="P737">
        <v>11</v>
      </c>
      <c r="Q737">
        <v>15</v>
      </c>
      <c r="R737" s="2">
        <v>81</v>
      </c>
      <c r="S737" s="2">
        <v>67</v>
      </c>
      <c r="T737" s="2">
        <v>14</v>
      </c>
      <c r="U737" s="2">
        <v>514</v>
      </c>
      <c r="V737" s="2">
        <v>460</v>
      </c>
      <c r="W737" s="2">
        <v>54</v>
      </c>
      <c r="X737" s="2">
        <v>34</v>
      </c>
      <c r="Y737" s="2">
        <v>9</v>
      </c>
      <c r="Z737" s="2">
        <v>25</v>
      </c>
    </row>
    <row r="738" spans="1:26" ht="15" customHeight="1" x14ac:dyDescent="0.2">
      <c r="A738" s="12" t="s">
        <v>778</v>
      </c>
      <c r="B738" s="12" t="s">
        <v>779</v>
      </c>
      <c r="C738" s="12">
        <v>205</v>
      </c>
      <c r="D738" s="12" t="s">
        <v>871</v>
      </c>
      <c r="E738" s="12">
        <v>20502</v>
      </c>
      <c r="F738" s="12" t="s">
        <v>877</v>
      </c>
      <c r="G738" s="12">
        <v>205021083</v>
      </c>
      <c r="H738" s="12" t="s">
        <v>881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</row>
    <row r="739" spans="1:26" ht="15" customHeight="1" x14ac:dyDescent="0.2">
      <c r="A739" s="12" t="s">
        <v>778</v>
      </c>
      <c r="B739" s="12" t="s">
        <v>779</v>
      </c>
      <c r="C739" s="12">
        <v>205</v>
      </c>
      <c r="D739" s="12" t="s">
        <v>871</v>
      </c>
      <c r="E739" s="12">
        <v>20502</v>
      </c>
      <c r="F739" s="12" t="s">
        <v>877</v>
      </c>
      <c r="G739" s="12">
        <v>205021084</v>
      </c>
      <c r="H739" s="12" t="s">
        <v>882</v>
      </c>
      <c r="I739">
        <v>72</v>
      </c>
      <c r="J739">
        <v>120</v>
      </c>
      <c r="K739">
        <v>-48</v>
      </c>
      <c r="L739">
        <v>986</v>
      </c>
      <c r="M739">
        <v>870</v>
      </c>
      <c r="N739">
        <v>116</v>
      </c>
      <c r="O739">
        <v>36</v>
      </c>
      <c r="P739">
        <v>16</v>
      </c>
      <c r="Q739">
        <v>20</v>
      </c>
      <c r="R739" s="2">
        <v>85</v>
      </c>
      <c r="S739" s="2">
        <v>130</v>
      </c>
      <c r="T739" s="2">
        <v>-45</v>
      </c>
      <c r="U739" s="2">
        <v>729</v>
      </c>
      <c r="V739" s="2">
        <v>651</v>
      </c>
      <c r="W739" s="2">
        <v>78</v>
      </c>
      <c r="X739" s="2">
        <v>47</v>
      </c>
      <c r="Y739" s="2">
        <v>12</v>
      </c>
      <c r="Z739" s="2">
        <v>35</v>
      </c>
    </row>
    <row r="740" spans="1:26" ht="15" customHeight="1" x14ac:dyDescent="0.2">
      <c r="A740" s="12" t="s">
        <v>778</v>
      </c>
      <c r="B740" s="12" t="s">
        <v>779</v>
      </c>
      <c r="C740" s="12">
        <v>205</v>
      </c>
      <c r="D740" s="12" t="s">
        <v>871</v>
      </c>
      <c r="E740" s="12">
        <v>20502</v>
      </c>
      <c r="F740" s="12" t="s">
        <v>877</v>
      </c>
      <c r="G740" s="12">
        <v>205021085</v>
      </c>
      <c r="H740" s="12" t="s">
        <v>883</v>
      </c>
      <c r="I740">
        <v>41</v>
      </c>
      <c r="J740">
        <v>86</v>
      </c>
      <c r="K740">
        <v>-45</v>
      </c>
      <c r="L740">
        <v>520</v>
      </c>
      <c r="M740">
        <v>479</v>
      </c>
      <c r="N740">
        <v>41</v>
      </c>
      <c r="O740">
        <v>15</v>
      </c>
      <c r="P740">
        <v>7</v>
      </c>
      <c r="Q740">
        <v>8</v>
      </c>
      <c r="R740" s="2">
        <v>48</v>
      </c>
      <c r="S740" s="2">
        <v>72</v>
      </c>
      <c r="T740" s="2">
        <v>-24</v>
      </c>
      <c r="U740" s="2">
        <v>336</v>
      </c>
      <c r="V740" s="2">
        <v>339</v>
      </c>
      <c r="W740" s="2">
        <v>-3</v>
      </c>
      <c r="X740" s="2">
        <v>21</v>
      </c>
      <c r="Y740" s="2">
        <v>6</v>
      </c>
      <c r="Z740" s="2">
        <v>15</v>
      </c>
    </row>
    <row r="741" spans="1:26" ht="15" customHeight="1" x14ac:dyDescent="0.2">
      <c r="A741" s="12" t="s">
        <v>778</v>
      </c>
      <c r="B741" s="12" t="s">
        <v>779</v>
      </c>
      <c r="C741" s="12">
        <v>205</v>
      </c>
      <c r="D741" s="12" t="s">
        <v>871</v>
      </c>
      <c r="E741" s="12">
        <v>20502</v>
      </c>
      <c r="F741" s="12" t="s">
        <v>877</v>
      </c>
      <c r="G741" s="12">
        <v>205021086</v>
      </c>
      <c r="H741" s="12" t="s">
        <v>884</v>
      </c>
      <c r="I741">
        <v>35</v>
      </c>
      <c r="J741">
        <v>93</v>
      </c>
      <c r="K741">
        <v>-58</v>
      </c>
      <c r="L741">
        <v>747</v>
      </c>
      <c r="M741">
        <v>614</v>
      </c>
      <c r="N741">
        <v>133</v>
      </c>
      <c r="O741">
        <v>29</v>
      </c>
      <c r="P741">
        <v>12</v>
      </c>
      <c r="Q741">
        <v>17</v>
      </c>
      <c r="R741" s="2">
        <v>45</v>
      </c>
      <c r="S741" s="2">
        <v>98</v>
      </c>
      <c r="T741" s="2">
        <v>-53</v>
      </c>
      <c r="U741" s="2">
        <v>582</v>
      </c>
      <c r="V741" s="2">
        <v>500</v>
      </c>
      <c r="W741" s="2">
        <v>82</v>
      </c>
      <c r="X741" s="2">
        <v>38</v>
      </c>
      <c r="Y741" s="2">
        <v>10</v>
      </c>
      <c r="Z741" s="2">
        <v>28</v>
      </c>
    </row>
    <row r="742" spans="1:26" ht="15" customHeight="1" x14ac:dyDescent="0.2">
      <c r="A742" s="12" t="s">
        <v>778</v>
      </c>
      <c r="B742" s="12" t="s">
        <v>779</v>
      </c>
      <c r="C742" s="12">
        <v>205</v>
      </c>
      <c r="D742" s="12" t="s">
        <v>871</v>
      </c>
      <c r="E742" s="12">
        <v>20503</v>
      </c>
      <c r="F742" s="12" t="s">
        <v>885</v>
      </c>
      <c r="G742" s="12">
        <v>205031087</v>
      </c>
      <c r="H742" s="12" t="s">
        <v>886</v>
      </c>
      <c r="I742">
        <v>74</v>
      </c>
      <c r="J742">
        <v>97</v>
      </c>
      <c r="K742">
        <v>-23</v>
      </c>
      <c r="L742">
        <v>773</v>
      </c>
      <c r="M742">
        <v>718</v>
      </c>
      <c r="N742">
        <v>55</v>
      </c>
      <c r="O742">
        <v>56</v>
      </c>
      <c r="P742">
        <v>24</v>
      </c>
      <c r="Q742">
        <v>32</v>
      </c>
      <c r="R742" s="2">
        <v>79</v>
      </c>
      <c r="S742" s="2">
        <v>89</v>
      </c>
      <c r="T742" s="2">
        <v>-10</v>
      </c>
      <c r="U742" s="2">
        <v>554</v>
      </c>
      <c r="V742" s="2">
        <v>531</v>
      </c>
      <c r="W742" s="2">
        <v>23</v>
      </c>
      <c r="X742" s="2">
        <v>71</v>
      </c>
      <c r="Y742" s="2">
        <v>19</v>
      </c>
      <c r="Z742" s="2">
        <v>52</v>
      </c>
    </row>
    <row r="743" spans="1:26" ht="15" customHeight="1" x14ac:dyDescent="0.2">
      <c r="A743" s="12" t="s">
        <v>778</v>
      </c>
      <c r="B743" s="12" t="s">
        <v>779</v>
      </c>
      <c r="C743" s="12">
        <v>205</v>
      </c>
      <c r="D743" s="12" t="s">
        <v>871</v>
      </c>
      <c r="E743" s="12">
        <v>20503</v>
      </c>
      <c r="F743" s="12" t="s">
        <v>885</v>
      </c>
      <c r="G743" s="12">
        <v>205031088</v>
      </c>
      <c r="H743" s="12" t="s">
        <v>887</v>
      </c>
      <c r="I743">
        <v>0</v>
      </c>
      <c r="J743">
        <v>0</v>
      </c>
      <c r="K743">
        <v>0</v>
      </c>
      <c r="L743">
        <v>10</v>
      </c>
      <c r="M743">
        <v>5</v>
      </c>
      <c r="N743">
        <v>5</v>
      </c>
      <c r="O743">
        <v>0</v>
      </c>
      <c r="P743">
        <v>0</v>
      </c>
      <c r="Q743">
        <v>0</v>
      </c>
      <c r="R743" s="2">
        <v>0</v>
      </c>
      <c r="S743" s="2">
        <v>0</v>
      </c>
      <c r="T743" s="2">
        <v>0</v>
      </c>
      <c r="U743" s="2">
        <v>3</v>
      </c>
      <c r="V743" s="2">
        <v>6</v>
      </c>
      <c r="W743" s="2">
        <v>-3</v>
      </c>
      <c r="X743" s="2">
        <v>0</v>
      </c>
      <c r="Y743" s="2">
        <v>0</v>
      </c>
      <c r="Z743" s="2">
        <v>0</v>
      </c>
    </row>
    <row r="744" spans="1:26" ht="15" customHeight="1" x14ac:dyDescent="0.2">
      <c r="A744" s="12" t="s">
        <v>778</v>
      </c>
      <c r="B744" s="12" t="s">
        <v>779</v>
      </c>
      <c r="C744" s="12">
        <v>205</v>
      </c>
      <c r="D744" s="12" t="s">
        <v>871</v>
      </c>
      <c r="E744" s="12">
        <v>20503</v>
      </c>
      <c r="F744" s="12" t="s">
        <v>885</v>
      </c>
      <c r="G744" s="12">
        <v>205031089</v>
      </c>
      <c r="H744" s="12" t="s">
        <v>888</v>
      </c>
      <c r="I744">
        <v>93</v>
      </c>
      <c r="J744">
        <v>90</v>
      </c>
      <c r="K744">
        <v>3</v>
      </c>
      <c r="L744">
        <v>938</v>
      </c>
      <c r="M744">
        <v>828</v>
      </c>
      <c r="N744">
        <v>110</v>
      </c>
      <c r="O744">
        <v>29</v>
      </c>
      <c r="P744">
        <v>12</v>
      </c>
      <c r="Q744">
        <v>17</v>
      </c>
      <c r="R744" s="2">
        <v>111</v>
      </c>
      <c r="S744" s="2">
        <v>104</v>
      </c>
      <c r="T744" s="2">
        <v>7</v>
      </c>
      <c r="U744" s="2">
        <v>602</v>
      </c>
      <c r="V744" s="2">
        <v>659</v>
      </c>
      <c r="W744" s="2">
        <v>-57</v>
      </c>
      <c r="X744" s="2">
        <v>37</v>
      </c>
      <c r="Y744" s="2">
        <v>10</v>
      </c>
      <c r="Z744" s="2">
        <v>27</v>
      </c>
    </row>
    <row r="745" spans="1:26" ht="15" customHeight="1" x14ac:dyDescent="0.2">
      <c r="A745" s="12" t="s">
        <v>778</v>
      </c>
      <c r="B745" s="12" t="s">
        <v>779</v>
      </c>
      <c r="C745" s="12">
        <v>205</v>
      </c>
      <c r="D745" s="12" t="s">
        <v>871</v>
      </c>
      <c r="E745" s="12">
        <v>20503</v>
      </c>
      <c r="F745" s="12" t="s">
        <v>885</v>
      </c>
      <c r="G745" s="12">
        <v>205031090</v>
      </c>
      <c r="H745" s="12" t="s">
        <v>889</v>
      </c>
      <c r="I745">
        <v>114</v>
      </c>
      <c r="J745">
        <v>129</v>
      </c>
      <c r="K745">
        <v>-15</v>
      </c>
      <c r="L745">
        <v>942</v>
      </c>
      <c r="M745">
        <v>836</v>
      </c>
      <c r="N745">
        <v>106</v>
      </c>
      <c r="O745">
        <v>56</v>
      </c>
      <c r="P745">
        <v>24</v>
      </c>
      <c r="Q745">
        <v>32</v>
      </c>
      <c r="R745" s="2">
        <v>108</v>
      </c>
      <c r="S745" s="2">
        <v>138</v>
      </c>
      <c r="T745" s="2">
        <v>-30</v>
      </c>
      <c r="U745" s="2">
        <v>667</v>
      </c>
      <c r="V745" s="2">
        <v>609</v>
      </c>
      <c r="W745" s="2">
        <v>58</v>
      </c>
      <c r="X745" s="2">
        <v>72</v>
      </c>
      <c r="Y745" s="2">
        <v>19</v>
      </c>
      <c r="Z745" s="2">
        <v>53</v>
      </c>
    </row>
    <row r="746" spans="1:26" ht="15" customHeight="1" x14ac:dyDescent="0.2">
      <c r="A746" s="12" t="s">
        <v>778</v>
      </c>
      <c r="B746" s="12" t="s">
        <v>779</v>
      </c>
      <c r="C746" s="12">
        <v>205</v>
      </c>
      <c r="D746" s="12" t="s">
        <v>871</v>
      </c>
      <c r="E746" s="12">
        <v>20503</v>
      </c>
      <c r="F746" s="12" t="s">
        <v>885</v>
      </c>
      <c r="G746" s="12">
        <v>205031091</v>
      </c>
      <c r="H746" s="12" t="s">
        <v>890</v>
      </c>
      <c r="I746">
        <v>104</v>
      </c>
      <c r="J746">
        <v>151</v>
      </c>
      <c r="K746">
        <v>-47</v>
      </c>
      <c r="L746">
        <v>1386</v>
      </c>
      <c r="M746">
        <v>1050</v>
      </c>
      <c r="N746">
        <v>336</v>
      </c>
      <c r="O746">
        <v>83</v>
      </c>
      <c r="P746">
        <v>34</v>
      </c>
      <c r="Q746">
        <v>49</v>
      </c>
      <c r="R746" s="2">
        <v>87</v>
      </c>
      <c r="S746" s="2">
        <v>142</v>
      </c>
      <c r="T746" s="2">
        <v>-55</v>
      </c>
      <c r="U746" s="2">
        <v>1039</v>
      </c>
      <c r="V746" s="2">
        <v>863</v>
      </c>
      <c r="W746" s="2">
        <v>176</v>
      </c>
      <c r="X746" s="2">
        <v>107</v>
      </c>
      <c r="Y746" s="2">
        <v>29</v>
      </c>
      <c r="Z746" s="2">
        <v>78</v>
      </c>
    </row>
    <row r="747" spans="1:26" ht="15" customHeight="1" x14ac:dyDescent="0.2">
      <c r="A747" s="12" t="s">
        <v>778</v>
      </c>
      <c r="B747" s="12" t="s">
        <v>779</v>
      </c>
      <c r="C747" s="12">
        <v>205</v>
      </c>
      <c r="D747" s="12" t="s">
        <v>871</v>
      </c>
      <c r="E747" s="12">
        <v>20503</v>
      </c>
      <c r="F747" s="12" t="s">
        <v>885</v>
      </c>
      <c r="G747" s="12">
        <v>205031092</v>
      </c>
      <c r="H747" s="12" t="s">
        <v>891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</row>
    <row r="748" spans="1:26" ht="15" customHeight="1" x14ac:dyDescent="0.2">
      <c r="A748" s="12" t="s">
        <v>778</v>
      </c>
      <c r="B748" s="12" t="s">
        <v>779</v>
      </c>
      <c r="C748" s="12">
        <v>205</v>
      </c>
      <c r="D748" s="12" t="s">
        <v>871</v>
      </c>
      <c r="E748" s="12">
        <v>20503</v>
      </c>
      <c r="F748" s="12" t="s">
        <v>885</v>
      </c>
      <c r="G748" s="12">
        <v>205031093</v>
      </c>
      <c r="H748" s="12" t="s">
        <v>892</v>
      </c>
      <c r="I748">
        <v>272</v>
      </c>
      <c r="J748">
        <v>275</v>
      </c>
      <c r="K748">
        <v>-3</v>
      </c>
      <c r="L748">
        <v>2510</v>
      </c>
      <c r="M748">
        <v>1781</v>
      </c>
      <c r="N748">
        <v>729</v>
      </c>
      <c r="O748">
        <v>118</v>
      </c>
      <c r="P748">
        <v>49</v>
      </c>
      <c r="Q748">
        <v>69</v>
      </c>
      <c r="R748" s="2">
        <v>248</v>
      </c>
      <c r="S748" s="2">
        <v>298</v>
      </c>
      <c r="T748" s="2">
        <v>-50</v>
      </c>
      <c r="U748" s="2">
        <v>1985</v>
      </c>
      <c r="V748" s="2">
        <v>1334</v>
      </c>
      <c r="W748" s="2">
        <v>651</v>
      </c>
      <c r="X748" s="2">
        <v>153</v>
      </c>
      <c r="Y748" s="2">
        <v>40</v>
      </c>
      <c r="Z748" s="2">
        <v>113</v>
      </c>
    </row>
    <row r="749" spans="1:26" ht="15" customHeight="1" x14ac:dyDescent="0.2">
      <c r="A749" s="12" t="s">
        <v>778</v>
      </c>
      <c r="B749" s="12" t="s">
        <v>779</v>
      </c>
      <c r="C749" s="12">
        <v>205</v>
      </c>
      <c r="D749" s="12" t="s">
        <v>871</v>
      </c>
      <c r="E749" s="12">
        <v>20504</v>
      </c>
      <c r="F749" s="12" t="s">
        <v>893</v>
      </c>
      <c r="G749" s="12">
        <v>205041094</v>
      </c>
      <c r="H749" s="12" t="s">
        <v>894</v>
      </c>
      <c r="I749">
        <v>127</v>
      </c>
      <c r="J749">
        <v>75</v>
      </c>
      <c r="K749">
        <v>52</v>
      </c>
      <c r="L749">
        <v>1045</v>
      </c>
      <c r="M749">
        <v>1001</v>
      </c>
      <c r="N749">
        <v>44</v>
      </c>
      <c r="O749">
        <v>49</v>
      </c>
      <c r="P749">
        <v>21</v>
      </c>
      <c r="Q749">
        <v>28</v>
      </c>
      <c r="R749" s="2">
        <v>132</v>
      </c>
      <c r="S749" s="2">
        <v>74</v>
      </c>
      <c r="T749" s="2">
        <v>58</v>
      </c>
      <c r="U749" s="2">
        <v>818</v>
      </c>
      <c r="V749" s="2">
        <v>837</v>
      </c>
      <c r="W749" s="2">
        <v>-19</v>
      </c>
      <c r="X749" s="2">
        <v>91</v>
      </c>
      <c r="Y749" s="2">
        <v>17</v>
      </c>
      <c r="Z749" s="2">
        <v>74</v>
      </c>
    </row>
    <row r="750" spans="1:26" ht="15" customHeight="1" x14ac:dyDescent="0.2">
      <c r="A750" s="12" t="s">
        <v>778</v>
      </c>
      <c r="B750" s="12" t="s">
        <v>779</v>
      </c>
      <c r="C750" s="12">
        <v>205</v>
      </c>
      <c r="D750" s="12" t="s">
        <v>871</v>
      </c>
      <c r="E750" s="12">
        <v>20504</v>
      </c>
      <c r="F750" s="12" t="s">
        <v>893</v>
      </c>
      <c r="G750" s="12">
        <v>205041095</v>
      </c>
      <c r="H750" s="12" t="s">
        <v>895</v>
      </c>
      <c r="I750">
        <v>193</v>
      </c>
      <c r="J750">
        <v>272</v>
      </c>
      <c r="K750">
        <v>-79</v>
      </c>
      <c r="L750">
        <v>1344</v>
      </c>
      <c r="M750">
        <v>1260</v>
      </c>
      <c r="N750">
        <v>84</v>
      </c>
      <c r="O750">
        <v>75</v>
      </c>
      <c r="P750">
        <v>31</v>
      </c>
      <c r="Q750">
        <v>44</v>
      </c>
      <c r="R750" s="2">
        <v>186</v>
      </c>
      <c r="S750" s="2">
        <v>283</v>
      </c>
      <c r="T750" s="2">
        <v>-97</v>
      </c>
      <c r="U750" s="2">
        <v>1102</v>
      </c>
      <c r="V750" s="2">
        <v>1047</v>
      </c>
      <c r="W750" s="2">
        <v>55</v>
      </c>
      <c r="X750" s="2">
        <v>97</v>
      </c>
      <c r="Y750" s="2">
        <v>26</v>
      </c>
      <c r="Z750" s="2">
        <v>71</v>
      </c>
    </row>
    <row r="751" spans="1:26" ht="15" customHeight="1" x14ac:dyDescent="0.2">
      <c r="A751" s="12" t="s">
        <v>778</v>
      </c>
      <c r="B751" s="12" t="s">
        <v>779</v>
      </c>
      <c r="C751" s="12">
        <v>205</v>
      </c>
      <c r="D751" s="12" t="s">
        <v>871</v>
      </c>
      <c r="E751" s="12">
        <v>20504</v>
      </c>
      <c r="F751" s="12" t="s">
        <v>893</v>
      </c>
      <c r="G751" s="12">
        <v>205041096</v>
      </c>
      <c r="H751" s="12" t="s">
        <v>896</v>
      </c>
      <c r="I751">
        <v>174</v>
      </c>
      <c r="J751">
        <v>186</v>
      </c>
      <c r="K751">
        <v>-12</v>
      </c>
      <c r="L751">
        <v>1495</v>
      </c>
      <c r="M751">
        <v>1498</v>
      </c>
      <c r="N751">
        <v>-3</v>
      </c>
      <c r="O751">
        <v>70</v>
      </c>
      <c r="P751">
        <v>29</v>
      </c>
      <c r="Q751">
        <v>41</v>
      </c>
      <c r="R751" s="2">
        <v>187</v>
      </c>
      <c r="S751" s="2">
        <v>188</v>
      </c>
      <c r="T751" s="2">
        <v>-1</v>
      </c>
      <c r="U751" s="2">
        <v>1256</v>
      </c>
      <c r="V751" s="2">
        <v>1292</v>
      </c>
      <c r="W751" s="2">
        <v>-36</v>
      </c>
      <c r="X751" s="2">
        <v>90</v>
      </c>
      <c r="Y751" s="2">
        <v>24</v>
      </c>
      <c r="Z751" s="2">
        <v>66</v>
      </c>
    </row>
    <row r="752" spans="1:26" ht="15" customHeight="1" x14ac:dyDescent="0.2">
      <c r="A752" s="12" t="s">
        <v>778</v>
      </c>
      <c r="B752" s="12" t="s">
        <v>779</v>
      </c>
      <c r="C752" s="12">
        <v>205</v>
      </c>
      <c r="D752" s="12" t="s">
        <v>871</v>
      </c>
      <c r="E752" s="12">
        <v>20504</v>
      </c>
      <c r="F752" s="12" t="s">
        <v>893</v>
      </c>
      <c r="G752" s="12">
        <v>205041098</v>
      </c>
      <c r="H752" s="12" t="s">
        <v>897</v>
      </c>
      <c r="I752">
        <v>43</v>
      </c>
      <c r="J752">
        <v>28</v>
      </c>
      <c r="K752">
        <v>15</v>
      </c>
      <c r="L752">
        <v>383</v>
      </c>
      <c r="M752">
        <v>361</v>
      </c>
      <c r="N752">
        <v>22</v>
      </c>
      <c r="O752">
        <v>9</v>
      </c>
      <c r="P752">
        <v>4</v>
      </c>
      <c r="Q752">
        <v>5</v>
      </c>
      <c r="R752" s="2">
        <v>58</v>
      </c>
      <c r="S752" s="2">
        <v>23</v>
      </c>
      <c r="T752" s="2">
        <v>35</v>
      </c>
      <c r="U752" s="2">
        <v>376</v>
      </c>
      <c r="V752" s="2">
        <v>335</v>
      </c>
      <c r="W752" s="2">
        <v>41</v>
      </c>
      <c r="X752" s="2">
        <v>13</v>
      </c>
      <c r="Y752" s="2">
        <v>4</v>
      </c>
      <c r="Z752" s="2">
        <v>9</v>
      </c>
    </row>
    <row r="753" spans="1:26" ht="15" customHeight="1" x14ac:dyDescent="0.2">
      <c r="A753" s="12" t="s">
        <v>778</v>
      </c>
      <c r="B753" s="12" t="s">
        <v>779</v>
      </c>
      <c r="C753" s="12">
        <v>205</v>
      </c>
      <c r="D753" s="12" t="s">
        <v>871</v>
      </c>
      <c r="E753" s="12">
        <v>20504</v>
      </c>
      <c r="F753" s="12" t="s">
        <v>893</v>
      </c>
      <c r="G753" s="12">
        <v>205041493</v>
      </c>
      <c r="H753" s="12" t="s">
        <v>898</v>
      </c>
      <c r="I753">
        <v>161</v>
      </c>
      <c r="J753">
        <v>137</v>
      </c>
      <c r="K753">
        <v>24</v>
      </c>
      <c r="L753">
        <v>1298</v>
      </c>
      <c r="M753">
        <v>1198</v>
      </c>
      <c r="N753">
        <v>100</v>
      </c>
      <c r="O753">
        <v>66</v>
      </c>
      <c r="P753">
        <v>27</v>
      </c>
      <c r="Q753">
        <v>39</v>
      </c>
      <c r="R753" s="2">
        <v>158</v>
      </c>
      <c r="S753" s="2">
        <v>164</v>
      </c>
      <c r="T753" s="2">
        <v>-6</v>
      </c>
      <c r="U753" s="2">
        <v>1011</v>
      </c>
      <c r="V753" s="2">
        <v>998</v>
      </c>
      <c r="W753" s="2">
        <v>13</v>
      </c>
      <c r="X753" s="2">
        <v>84</v>
      </c>
      <c r="Y753" s="2">
        <v>22</v>
      </c>
      <c r="Z753" s="2">
        <v>62</v>
      </c>
    </row>
    <row r="754" spans="1:26" ht="15" customHeight="1" x14ac:dyDescent="0.2">
      <c r="A754" s="12" t="s">
        <v>778</v>
      </c>
      <c r="B754" s="12" t="s">
        <v>779</v>
      </c>
      <c r="C754" s="12">
        <v>205</v>
      </c>
      <c r="D754" s="12" t="s">
        <v>871</v>
      </c>
      <c r="E754" s="12">
        <v>20504</v>
      </c>
      <c r="F754" s="12" t="s">
        <v>893</v>
      </c>
      <c r="G754" s="12">
        <v>205041494</v>
      </c>
      <c r="H754" s="12" t="s">
        <v>899</v>
      </c>
      <c r="I754">
        <v>200</v>
      </c>
      <c r="J754">
        <v>123</v>
      </c>
      <c r="K754">
        <v>77</v>
      </c>
      <c r="L754">
        <v>1577</v>
      </c>
      <c r="M754">
        <v>1545</v>
      </c>
      <c r="N754">
        <v>32</v>
      </c>
      <c r="O754">
        <v>136</v>
      </c>
      <c r="P754">
        <v>56</v>
      </c>
      <c r="Q754">
        <v>80</v>
      </c>
      <c r="R754" s="2">
        <v>202</v>
      </c>
      <c r="S754" s="2">
        <v>124</v>
      </c>
      <c r="T754" s="2">
        <v>78</v>
      </c>
      <c r="U754" s="2">
        <v>1226</v>
      </c>
      <c r="V754" s="2">
        <v>1305</v>
      </c>
      <c r="W754" s="2">
        <v>-79</v>
      </c>
      <c r="X754" s="2">
        <v>167</v>
      </c>
      <c r="Y754" s="2">
        <v>47</v>
      </c>
      <c r="Z754" s="2">
        <v>120</v>
      </c>
    </row>
    <row r="755" spans="1:26" ht="15" customHeight="1" x14ac:dyDescent="0.2">
      <c r="A755" s="12" t="s">
        <v>778</v>
      </c>
      <c r="B755" s="12" t="s">
        <v>779</v>
      </c>
      <c r="C755" s="12">
        <v>205</v>
      </c>
      <c r="D755" s="12" t="s">
        <v>871</v>
      </c>
      <c r="E755" s="12">
        <v>20505</v>
      </c>
      <c r="F755" s="12" t="s">
        <v>153</v>
      </c>
      <c r="G755" s="12">
        <v>205051099</v>
      </c>
      <c r="H755" s="12" t="s">
        <v>900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</row>
    <row r="756" spans="1:26" ht="15" customHeight="1" x14ac:dyDescent="0.2">
      <c r="A756" s="12" t="s">
        <v>778</v>
      </c>
      <c r="B756" s="12" t="s">
        <v>779</v>
      </c>
      <c r="C756" s="12">
        <v>205</v>
      </c>
      <c r="D756" s="12" t="s">
        <v>871</v>
      </c>
      <c r="E756" s="12">
        <v>20505</v>
      </c>
      <c r="F756" s="12" t="s">
        <v>153</v>
      </c>
      <c r="G756" s="12">
        <v>205051100</v>
      </c>
      <c r="H756" s="12" t="s">
        <v>901</v>
      </c>
      <c r="I756">
        <v>22</v>
      </c>
      <c r="J756">
        <v>47</v>
      </c>
      <c r="K756">
        <v>-25</v>
      </c>
      <c r="L756">
        <v>664</v>
      </c>
      <c r="M756">
        <v>612</v>
      </c>
      <c r="N756">
        <v>52</v>
      </c>
      <c r="O756">
        <v>29</v>
      </c>
      <c r="P756">
        <v>12</v>
      </c>
      <c r="Q756">
        <v>17</v>
      </c>
      <c r="R756" s="2">
        <v>34</v>
      </c>
      <c r="S756" s="2">
        <v>43</v>
      </c>
      <c r="T756" s="2">
        <v>-9</v>
      </c>
      <c r="U756" s="2">
        <v>459</v>
      </c>
      <c r="V756" s="2">
        <v>461</v>
      </c>
      <c r="W756" s="2">
        <v>-2</v>
      </c>
      <c r="X756" s="2">
        <v>37</v>
      </c>
      <c r="Y756" s="2">
        <v>10</v>
      </c>
      <c r="Z756" s="2">
        <v>27</v>
      </c>
    </row>
    <row r="757" spans="1:26" ht="15" customHeight="1" x14ac:dyDescent="0.2">
      <c r="A757" s="12" t="s">
        <v>778</v>
      </c>
      <c r="B757" s="12" t="s">
        <v>779</v>
      </c>
      <c r="C757" s="12">
        <v>205</v>
      </c>
      <c r="D757" s="12" t="s">
        <v>871</v>
      </c>
      <c r="E757" s="12">
        <v>20505</v>
      </c>
      <c r="F757" s="12" t="s">
        <v>153</v>
      </c>
      <c r="G757" s="12">
        <v>205051101</v>
      </c>
      <c r="H757" s="12" t="s">
        <v>902</v>
      </c>
      <c r="I757">
        <v>171</v>
      </c>
      <c r="J757">
        <v>120</v>
      </c>
      <c r="K757">
        <v>51</v>
      </c>
      <c r="L757">
        <v>1066</v>
      </c>
      <c r="M757">
        <v>928</v>
      </c>
      <c r="N757">
        <v>138</v>
      </c>
      <c r="O757">
        <v>85</v>
      </c>
      <c r="P757">
        <v>35</v>
      </c>
      <c r="Q757">
        <v>50</v>
      </c>
      <c r="R757" s="2">
        <v>164</v>
      </c>
      <c r="S757" s="2">
        <v>120</v>
      </c>
      <c r="T757" s="2">
        <v>44</v>
      </c>
      <c r="U757" s="2">
        <v>845</v>
      </c>
      <c r="V757" s="2">
        <v>728</v>
      </c>
      <c r="W757" s="2">
        <v>117</v>
      </c>
      <c r="X757" s="2">
        <v>109</v>
      </c>
      <c r="Y757" s="2">
        <v>29</v>
      </c>
      <c r="Z757" s="2">
        <v>80</v>
      </c>
    </row>
    <row r="758" spans="1:26" ht="15" customHeight="1" x14ac:dyDescent="0.2">
      <c r="A758" s="12" t="s">
        <v>778</v>
      </c>
      <c r="B758" s="12" t="s">
        <v>779</v>
      </c>
      <c r="C758" s="12">
        <v>205</v>
      </c>
      <c r="D758" s="12" t="s">
        <v>871</v>
      </c>
      <c r="E758" s="12">
        <v>20505</v>
      </c>
      <c r="F758" s="12" t="s">
        <v>153</v>
      </c>
      <c r="G758" s="12">
        <v>205051102</v>
      </c>
      <c r="H758" s="12" t="s">
        <v>903</v>
      </c>
      <c r="I758">
        <v>34</v>
      </c>
      <c r="J758">
        <v>26</v>
      </c>
      <c r="K758">
        <v>8</v>
      </c>
      <c r="L758">
        <v>437</v>
      </c>
      <c r="M758">
        <v>496</v>
      </c>
      <c r="N758">
        <v>-59</v>
      </c>
      <c r="O758">
        <v>16</v>
      </c>
      <c r="P758">
        <v>7</v>
      </c>
      <c r="Q758">
        <v>9</v>
      </c>
      <c r="R758" s="2">
        <v>50</v>
      </c>
      <c r="S758" s="2">
        <v>30</v>
      </c>
      <c r="T758" s="2">
        <v>20</v>
      </c>
      <c r="U758" s="2">
        <v>347</v>
      </c>
      <c r="V758" s="2">
        <v>365</v>
      </c>
      <c r="W758" s="2">
        <v>-18</v>
      </c>
      <c r="X758" s="2">
        <v>22</v>
      </c>
      <c r="Y758" s="2">
        <v>6</v>
      </c>
      <c r="Z758" s="2">
        <v>16</v>
      </c>
    </row>
    <row r="759" spans="1:26" ht="15" customHeight="1" x14ac:dyDescent="0.2">
      <c r="A759" s="12" t="s">
        <v>778</v>
      </c>
      <c r="B759" s="12" t="s">
        <v>779</v>
      </c>
      <c r="C759" s="12">
        <v>205</v>
      </c>
      <c r="D759" s="12" t="s">
        <v>871</v>
      </c>
      <c r="E759" s="12">
        <v>20505</v>
      </c>
      <c r="F759" s="12" t="s">
        <v>153</v>
      </c>
      <c r="G759" s="12">
        <v>205051103</v>
      </c>
      <c r="H759" s="12" t="s">
        <v>904</v>
      </c>
      <c r="I759">
        <v>195</v>
      </c>
      <c r="J759">
        <v>189</v>
      </c>
      <c r="K759">
        <v>6</v>
      </c>
      <c r="L759">
        <v>1916</v>
      </c>
      <c r="M759">
        <v>1934</v>
      </c>
      <c r="N759">
        <v>-18</v>
      </c>
      <c r="O759">
        <v>131</v>
      </c>
      <c r="P759">
        <v>54</v>
      </c>
      <c r="Q759">
        <v>77</v>
      </c>
      <c r="R759" s="2">
        <v>203</v>
      </c>
      <c r="S759" s="2">
        <v>199</v>
      </c>
      <c r="T759" s="2">
        <v>4</v>
      </c>
      <c r="U759" s="2">
        <v>1274</v>
      </c>
      <c r="V759" s="2">
        <v>1368</v>
      </c>
      <c r="W759" s="2">
        <v>-94</v>
      </c>
      <c r="X759" s="2">
        <v>169</v>
      </c>
      <c r="Y759" s="2">
        <v>45</v>
      </c>
      <c r="Z759" s="2">
        <v>124</v>
      </c>
    </row>
    <row r="760" spans="1:26" ht="15" customHeight="1" x14ac:dyDescent="0.2">
      <c r="A760" s="12" t="s">
        <v>778</v>
      </c>
      <c r="B760" s="12" t="s">
        <v>779</v>
      </c>
      <c r="C760" s="12">
        <v>205</v>
      </c>
      <c r="D760" s="12" t="s">
        <v>871</v>
      </c>
      <c r="E760" s="12">
        <v>20505</v>
      </c>
      <c r="F760" s="12" t="s">
        <v>153</v>
      </c>
      <c r="G760" s="12">
        <v>205051104</v>
      </c>
      <c r="H760" s="12" t="s">
        <v>905</v>
      </c>
      <c r="I760">
        <v>43</v>
      </c>
      <c r="J760">
        <v>72</v>
      </c>
      <c r="K760">
        <v>-29</v>
      </c>
      <c r="L760">
        <v>462</v>
      </c>
      <c r="M760">
        <v>409</v>
      </c>
      <c r="N760">
        <v>53</v>
      </c>
      <c r="O760">
        <v>16</v>
      </c>
      <c r="P760">
        <v>7</v>
      </c>
      <c r="Q760">
        <v>9</v>
      </c>
      <c r="R760" s="2">
        <v>49</v>
      </c>
      <c r="S760" s="2">
        <v>92</v>
      </c>
      <c r="T760" s="2">
        <v>-43</v>
      </c>
      <c r="U760" s="2">
        <v>327</v>
      </c>
      <c r="V760" s="2">
        <v>308</v>
      </c>
      <c r="W760" s="2">
        <v>19</v>
      </c>
      <c r="X760" s="2">
        <v>22</v>
      </c>
      <c r="Y760" s="2">
        <v>6</v>
      </c>
      <c r="Z760" s="2">
        <v>16</v>
      </c>
    </row>
    <row r="761" spans="1:26" ht="15" customHeight="1" x14ac:dyDescent="0.2">
      <c r="A761" s="12" t="s">
        <v>906</v>
      </c>
      <c r="B761" s="12" t="s">
        <v>907</v>
      </c>
      <c r="C761" s="12">
        <v>206</v>
      </c>
      <c r="D761" s="12" t="s">
        <v>908</v>
      </c>
      <c r="E761" s="12">
        <v>20601</v>
      </c>
      <c r="F761" s="12" t="s">
        <v>909</v>
      </c>
      <c r="G761" s="12">
        <v>206011106</v>
      </c>
      <c r="H761" s="12" t="s">
        <v>910</v>
      </c>
      <c r="I761">
        <v>149</v>
      </c>
      <c r="J761">
        <v>62</v>
      </c>
      <c r="K761">
        <v>87</v>
      </c>
      <c r="L761">
        <v>2349</v>
      </c>
      <c r="M761">
        <v>2314</v>
      </c>
      <c r="N761">
        <v>35</v>
      </c>
      <c r="O761">
        <v>524</v>
      </c>
      <c r="P761">
        <v>301</v>
      </c>
      <c r="Q761">
        <v>223</v>
      </c>
      <c r="R761" s="2">
        <v>128</v>
      </c>
      <c r="S761" s="2">
        <v>44</v>
      </c>
      <c r="T761" s="2">
        <v>84</v>
      </c>
      <c r="U761" s="2">
        <v>1681</v>
      </c>
      <c r="V761" s="2">
        <v>1868</v>
      </c>
      <c r="W761" s="2">
        <v>-187</v>
      </c>
      <c r="X761" s="2">
        <v>873</v>
      </c>
      <c r="Y761" s="2">
        <v>314</v>
      </c>
      <c r="Z761" s="2">
        <v>559</v>
      </c>
    </row>
    <row r="762" spans="1:26" ht="15" customHeight="1" x14ac:dyDescent="0.2">
      <c r="A762" s="12" t="s">
        <v>906</v>
      </c>
      <c r="B762" s="12" t="s">
        <v>907</v>
      </c>
      <c r="C762" s="12">
        <v>206</v>
      </c>
      <c r="D762" s="12" t="s">
        <v>908</v>
      </c>
      <c r="E762" s="12">
        <v>20601</v>
      </c>
      <c r="F762" s="12" t="s">
        <v>909</v>
      </c>
      <c r="G762" s="12">
        <v>206011107</v>
      </c>
      <c r="H762" s="12" t="s">
        <v>911</v>
      </c>
      <c r="I762">
        <v>161</v>
      </c>
      <c r="J762">
        <v>106</v>
      </c>
      <c r="K762">
        <v>55</v>
      </c>
      <c r="L762">
        <v>2235</v>
      </c>
      <c r="M762">
        <v>2327</v>
      </c>
      <c r="N762">
        <v>-92</v>
      </c>
      <c r="O762">
        <v>466</v>
      </c>
      <c r="P762">
        <v>229</v>
      </c>
      <c r="Q762">
        <v>237</v>
      </c>
      <c r="R762" s="2">
        <v>129</v>
      </c>
      <c r="S762" s="2">
        <v>91</v>
      </c>
      <c r="T762" s="2">
        <v>38</v>
      </c>
      <c r="U762" s="2">
        <v>1605</v>
      </c>
      <c r="V762" s="2">
        <v>1719</v>
      </c>
      <c r="W762" s="2">
        <v>-114</v>
      </c>
      <c r="X762" s="2">
        <v>774</v>
      </c>
      <c r="Y762" s="2">
        <v>199</v>
      </c>
      <c r="Z762" s="2">
        <v>575</v>
      </c>
    </row>
    <row r="763" spans="1:26" ht="15" customHeight="1" x14ac:dyDescent="0.2">
      <c r="A763" s="12" t="s">
        <v>906</v>
      </c>
      <c r="B763" s="12" t="s">
        <v>907</v>
      </c>
      <c r="C763" s="12">
        <v>206</v>
      </c>
      <c r="D763" s="12" t="s">
        <v>908</v>
      </c>
      <c r="E763" s="12">
        <v>20601</v>
      </c>
      <c r="F763" s="12" t="s">
        <v>909</v>
      </c>
      <c r="G763" s="12">
        <v>206011109</v>
      </c>
      <c r="H763" s="12" t="s">
        <v>912</v>
      </c>
      <c r="I763">
        <v>114</v>
      </c>
      <c r="J763">
        <v>66</v>
      </c>
      <c r="K763">
        <v>48</v>
      </c>
      <c r="L763">
        <v>994</v>
      </c>
      <c r="M763">
        <v>1171</v>
      </c>
      <c r="N763">
        <v>-177</v>
      </c>
      <c r="O763">
        <v>146</v>
      </c>
      <c r="P763">
        <v>60</v>
      </c>
      <c r="Q763">
        <v>86</v>
      </c>
      <c r="R763" s="2">
        <v>104</v>
      </c>
      <c r="S763" s="2">
        <v>79</v>
      </c>
      <c r="T763" s="2">
        <v>25</v>
      </c>
      <c r="U763" s="2">
        <v>692</v>
      </c>
      <c r="V763" s="2">
        <v>701</v>
      </c>
      <c r="W763" s="2">
        <v>-9</v>
      </c>
      <c r="X763" s="2">
        <v>242</v>
      </c>
      <c r="Y763" s="2">
        <v>50</v>
      </c>
      <c r="Z763" s="2">
        <v>192</v>
      </c>
    </row>
    <row r="764" spans="1:26" ht="15" customHeight="1" x14ac:dyDescent="0.2">
      <c r="A764" s="12" t="s">
        <v>906</v>
      </c>
      <c r="B764" s="12" t="s">
        <v>907</v>
      </c>
      <c r="C764" s="12">
        <v>206</v>
      </c>
      <c r="D764" s="12" t="s">
        <v>908</v>
      </c>
      <c r="E764" s="12">
        <v>20601</v>
      </c>
      <c r="F764" s="12" t="s">
        <v>909</v>
      </c>
      <c r="G764" s="12">
        <v>206011495</v>
      </c>
      <c r="H764" s="12" t="s">
        <v>913</v>
      </c>
      <c r="I764">
        <v>136</v>
      </c>
      <c r="J764">
        <v>74</v>
      </c>
      <c r="K764">
        <v>62</v>
      </c>
      <c r="L764">
        <v>2266</v>
      </c>
      <c r="M764">
        <v>2383</v>
      </c>
      <c r="N764">
        <v>-117</v>
      </c>
      <c r="O764">
        <v>480</v>
      </c>
      <c r="P764">
        <v>236</v>
      </c>
      <c r="Q764">
        <v>244</v>
      </c>
      <c r="R764" s="2">
        <v>128</v>
      </c>
      <c r="S764" s="2">
        <v>79</v>
      </c>
      <c r="T764" s="2">
        <v>49</v>
      </c>
      <c r="U764" s="2">
        <v>1684</v>
      </c>
      <c r="V764" s="2">
        <v>1519</v>
      </c>
      <c r="W764" s="2">
        <v>165</v>
      </c>
      <c r="X764" s="2">
        <v>822</v>
      </c>
      <c r="Y764" s="2">
        <v>245</v>
      </c>
      <c r="Z764" s="2">
        <v>577</v>
      </c>
    </row>
    <row r="765" spans="1:26" ht="15" customHeight="1" x14ac:dyDescent="0.2">
      <c r="A765" s="12" t="s">
        <v>906</v>
      </c>
      <c r="B765" s="12" t="s">
        <v>907</v>
      </c>
      <c r="C765" s="12">
        <v>206</v>
      </c>
      <c r="D765" s="12" t="s">
        <v>908</v>
      </c>
      <c r="E765" s="12">
        <v>20601</v>
      </c>
      <c r="F765" s="12" t="s">
        <v>909</v>
      </c>
      <c r="G765" s="12">
        <v>206011496</v>
      </c>
      <c r="H765" s="12" t="s">
        <v>914</v>
      </c>
      <c r="I765">
        <v>120</v>
      </c>
      <c r="J765">
        <v>86</v>
      </c>
      <c r="K765">
        <v>34</v>
      </c>
      <c r="L765">
        <v>2215</v>
      </c>
      <c r="M765">
        <v>2342</v>
      </c>
      <c r="N765">
        <v>-127</v>
      </c>
      <c r="O765">
        <v>613</v>
      </c>
      <c r="P765">
        <v>350</v>
      </c>
      <c r="Q765">
        <v>263</v>
      </c>
      <c r="R765" s="2">
        <v>132</v>
      </c>
      <c r="S765" s="2">
        <v>68</v>
      </c>
      <c r="T765" s="2">
        <v>64</v>
      </c>
      <c r="U765" s="2">
        <v>1675</v>
      </c>
      <c r="V765" s="2">
        <v>1509</v>
      </c>
      <c r="W765" s="2">
        <v>166</v>
      </c>
      <c r="X765" s="2">
        <v>1032</v>
      </c>
      <c r="Y765" s="2">
        <v>367</v>
      </c>
      <c r="Z765" s="2">
        <v>665</v>
      </c>
    </row>
    <row r="766" spans="1:26" ht="15" customHeight="1" x14ac:dyDescent="0.2">
      <c r="A766" s="12" t="s">
        <v>906</v>
      </c>
      <c r="B766" s="12" t="s">
        <v>907</v>
      </c>
      <c r="C766" s="12">
        <v>206</v>
      </c>
      <c r="D766" s="12" t="s">
        <v>908</v>
      </c>
      <c r="E766" s="12">
        <v>20601</v>
      </c>
      <c r="F766" s="12" t="s">
        <v>909</v>
      </c>
      <c r="G766" s="12">
        <v>206011497</v>
      </c>
      <c r="H766" s="12" t="s">
        <v>915</v>
      </c>
      <c r="I766">
        <v>138</v>
      </c>
      <c r="J766">
        <v>81</v>
      </c>
      <c r="K766">
        <v>57</v>
      </c>
      <c r="L766">
        <v>1904</v>
      </c>
      <c r="M766">
        <v>1906</v>
      </c>
      <c r="N766">
        <v>-2</v>
      </c>
      <c r="O766">
        <v>391</v>
      </c>
      <c r="P766">
        <v>162</v>
      </c>
      <c r="Q766">
        <v>229</v>
      </c>
      <c r="R766" s="2">
        <v>153</v>
      </c>
      <c r="S766" s="2">
        <v>74</v>
      </c>
      <c r="T766" s="2">
        <v>79</v>
      </c>
      <c r="U766" s="2">
        <v>1278</v>
      </c>
      <c r="V766" s="2">
        <v>1268</v>
      </c>
      <c r="W766" s="2">
        <v>10</v>
      </c>
      <c r="X766" s="2">
        <v>660</v>
      </c>
      <c r="Y766" s="2">
        <v>166</v>
      </c>
      <c r="Z766" s="2">
        <v>494</v>
      </c>
    </row>
    <row r="767" spans="1:26" ht="15" customHeight="1" x14ac:dyDescent="0.2">
      <c r="A767" s="12" t="s">
        <v>906</v>
      </c>
      <c r="B767" s="12" t="s">
        <v>907</v>
      </c>
      <c r="C767" s="12">
        <v>206</v>
      </c>
      <c r="D767" s="12" t="s">
        <v>908</v>
      </c>
      <c r="E767" s="12">
        <v>20601</v>
      </c>
      <c r="F767" s="12" t="s">
        <v>909</v>
      </c>
      <c r="G767" s="12">
        <v>206011498</v>
      </c>
      <c r="H767" s="12" t="s">
        <v>916</v>
      </c>
      <c r="I767">
        <v>181</v>
      </c>
      <c r="J767">
        <v>108</v>
      </c>
      <c r="K767">
        <v>73</v>
      </c>
      <c r="L767">
        <v>1514</v>
      </c>
      <c r="M767">
        <v>1808</v>
      </c>
      <c r="N767">
        <v>-294</v>
      </c>
      <c r="O767">
        <v>255</v>
      </c>
      <c r="P767">
        <v>106</v>
      </c>
      <c r="Q767">
        <v>149</v>
      </c>
      <c r="R767" s="2">
        <v>158</v>
      </c>
      <c r="S767" s="2">
        <v>103</v>
      </c>
      <c r="T767" s="2">
        <v>55</v>
      </c>
      <c r="U767" s="2">
        <v>1144</v>
      </c>
      <c r="V767" s="2">
        <v>1125</v>
      </c>
      <c r="W767" s="2">
        <v>19</v>
      </c>
      <c r="X767" s="2">
        <v>428</v>
      </c>
      <c r="Y767" s="2">
        <v>87</v>
      </c>
      <c r="Z767" s="2">
        <v>341</v>
      </c>
    </row>
    <row r="768" spans="1:26" ht="15" customHeight="1" x14ac:dyDescent="0.2">
      <c r="A768" s="12" t="s">
        <v>906</v>
      </c>
      <c r="B768" s="12" t="s">
        <v>907</v>
      </c>
      <c r="C768" s="12">
        <v>206</v>
      </c>
      <c r="D768" s="12" t="s">
        <v>908</v>
      </c>
      <c r="E768" s="12">
        <v>20602</v>
      </c>
      <c r="F768" s="12" t="s">
        <v>917</v>
      </c>
      <c r="G768" s="12">
        <v>206021110</v>
      </c>
      <c r="H768" s="12" t="s">
        <v>918</v>
      </c>
      <c r="I768">
        <v>99</v>
      </c>
      <c r="J768">
        <v>29</v>
      </c>
      <c r="K768">
        <v>70</v>
      </c>
      <c r="L768">
        <v>1166</v>
      </c>
      <c r="M768">
        <v>1251</v>
      </c>
      <c r="N768">
        <v>-85</v>
      </c>
      <c r="O768">
        <v>214</v>
      </c>
      <c r="P768">
        <v>105</v>
      </c>
      <c r="Q768">
        <v>109</v>
      </c>
      <c r="R768" s="2">
        <v>83</v>
      </c>
      <c r="S768" s="2">
        <v>42</v>
      </c>
      <c r="T768" s="2">
        <v>41</v>
      </c>
      <c r="U768" s="2">
        <v>904</v>
      </c>
      <c r="V768" s="2">
        <v>863</v>
      </c>
      <c r="W768" s="2">
        <v>41</v>
      </c>
      <c r="X768" s="2">
        <v>355</v>
      </c>
      <c r="Y768" s="2">
        <v>109</v>
      </c>
      <c r="Z768" s="2">
        <v>246</v>
      </c>
    </row>
    <row r="769" spans="1:26" ht="15" customHeight="1" x14ac:dyDescent="0.2">
      <c r="A769" s="12" t="s">
        <v>906</v>
      </c>
      <c r="B769" s="12" t="s">
        <v>907</v>
      </c>
      <c r="C769" s="12">
        <v>206</v>
      </c>
      <c r="D769" s="12" t="s">
        <v>908</v>
      </c>
      <c r="E769" s="12">
        <v>20602</v>
      </c>
      <c r="F769" s="12" t="s">
        <v>917</v>
      </c>
      <c r="G769" s="12">
        <v>206021112</v>
      </c>
      <c r="H769" s="12" t="s">
        <v>919</v>
      </c>
      <c r="I769">
        <v>204</v>
      </c>
      <c r="J769">
        <v>149</v>
      </c>
      <c r="K769">
        <v>55</v>
      </c>
      <c r="L769">
        <v>2507</v>
      </c>
      <c r="M769">
        <v>2701</v>
      </c>
      <c r="N769">
        <v>-194</v>
      </c>
      <c r="O769">
        <v>345</v>
      </c>
      <c r="P769">
        <v>170</v>
      </c>
      <c r="Q769">
        <v>175</v>
      </c>
      <c r="R769" s="2">
        <v>223</v>
      </c>
      <c r="S769" s="2">
        <v>140</v>
      </c>
      <c r="T769" s="2">
        <v>83</v>
      </c>
      <c r="U769" s="2">
        <v>1817</v>
      </c>
      <c r="V769" s="2">
        <v>1900</v>
      </c>
      <c r="W769" s="2">
        <v>-83</v>
      </c>
      <c r="X769" s="2">
        <v>573</v>
      </c>
      <c r="Y769" s="2">
        <v>147</v>
      </c>
      <c r="Z769" s="2">
        <v>426</v>
      </c>
    </row>
    <row r="770" spans="1:26" ht="15" customHeight="1" x14ac:dyDescent="0.2">
      <c r="A770" s="12" t="s">
        <v>906</v>
      </c>
      <c r="B770" s="12" t="s">
        <v>907</v>
      </c>
      <c r="C770" s="12">
        <v>206</v>
      </c>
      <c r="D770" s="12" t="s">
        <v>908</v>
      </c>
      <c r="E770" s="12">
        <v>20602</v>
      </c>
      <c r="F770" s="12" t="s">
        <v>917</v>
      </c>
      <c r="G770" s="12">
        <v>206021499</v>
      </c>
      <c r="H770" s="12" t="s">
        <v>920</v>
      </c>
      <c r="I770">
        <v>157</v>
      </c>
      <c r="J770">
        <v>85</v>
      </c>
      <c r="K770">
        <v>72</v>
      </c>
      <c r="L770">
        <v>1926</v>
      </c>
      <c r="M770">
        <v>2222</v>
      </c>
      <c r="N770">
        <v>-296</v>
      </c>
      <c r="O770">
        <v>319</v>
      </c>
      <c r="P770">
        <v>182</v>
      </c>
      <c r="Q770">
        <v>137</v>
      </c>
      <c r="R770" s="2">
        <v>149</v>
      </c>
      <c r="S770" s="2">
        <v>85</v>
      </c>
      <c r="T770" s="2">
        <v>64</v>
      </c>
      <c r="U770" s="2">
        <v>1424</v>
      </c>
      <c r="V770" s="2">
        <v>1440</v>
      </c>
      <c r="W770" s="2">
        <v>-16</v>
      </c>
      <c r="X770" s="2">
        <v>531</v>
      </c>
      <c r="Y770" s="2">
        <v>163</v>
      </c>
      <c r="Z770" s="2">
        <v>368</v>
      </c>
    </row>
    <row r="771" spans="1:26" ht="15" customHeight="1" x14ac:dyDescent="0.2">
      <c r="A771" s="12" t="s">
        <v>906</v>
      </c>
      <c r="B771" s="12" t="s">
        <v>907</v>
      </c>
      <c r="C771" s="12">
        <v>206</v>
      </c>
      <c r="D771" s="12" t="s">
        <v>908</v>
      </c>
      <c r="E771" s="12">
        <v>20602</v>
      </c>
      <c r="F771" s="12" t="s">
        <v>917</v>
      </c>
      <c r="G771" s="12">
        <v>206021500</v>
      </c>
      <c r="H771" s="12" t="s">
        <v>921</v>
      </c>
      <c r="I771">
        <v>87</v>
      </c>
      <c r="J771">
        <v>56</v>
      </c>
      <c r="K771">
        <v>31</v>
      </c>
      <c r="L771">
        <v>1481</v>
      </c>
      <c r="M771">
        <v>1558</v>
      </c>
      <c r="N771">
        <v>-77</v>
      </c>
      <c r="O771">
        <v>255</v>
      </c>
      <c r="P771">
        <v>146</v>
      </c>
      <c r="Q771">
        <v>109</v>
      </c>
      <c r="R771" s="2">
        <v>81</v>
      </c>
      <c r="S771" s="2">
        <v>54</v>
      </c>
      <c r="T771" s="2">
        <v>27</v>
      </c>
      <c r="U771" s="2">
        <v>1017</v>
      </c>
      <c r="V771" s="2">
        <v>1070</v>
      </c>
      <c r="W771" s="2">
        <v>-53</v>
      </c>
      <c r="X771" s="2">
        <v>423</v>
      </c>
      <c r="Y771" s="2">
        <v>153</v>
      </c>
      <c r="Z771" s="2">
        <v>270</v>
      </c>
    </row>
    <row r="772" spans="1:26" ht="15" customHeight="1" x14ac:dyDescent="0.2">
      <c r="A772" s="12" t="s">
        <v>906</v>
      </c>
      <c r="B772" s="12" t="s">
        <v>907</v>
      </c>
      <c r="C772" s="12">
        <v>206</v>
      </c>
      <c r="D772" s="12" t="s">
        <v>908</v>
      </c>
      <c r="E772" s="12">
        <v>20603</v>
      </c>
      <c r="F772" s="12" t="s">
        <v>922</v>
      </c>
      <c r="G772" s="12">
        <v>206031113</v>
      </c>
      <c r="H772" s="12" t="s">
        <v>923</v>
      </c>
      <c r="I772">
        <v>214</v>
      </c>
      <c r="J772">
        <v>82</v>
      </c>
      <c r="K772">
        <v>132</v>
      </c>
      <c r="L772">
        <v>1673</v>
      </c>
      <c r="M772">
        <v>2159</v>
      </c>
      <c r="N772">
        <v>-486</v>
      </c>
      <c r="O772">
        <v>332</v>
      </c>
      <c r="P772">
        <v>138</v>
      </c>
      <c r="Q772">
        <v>194</v>
      </c>
      <c r="R772" s="2">
        <v>190</v>
      </c>
      <c r="S772" s="2">
        <v>72</v>
      </c>
      <c r="T772" s="2">
        <v>118</v>
      </c>
      <c r="U772" s="2">
        <v>1433</v>
      </c>
      <c r="V772" s="2">
        <v>1426</v>
      </c>
      <c r="W772" s="2">
        <v>7</v>
      </c>
      <c r="X772" s="2">
        <v>554</v>
      </c>
      <c r="Y772" s="2">
        <v>142</v>
      </c>
      <c r="Z772" s="2">
        <v>412</v>
      </c>
    </row>
    <row r="773" spans="1:26" ht="15" customHeight="1" x14ac:dyDescent="0.2">
      <c r="A773" s="12" t="s">
        <v>906</v>
      </c>
      <c r="B773" s="12" t="s">
        <v>907</v>
      </c>
      <c r="C773" s="12">
        <v>206</v>
      </c>
      <c r="D773" s="12" t="s">
        <v>908</v>
      </c>
      <c r="E773" s="12">
        <v>20603</v>
      </c>
      <c r="F773" s="12" t="s">
        <v>922</v>
      </c>
      <c r="G773" s="12">
        <v>206031115</v>
      </c>
      <c r="H773" s="12" t="s">
        <v>924</v>
      </c>
      <c r="I773">
        <v>114</v>
      </c>
      <c r="J773">
        <v>58</v>
      </c>
      <c r="K773">
        <v>56</v>
      </c>
      <c r="L773">
        <v>1362</v>
      </c>
      <c r="M773">
        <v>1664</v>
      </c>
      <c r="N773">
        <v>-302</v>
      </c>
      <c r="O773">
        <v>450</v>
      </c>
      <c r="P773">
        <v>186</v>
      </c>
      <c r="Q773">
        <v>264</v>
      </c>
      <c r="R773" s="2">
        <v>113</v>
      </c>
      <c r="S773" s="2">
        <v>51</v>
      </c>
      <c r="T773" s="2">
        <v>62</v>
      </c>
      <c r="U773" s="2">
        <v>1065</v>
      </c>
      <c r="V773" s="2">
        <v>1144</v>
      </c>
      <c r="W773" s="2">
        <v>-79</v>
      </c>
      <c r="X773" s="2">
        <v>754</v>
      </c>
      <c r="Y773" s="2">
        <v>154</v>
      </c>
      <c r="Z773" s="2">
        <v>600</v>
      </c>
    </row>
    <row r="774" spans="1:26" ht="15" customHeight="1" x14ac:dyDescent="0.2">
      <c r="A774" s="12" t="s">
        <v>906</v>
      </c>
      <c r="B774" s="12" t="s">
        <v>907</v>
      </c>
      <c r="C774" s="12">
        <v>206</v>
      </c>
      <c r="D774" s="12" t="s">
        <v>908</v>
      </c>
      <c r="E774" s="12">
        <v>20603</v>
      </c>
      <c r="F774" s="12" t="s">
        <v>922</v>
      </c>
      <c r="G774" s="12">
        <v>206031116</v>
      </c>
      <c r="H774" s="12" t="s">
        <v>925</v>
      </c>
      <c r="I774">
        <v>165</v>
      </c>
      <c r="J774">
        <v>116</v>
      </c>
      <c r="K774">
        <v>49</v>
      </c>
      <c r="L774">
        <v>2026</v>
      </c>
      <c r="M774">
        <v>2089</v>
      </c>
      <c r="N774">
        <v>-63</v>
      </c>
      <c r="O774">
        <v>403</v>
      </c>
      <c r="P774">
        <v>198</v>
      </c>
      <c r="Q774">
        <v>205</v>
      </c>
      <c r="R774" s="2">
        <v>150</v>
      </c>
      <c r="S774" s="2">
        <v>115</v>
      </c>
      <c r="T774" s="2">
        <v>35</v>
      </c>
      <c r="U774" s="2">
        <v>1589</v>
      </c>
      <c r="V774" s="2">
        <v>1510</v>
      </c>
      <c r="W774" s="2">
        <v>79</v>
      </c>
      <c r="X774" s="2">
        <v>671</v>
      </c>
      <c r="Y774" s="2">
        <v>173</v>
      </c>
      <c r="Z774" s="2">
        <v>498</v>
      </c>
    </row>
    <row r="775" spans="1:26" ht="15" customHeight="1" x14ac:dyDescent="0.2">
      <c r="A775" s="12" t="s">
        <v>906</v>
      </c>
      <c r="B775" s="12" t="s">
        <v>907</v>
      </c>
      <c r="C775" s="12">
        <v>206</v>
      </c>
      <c r="D775" s="12" t="s">
        <v>908</v>
      </c>
      <c r="E775" s="12">
        <v>20603</v>
      </c>
      <c r="F775" s="12" t="s">
        <v>922</v>
      </c>
      <c r="G775" s="12">
        <v>206031501</v>
      </c>
      <c r="H775" s="12" t="s">
        <v>926</v>
      </c>
      <c r="I775">
        <v>140</v>
      </c>
      <c r="J775">
        <v>118</v>
      </c>
      <c r="K775">
        <v>22</v>
      </c>
      <c r="L775">
        <v>1810</v>
      </c>
      <c r="M775">
        <v>1981</v>
      </c>
      <c r="N775">
        <v>-171</v>
      </c>
      <c r="O775">
        <v>313</v>
      </c>
      <c r="P775">
        <v>154</v>
      </c>
      <c r="Q775">
        <v>159</v>
      </c>
      <c r="R775" s="2">
        <v>134</v>
      </c>
      <c r="S775" s="2">
        <v>115</v>
      </c>
      <c r="T775" s="2">
        <v>19</v>
      </c>
      <c r="U775" s="2">
        <v>1335</v>
      </c>
      <c r="V775" s="2">
        <v>1323</v>
      </c>
      <c r="W775" s="2">
        <v>12</v>
      </c>
      <c r="X775" s="2">
        <v>519</v>
      </c>
      <c r="Y775" s="2">
        <v>107</v>
      </c>
      <c r="Z775" s="2">
        <v>412</v>
      </c>
    </row>
    <row r="776" spans="1:26" ht="15" customHeight="1" x14ac:dyDescent="0.2">
      <c r="A776" s="12" t="s">
        <v>906</v>
      </c>
      <c r="B776" s="12" t="s">
        <v>907</v>
      </c>
      <c r="C776" s="12">
        <v>206</v>
      </c>
      <c r="D776" s="12" t="s">
        <v>908</v>
      </c>
      <c r="E776" s="12">
        <v>20603</v>
      </c>
      <c r="F776" s="12" t="s">
        <v>922</v>
      </c>
      <c r="G776" s="12">
        <v>206031502</v>
      </c>
      <c r="H776" s="12" t="s">
        <v>927</v>
      </c>
      <c r="I776">
        <v>118</v>
      </c>
      <c r="J776">
        <v>78</v>
      </c>
      <c r="K776">
        <v>40</v>
      </c>
      <c r="L776">
        <v>1598</v>
      </c>
      <c r="M776">
        <v>1823</v>
      </c>
      <c r="N776">
        <v>-225</v>
      </c>
      <c r="O776">
        <v>331</v>
      </c>
      <c r="P776">
        <v>163</v>
      </c>
      <c r="Q776">
        <v>168</v>
      </c>
      <c r="R776" s="2">
        <v>96</v>
      </c>
      <c r="S776" s="2">
        <v>70</v>
      </c>
      <c r="T776" s="2">
        <v>26</v>
      </c>
      <c r="U776" s="2">
        <v>1171</v>
      </c>
      <c r="V776" s="2">
        <v>1246</v>
      </c>
      <c r="W776" s="2">
        <v>-75</v>
      </c>
      <c r="X776" s="2">
        <v>557</v>
      </c>
      <c r="Y776" s="2">
        <v>141</v>
      </c>
      <c r="Z776" s="2">
        <v>416</v>
      </c>
    </row>
    <row r="777" spans="1:26" ht="15" customHeight="1" x14ac:dyDescent="0.2">
      <c r="A777" s="12" t="s">
        <v>906</v>
      </c>
      <c r="B777" s="12" t="s">
        <v>907</v>
      </c>
      <c r="C777" s="12">
        <v>206</v>
      </c>
      <c r="D777" s="12" t="s">
        <v>908</v>
      </c>
      <c r="E777" s="12">
        <v>20604</v>
      </c>
      <c r="F777" s="12" t="s">
        <v>928</v>
      </c>
      <c r="G777" s="12">
        <v>206041117</v>
      </c>
      <c r="H777" s="12" t="s">
        <v>929</v>
      </c>
      <c r="I777">
        <v>99</v>
      </c>
      <c r="J777">
        <v>82</v>
      </c>
      <c r="K777">
        <v>17</v>
      </c>
      <c r="L777">
        <v>2683</v>
      </c>
      <c r="M777">
        <v>3293</v>
      </c>
      <c r="N777">
        <v>-610</v>
      </c>
      <c r="O777">
        <v>3126</v>
      </c>
      <c r="P777">
        <v>1540</v>
      </c>
      <c r="Q777">
        <v>1586</v>
      </c>
      <c r="R777" s="2">
        <v>87</v>
      </c>
      <c r="S777" s="2">
        <v>85</v>
      </c>
      <c r="T777" s="2">
        <v>2</v>
      </c>
      <c r="U777" s="2">
        <v>2417</v>
      </c>
      <c r="V777" s="2">
        <v>2822</v>
      </c>
      <c r="W777" s="2">
        <v>-405</v>
      </c>
      <c r="X777" s="2">
        <v>5323</v>
      </c>
      <c r="Y777" s="2">
        <v>1601</v>
      </c>
      <c r="Z777" s="2">
        <v>3722</v>
      </c>
    </row>
    <row r="778" spans="1:26" ht="15" customHeight="1" x14ac:dyDescent="0.2">
      <c r="A778" s="12" t="s">
        <v>906</v>
      </c>
      <c r="B778" s="12" t="s">
        <v>907</v>
      </c>
      <c r="C778" s="12">
        <v>206</v>
      </c>
      <c r="D778" s="12" t="s">
        <v>908</v>
      </c>
      <c r="E778" s="12">
        <v>20604</v>
      </c>
      <c r="F778" s="12" t="s">
        <v>928</v>
      </c>
      <c r="G778" s="12">
        <v>206041118</v>
      </c>
      <c r="H778" s="12" t="s">
        <v>930</v>
      </c>
      <c r="I778">
        <v>207</v>
      </c>
      <c r="J778">
        <v>21</v>
      </c>
      <c r="K778">
        <v>186</v>
      </c>
      <c r="L778">
        <v>2403</v>
      </c>
      <c r="M778">
        <v>2434</v>
      </c>
      <c r="N778">
        <v>-31</v>
      </c>
      <c r="O778">
        <v>1587</v>
      </c>
      <c r="P778">
        <v>1156</v>
      </c>
      <c r="Q778">
        <v>431</v>
      </c>
      <c r="R778" s="2">
        <v>128</v>
      </c>
      <c r="S778" s="2">
        <v>25</v>
      </c>
      <c r="T778" s="2">
        <v>103</v>
      </c>
      <c r="U778" s="2">
        <v>1933</v>
      </c>
      <c r="V778" s="2">
        <v>2356</v>
      </c>
      <c r="W778" s="2">
        <v>-423</v>
      </c>
      <c r="X778" s="2">
        <v>2636</v>
      </c>
      <c r="Y778" s="2">
        <v>1084</v>
      </c>
      <c r="Z778" s="2">
        <v>1552</v>
      </c>
    </row>
    <row r="779" spans="1:26" ht="15" customHeight="1" x14ac:dyDescent="0.2">
      <c r="A779" s="12" t="s">
        <v>906</v>
      </c>
      <c r="B779" s="12" t="s">
        <v>907</v>
      </c>
      <c r="C779" s="12">
        <v>206</v>
      </c>
      <c r="D779" s="12" t="s">
        <v>908</v>
      </c>
      <c r="E779" s="12">
        <v>20604</v>
      </c>
      <c r="F779" s="12" t="s">
        <v>928</v>
      </c>
      <c r="G779" s="12">
        <v>206041119</v>
      </c>
      <c r="H779" s="12" t="s">
        <v>931</v>
      </c>
      <c r="I779">
        <v>32</v>
      </c>
      <c r="J779">
        <v>41</v>
      </c>
      <c r="K779">
        <v>-9</v>
      </c>
      <c r="L779">
        <v>724</v>
      </c>
      <c r="M779">
        <v>863</v>
      </c>
      <c r="N779">
        <v>-139</v>
      </c>
      <c r="O779">
        <v>219</v>
      </c>
      <c r="P779">
        <v>141</v>
      </c>
      <c r="Q779">
        <v>78</v>
      </c>
      <c r="R779" s="2">
        <v>32</v>
      </c>
      <c r="S779" s="2">
        <v>40</v>
      </c>
      <c r="T779" s="2">
        <v>-8</v>
      </c>
      <c r="U779" s="2">
        <v>586</v>
      </c>
      <c r="V779" s="2">
        <v>598</v>
      </c>
      <c r="W779" s="2">
        <v>-12</v>
      </c>
      <c r="X779" s="2">
        <v>361</v>
      </c>
      <c r="Y779" s="2">
        <v>130</v>
      </c>
      <c r="Z779" s="2">
        <v>231</v>
      </c>
    </row>
    <row r="780" spans="1:26" ht="15" customHeight="1" x14ac:dyDescent="0.2">
      <c r="A780" s="12" t="s">
        <v>906</v>
      </c>
      <c r="B780" s="12" t="s">
        <v>907</v>
      </c>
      <c r="C780" s="12">
        <v>206</v>
      </c>
      <c r="D780" s="12" t="s">
        <v>908</v>
      </c>
      <c r="E780" s="12">
        <v>20604</v>
      </c>
      <c r="F780" s="12" t="s">
        <v>928</v>
      </c>
      <c r="G780" s="12">
        <v>206041120</v>
      </c>
      <c r="H780" s="12" t="s">
        <v>932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</row>
    <row r="781" spans="1:26" ht="15" customHeight="1" x14ac:dyDescent="0.2">
      <c r="A781" s="12" t="s">
        <v>906</v>
      </c>
      <c r="B781" s="12" t="s">
        <v>907</v>
      </c>
      <c r="C781" s="12">
        <v>206</v>
      </c>
      <c r="D781" s="12" t="s">
        <v>908</v>
      </c>
      <c r="E781" s="12">
        <v>20604</v>
      </c>
      <c r="F781" s="12" t="s">
        <v>928</v>
      </c>
      <c r="G781" s="12">
        <v>206041121</v>
      </c>
      <c r="H781" s="12" t="s">
        <v>933</v>
      </c>
      <c r="I781">
        <v>157</v>
      </c>
      <c r="J781">
        <v>50</v>
      </c>
      <c r="K781">
        <v>107</v>
      </c>
      <c r="L781">
        <v>1583</v>
      </c>
      <c r="M781">
        <v>1697</v>
      </c>
      <c r="N781">
        <v>-114</v>
      </c>
      <c r="O781">
        <v>340</v>
      </c>
      <c r="P781">
        <v>194</v>
      </c>
      <c r="Q781">
        <v>146</v>
      </c>
      <c r="R781" s="2">
        <v>131</v>
      </c>
      <c r="S781" s="2">
        <v>44</v>
      </c>
      <c r="T781" s="2">
        <v>87</v>
      </c>
      <c r="U781" s="2">
        <v>1161</v>
      </c>
      <c r="V781" s="2">
        <v>1246</v>
      </c>
      <c r="W781" s="2">
        <v>-85</v>
      </c>
      <c r="X781" s="2">
        <v>566</v>
      </c>
      <c r="Y781" s="2">
        <v>175</v>
      </c>
      <c r="Z781" s="2">
        <v>391</v>
      </c>
    </row>
    <row r="782" spans="1:26" ht="15" customHeight="1" x14ac:dyDescent="0.2">
      <c r="A782" s="12" t="s">
        <v>906</v>
      </c>
      <c r="B782" s="12" t="s">
        <v>907</v>
      </c>
      <c r="C782" s="12">
        <v>206</v>
      </c>
      <c r="D782" s="12" t="s">
        <v>908</v>
      </c>
      <c r="E782" s="12">
        <v>20604</v>
      </c>
      <c r="F782" s="12" t="s">
        <v>928</v>
      </c>
      <c r="G782" s="12">
        <v>206041124</v>
      </c>
      <c r="H782" s="12" t="s">
        <v>934</v>
      </c>
      <c r="I782">
        <v>51</v>
      </c>
      <c r="J782">
        <v>57</v>
      </c>
      <c r="K782">
        <v>-6</v>
      </c>
      <c r="L782">
        <v>1611</v>
      </c>
      <c r="M782">
        <v>1788</v>
      </c>
      <c r="N782">
        <v>-177</v>
      </c>
      <c r="O782">
        <v>659</v>
      </c>
      <c r="P782">
        <v>429</v>
      </c>
      <c r="Q782">
        <v>230</v>
      </c>
      <c r="R782" s="2">
        <v>32</v>
      </c>
      <c r="S782" s="2">
        <v>69</v>
      </c>
      <c r="T782" s="2">
        <v>-37</v>
      </c>
      <c r="U782" s="2">
        <v>1195</v>
      </c>
      <c r="V782" s="2">
        <v>1332</v>
      </c>
      <c r="W782" s="2">
        <v>-137</v>
      </c>
      <c r="X782" s="2">
        <v>1095</v>
      </c>
      <c r="Y782" s="2">
        <v>393</v>
      </c>
      <c r="Z782" s="2">
        <v>702</v>
      </c>
    </row>
    <row r="783" spans="1:26" ht="15" customHeight="1" x14ac:dyDescent="0.2">
      <c r="A783" s="12" t="s">
        <v>906</v>
      </c>
      <c r="B783" s="12" t="s">
        <v>907</v>
      </c>
      <c r="C783" s="12">
        <v>206</v>
      </c>
      <c r="D783" s="12" t="s">
        <v>908</v>
      </c>
      <c r="E783" s="12">
        <v>20604</v>
      </c>
      <c r="F783" s="12" t="s">
        <v>928</v>
      </c>
      <c r="G783" s="12">
        <v>206041125</v>
      </c>
      <c r="H783" s="12" t="s">
        <v>935</v>
      </c>
      <c r="I783">
        <v>74</v>
      </c>
      <c r="J783">
        <v>68</v>
      </c>
      <c r="K783">
        <v>6</v>
      </c>
      <c r="L783">
        <v>983</v>
      </c>
      <c r="M783">
        <v>1053</v>
      </c>
      <c r="N783">
        <v>-70</v>
      </c>
      <c r="O783">
        <v>288</v>
      </c>
      <c r="P783">
        <v>187</v>
      </c>
      <c r="Q783">
        <v>101</v>
      </c>
      <c r="R783" s="2">
        <v>45</v>
      </c>
      <c r="S783" s="2">
        <v>87</v>
      </c>
      <c r="T783" s="2">
        <v>-42</v>
      </c>
      <c r="U783" s="2">
        <v>740</v>
      </c>
      <c r="V783" s="2">
        <v>788</v>
      </c>
      <c r="W783" s="2">
        <v>-48</v>
      </c>
      <c r="X783" s="2">
        <v>478</v>
      </c>
      <c r="Y783" s="2">
        <v>172</v>
      </c>
      <c r="Z783" s="2">
        <v>306</v>
      </c>
    </row>
    <row r="784" spans="1:26" ht="15" customHeight="1" x14ac:dyDescent="0.2">
      <c r="A784" s="12" t="s">
        <v>906</v>
      </c>
      <c r="B784" s="12" t="s">
        <v>907</v>
      </c>
      <c r="C784" s="12">
        <v>206</v>
      </c>
      <c r="D784" s="12" t="s">
        <v>908</v>
      </c>
      <c r="E784" s="12">
        <v>20604</v>
      </c>
      <c r="F784" s="12" t="s">
        <v>928</v>
      </c>
      <c r="G784" s="12">
        <v>206041127</v>
      </c>
      <c r="H784" s="12" t="s">
        <v>936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</row>
    <row r="785" spans="1:26" ht="15" customHeight="1" x14ac:dyDescent="0.2">
      <c r="A785" s="12" t="s">
        <v>906</v>
      </c>
      <c r="B785" s="12" t="s">
        <v>907</v>
      </c>
      <c r="C785" s="12">
        <v>206</v>
      </c>
      <c r="D785" s="12" t="s">
        <v>908</v>
      </c>
      <c r="E785" s="12">
        <v>20604</v>
      </c>
      <c r="F785" s="12" t="s">
        <v>928</v>
      </c>
      <c r="G785" s="12">
        <v>206041503</v>
      </c>
      <c r="H785" s="12" t="s">
        <v>937</v>
      </c>
      <c r="I785">
        <v>59</v>
      </c>
      <c r="J785">
        <v>23</v>
      </c>
      <c r="K785">
        <v>36</v>
      </c>
      <c r="L785">
        <v>1522</v>
      </c>
      <c r="M785">
        <v>1596</v>
      </c>
      <c r="N785">
        <v>-74</v>
      </c>
      <c r="O785">
        <v>1733</v>
      </c>
      <c r="P785">
        <v>1127</v>
      </c>
      <c r="Q785">
        <v>606</v>
      </c>
      <c r="R785" s="2">
        <v>47</v>
      </c>
      <c r="S785" s="2">
        <v>20</v>
      </c>
      <c r="T785" s="2">
        <v>27</v>
      </c>
      <c r="U785" s="2">
        <v>1320</v>
      </c>
      <c r="V785" s="2">
        <v>1533</v>
      </c>
      <c r="W785" s="2">
        <v>-213</v>
      </c>
      <c r="X785" s="2">
        <v>2943</v>
      </c>
      <c r="Y785" s="2">
        <v>1036</v>
      </c>
      <c r="Z785" s="2">
        <v>1907</v>
      </c>
    </row>
    <row r="786" spans="1:26" ht="15" customHeight="1" x14ac:dyDescent="0.2">
      <c r="A786" s="12" t="s">
        <v>906</v>
      </c>
      <c r="B786" s="12" t="s">
        <v>907</v>
      </c>
      <c r="C786" s="12">
        <v>206</v>
      </c>
      <c r="D786" s="12" t="s">
        <v>908</v>
      </c>
      <c r="E786" s="12">
        <v>20604</v>
      </c>
      <c r="F786" s="12" t="s">
        <v>928</v>
      </c>
      <c r="G786" s="12">
        <v>206041504</v>
      </c>
      <c r="H786" s="12" t="s">
        <v>938</v>
      </c>
      <c r="I786">
        <v>73</v>
      </c>
      <c r="J786">
        <v>14</v>
      </c>
      <c r="K786">
        <v>59</v>
      </c>
      <c r="L786">
        <v>2986</v>
      </c>
      <c r="M786">
        <v>2504</v>
      </c>
      <c r="N786">
        <v>482</v>
      </c>
      <c r="O786">
        <v>2783</v>
      </c>
      <c r="P786">
        <v>1808</v>
      </c>
      <c r="Q786">
        <v>975</v>
      </c>
      <c r="R786" s="2">
        <v>66</v>
      </c>
      <c r="S786" s="2">
        <v>18</v>
      </c>
      <c r="T786" s="2">
        <v>48</v>
      </c>
      <c r="U786" s="2">
        <v>2002</v>
      </c>
      <c r="V786" s="2">
        <v>2403</v>
      </c>
      <c r="W786" s="2">
        <v>-401</v>
      </c>
      <c r="X786" s="2">
        <v>4705</v>
      </c>
      <c r="Y786" s="2">
        <v>1662</v>
      </c>
      <c r="Z786" s="2">
        <v>3043</v>
      </c>
    </row>
    <row r="787" spans="1:26" ht="15" customHeight="1" x14ac:dyDescent="0.2">
      <c r="A787" s="12" t="s">
        <v>906</v>
      </c>
      <c r="B787" s="12" t="s">
        <v>907</v>
      </c>
      <c r="C787" s="12">
        <v>206</v>
      </c>
      <c r="D787" s="12" t="s">
        <v>908</v>
      </c>
      <c r="E787" s="12">
        <v>20604</v>
      </c>
      <c r="F787" s="12" t="s">
        <v>928</v>
      </c>
      <c r="G787" s="12">
        <v>206041505</v>
      </c>
      <c r="H787" s="12" t="s">
        <v>939</v>
      </c>
      <c r="I787">
        <v>93</v>
      </c>
      <c r="J787">
        <v>19</v>
      </c>
      <c r="K787">
        <v>74</v>
      </c>
      <c r="L787">
        <v>2692</v>
      </c>
      <c r="M787">
        <v>2359</v>
      </c>
      <c r="N787">
        <v>333</v>
      </c>
      <c r="O787">
        <v>2394</v>
      </c>
      <c r="P787">
        <v>1556</v>
      </c>
      <c r="Q787">
        <v>838</v>
      </c>
      <c r="R787" s="2">
        <v>81</v>
      </c>
      <c r="S787" s="2">
        <v>19</v>
      </c>
      <c r="T787" s="2">
        <v>62</v>
      </c>
      <c r="U787" s="2">
        <v>2189</v>
      </c>
      <c r="V787" s="2">
        <v>2165</v>
      </c>
      <c r="W787" s="2">
        <v>24</v>
      </c>
      <c r="X787" s="2">
        <v>4028</v>
      </c>
      <c r="Y787" s="2">
        <v>1430</v>
      </c>
      <c r="Z787" s="2">
        <v>2598</v>
      </c>
    </row>
    <row r="788" spans="1:26" ht="15" customHeight="1" x14ac:dyDescent="0.2">
      <c r="A788" s="12" t="s">
        <v>906</v>
      </c>
      <c r="B788" s="12" t="s">
        <v>907</v>
      </c>
      <c r="C788" s="12">
        <v>206</v>
      </c>
      <c r="D788" s="12" t="s">
        <v>908</v>
      </c>
      <c r="E788" s="12">
        <v>20604</v>
      </c>
      <c r="F788" s="12" t="s">
        <v>928</v>
      </c>
      <c r="G788" s="12">
        <v>206041506</v>
      </c>
      <c r="H788" s="12" t="s">
        <v>940</v>
      </c>
      <c r="I788">
        <v>122</v>
      </c>
      <c r="J788">
        <v>54</v>
      </c>
      <c r="K788">
        <v>68</v>
      </c>
      <c r="L788">
        <v>2459</v>
      </c>
      <c r="M788">
        <v>2590</v>
      </c>
      <c r="N788">
        <v>-131</v>
      </c>
      <c r="O788">
        <v>1433</v>
      </c>
      <c r="P788">
        <v>706</v>
      </c>
      <c r="Q788">
        <v>727</v>
      </c>
      <c r="R788" s="2">
        <v>109</v>
      </c>
      <c r="S788" s="2">
        <v>52</v>
      </c>
      <c r="T788" s="2">
        <v>57</v>
      </c>
      <c r="U788" s="2">
        <v>1915</v>
      </c>
      <c r="V788" s="2">
        <v>2233</v>
      </c>
      <c r="W788" s="2">
        <v>-318</v>
      </c>
      <c r="X788" s="2">
        <v>2403</v>
      </c>
      <c r="Y788" s="2">
        <v>734</v>
      </c>
      <c r="Z788" s="2">
        <v>1669</v>
      </c>
    </row>
    <row r="789" spans="1:26" ht="15" customHeight="1" x14ac:dyDescent="0.2">
      <c r="A789" s="12" t="s">
        <v>906</v>
      </c>
      <c r="B789" s="12" t="s">
        <v>907</v>
      </c>
      <c r="C789" s="12">
        <v>206</v>
      </c>
      <c r="D789" s="12" t="s">
        <v>908</v>
      </c>
      <c r="E789" s="12">
        <v>20604</v>
      </c>
      <c r="F789" s="12" t="s">
        <v>928</v>
      </c>
      <c r="G789" s="12">
        <v>206041507</v>
      </c>
      <c r="H789" s="12" t="s">
        <v>941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</row>
    <row r="790" spans="1:26" ht="15" customHeight="1" x14ac:dyDescent="0.2">
      <c r="A790" s="12" t="s">
        <v>906</v>
      </c>
      <c r="B790" s="12" t="s">
        <v>907</v>
      </c>
      <c r="C790" s="12">
        <v>206</v>
      </c>
      <c r="D790" s="12" t="s">
        <v>908</v>
      </c>
      <c r="E790" s="12">
        <v>20604</v>
      </c>
      <c r="F790" s="12" t="s">
        <v>928</v>
      </c>
      <c r="G790" s="12">
        <v>206041508</v>
      </c>
      <c r="H790" s="12" t="s">
        <v>942</v>
      </c>
      <c r="I790">
        <v>43</v>
      </c>
      <c r="J790">
        <v>11</v>
      </c>
      <c r="K790">
        <v>32</v>
      </c>
      <c r="L790">
        <v>1101</v>
      </c>
      <c r="M790">
        <v>1086</v>
      </c>
      <c r="N790">
        <v>15</v>
      </c>
      <c r="O790">
        <v>640</v>
      </c>
      <c r="P790">
        <v>467</v>
      </c>
      <c r="Q790">
        <v>173</v>
      </c>
      <c r="R790" s="2">
        <v>52</v>
      </c>
      <c r="S790" s="2">
        <v>12</v>
      </c>
      <c r="T790" s="2">
        <v>40</v>
      </c>
      <c r="U790" s="2">
        <v>1015</v>
      </c>
      <c r="V790" s="2">
        <v>1145</v>
      </c>
      <c r="W790" s="2">
        <v>-130</v>
      </c>
      <c r="X790" s="2">
        <v>1064</v>
      </c>
      <c r="Y790" s="2">
        <v>383</v>
      </c>
      <c r="Z790" s="2">
        <v>681</v>
      </c>
    </row>
    <row r="791" spans="1:26" ht="15" customHeight="1" x14ac:dyDescent="0.2">
      <c r="A791" s="12" t="s">
        <v>906</v>
      </c>
      <c r="B791" s="12" t="s">
        <v>907</v>
      </c>
      <c r="C791" s="12">
        <v>206</v>
      </c>
      <c r="D791" s="12" t="s">
        <v>908</v>
      </c>
      <c r="E791" s="12">
        <v>20604</v>
      </c>
      <c r="F791" s="12" t="s">
        <v>928</v>
      </c>
      <c r="G791" s="12">
        <v>206041509</v>
      </c>
      <c r="H791" s="12" t="s">
        <v>943</v>
      </c>
      <c r="I791">
        <v>156</v>
      </c>
      <c r="J791">
        <v>17</v>
      </c>
      <c r="K791">
        <v>139</v>
      </c>
      <c r="L791">
        <v>2822</v>
      </c>
      <c r="M791">
        <v>2507</v>
      </c>
      <c r="N791">
        <v>315</v>
      </c>
      <c r="O791">
        <v>1515</v>
      </c>
      <c r="P791">
        <v>1103</v>
      </c>
      <c r="Q791">
        <v>412</v>
      </c>
      <c r="R791" s="2">
        <v>134</v>
      </c>
      <c r="S791" s="2">
        <v>21</v>
      </c>
      <c r="T791" s="2">
        <v>113</v>
      </c>
      <c r="U791" s="2">
        <v>2439</v>
      </c>
      <c r="V791" s="2">
        <v>2698</v>
      </c>
      <c r="W791" s="2">
        <v>-259</v>
      </c>
      <c r="X791" s="2">
        <v>2556</v>
      </c>
      <c r="Y791" s="2">
        <v>1034</v>
      </c>
      <c r="Z791" s="2">
        <v>1522</v>
      </c>
    </row>
    <row r="792" spans="1:26" ht="15" customHeight="1" x14ac:dyDescent="0.2">
      <c r="A792" s="12" t="s">
        <v>906</v>
      </c>
      <c r="B792" s="12" t="s">
        <v>907</v>
      </c>
      <c r="C792" s="12">
        <v>206</v>
      </c>
      <c r="D792" s="12" t="s">
        <v>908</v>
      </c>
      <c r="E792" s="12">
        <v>20604</v>
      </c>
      <c r="F792" s="12" t="s">
        <v>928</v>
      </c>
      <c r="G792" s="12">
        <v>206041510</v>
      </c>
      <c r="H792" s="12" t="s">
        <v>944</v>
      </c>
      <c r="I792">
        <v>61</v>
      </c>
      <c r="J792">
        <v>13</v>
      </c>
      <c r="K792">
        <v>48</v>
      </c>
      <c r="L792">
        <v>1328</v>
      </c>
      <c r="M792">
        <v>1159</v>
      </c>
      <c r="N792">
        <v>169</v>
      </c>
      <c r="O792">
        <v>555</v>
      </c>
      <c r="P792">
        <v>360</v>
      </c>
      <c r="Q792">
        <v>195</v>
      </c>
      <c r="R792" s="2">
        <v>56</v>
      </c>
      <c r="S792" s="2">
        <v>10</v>
      </c>
      <c r="T792" s="2">
        <v>46</v>
      </c>
      <c r="U792" s="2">
        <v>1229</v>
      </c>
      <c r="V792" s="2">
        <v>1244</v>
      </c>
      <c r="W792" s="2">
        <v>-15</v>
      </c>
      <c r="X792" s="2">
        <v>951</v>
      </c>
      <c r="Y792" s="2">
        <v>284</v>
      </c>
      <c r="Z792" s="2">
        <v>667</v>
      </c>
    </row>
    <row r="793" spans="1:26" ht="15" customHeight="1" x14ac:dyDescent="0.2">
      <c r="A793" s="12" t="s">
        <v>906</v>
      </c>
      <c r="B793" s="12" t="s">
        <v>907</v>
      </c>
      <c r="C793" s="12">
        <v>206</v>
      </c>
      <c r="D793" s="12" t="s">
        <v>908</v>
      </c>
      <c r="E793" s="12">
        <v>20605</v>
      </c>
      <c r="F793" s="12" t="s">
        <v>945</v>
      </c>
      <c r="G793" s="12">
        <v>206051128</v>
      </c>
      <c r="H793" s="12" t="s">
        <v>946</v>
      </c>
      <c r="I793">
        <v>166</v>
      </c>
      <c r="J793">
        <v>83</v>
      </c>
      <c r="K793">
        <v>83</v>
      </c>
      <c r="L793">
        <v>2102</v>
      </c>
      <c r="M793">
        <v>2249</v>
      </c>
      <c r="N793">
        <v>-147</v>
      </c>
      <c r="O793">
        <v>659</v>
      </c>
      <c r="P793">
        <v>429</v>
      </c>
      <c r="Q793">
        <v>230</v>
      </c>
      <c r="R793" s="2">
        <v>137</v>
      </c>
      <c r="S793" s="2">
        <v>66</v>
      </c>
      <c r="T793" s="2">
        <v>71</v>
      </c>
      <c r="U793" s="2">
        <v>1599</v>
      </c>
      <c r="V793" s="2">
        <v>1713</v>
      </c>
      <c r="W793" s="2">
        <v>-114</v>
      </c>
      <c r="X793" s="2">
        <v>1120</v>
      </c>
      <c r="Y793" s="2">
        <v>393</v>
      </c>
      <c r="Z793" s="2">
        <v>727</v>
      </c>
    </row>
    <row r="794" spans="1:26" ht="15" customHeight="1" x14ac:dyDescent="0.2">
      <c r="A794" s="12" t="s">
        <v>906</v>
      </c>
      <c r="B794" s="12" t="s">
        <v>907</v>
      </c>
      <c r="C794" s="12">
        <v>206</v>
      </c>
      <c r="D794" s="12" t="s">
        <v>908</v>
      </c>
      <c r="E794" s="12">
        <v>20605</v>
      </c>
      <c r="F794" s="12" t="s">
        <v>945</v>
      </c>
      <c r="G794" s="12">
        <v>206051129</v>
      </c>
      <c r="H794" s="12" t="s">
        <v>947</v>
      </c>
      <c r="I794">
        <v>178</v>
      </c>
      <c r="J794">
        <v>45</v>
      </c>
      <c r="K794">
        <v>133</v>
      </c>
      <c r="L794">
        <v>2063</v>
      </c>
      <c r="M794">
        <v>2514</v>
      </c>
      <c r="N794">
        <v>-451</v>
      </c>
      <c r="O794">
        <v>495</v>
      </c>
      <c r="P794">
        <v>321</v>
      </c>
      <c r="Q794">
        <v>174</v>
      </c>
      <c r="R794" s="2">
        <v>162</v>
      </c>
      <c r="S794" s="2">
        <v>48</v>
      </c>
      <c r="T794" s="2">
        <v>114</v>
      </c>
      <c r="U794" s="2">
        <v>1638</v>
      </c>
      <c r="V794" s="2">
        <v>1826</v>
      </c>
      <c r="W794" s="2">
        <v>-188</v>
      </c>
      <c r="X794" s="2">
        <v>899</v>
      </c>
      <c r="Y794" s="2">
        <v>254</v>
      </c>
      <c r="Z794" s="2">
        <v>645</v>
      </c>
    </row>
    <row r="795" spans="1:26" ht="15" customHeight="1" x14ac:dyDescent="0.2">
      <c r="A795" s="12" t="s">
        <v>906</v>
      </c>
      <c r="B795" s="12" t="s">
        <v>907</v>
      </c>
      <c r="C795" s="12">
        <v>206</v>
      </c>
      <c r="D795" s="12" t="s">
        <v>908</v>
      </c>
      <c r="E795" s="12">
        <v>20605</v>
      </c>
      <c r="F795" s="12" t="s">
        <v>945</v>
      </c>
      <c r="G795" s="12">
        <v>206051130</v>
      </c>
      <c r="H795" s="12" t="s">
        <v>948</v>
      </c>
      <c r="I795">
        <v>182</v>
      </c>
      <c r="J795">
        <v>79</v>
      </c>
      <c r="K795">
        <v>103</v>
      </c>
      <c r="L795">
        <v>1837</v>
      </c>
      <c r="M795">
        <v>2117</v>
      </c>
      <c r="N795">
        <v>-280</v>
      </c>
      <c r="O795">
        <v>468</v>
      </c>
      <c r="P795">
        <v>267</v>
      </c>
      <c r="Q795">
        <v>201</v>
      </c>
      <c r="R795" s="2">
        <v>170</v>
      </c>
      <c r="S795" s="2">
        <v>82</v>
      </c>
      <c r="T795" s="2">
        <v>88</v>
      </c>
      <c r="U795" s="2">
        <v>1344</v>
      </c>
      <c r="V795" s="2">
        <v>1580</v>
      </c>
      <c r="W795" s="2">
        <v>-236</v>
      </c>
      <c r="X795" s="2">
        <v>780</v>
      </c>
      <c r="Y795" s="2">
        <v>240</v>
      </c>
      <c r="Z795" s="2">
        <v>540</v>
      </c>
    </row>
    <row r="796" spans="1:26" ht="15" customHeight="1" x14ac:dyDescent="0.2">
      <c r="A796" s="12" t="s">
        <v>906</v>
      </c>
      <c r="B796" s="12" t="s">
        <v>907</v>
      </c>
      <c r="C796" s="12">
        <v>206</v>
      </c>
      <c r="D796" s="12" t="s">
        <v>908</v>
      </c>
      <c r="E796" s="12">
        <v>20605</v>
      </c>
      <c r="F796" s="12" t="s">
        <v>945</v>
      </c>
      <c r="G796" s="12">
        <v>206051134</v>
      </c>
      <c r="H796" s="12" t="s">
        <v>949</v>
      </c>
      <c r="I796">
        <v>195</v>
      </c>
      <c r="J796">
        <v>54</v>
      </c>
      <c r="K796">
        <v>141</v>
      </c>
      <c r="L796">
        <v>2350</v>
      </c>
      <c r="M796">
        <v>2823</v>
      </c>
      <c r="N796">
        <v>-473</v>
      </c>
      <c r="O796">
        <v>615</v>
      </c>
      <c r="P796">
        <v>351</v>
      </c>
      <c r="Q796">
        <v>264</v>
      </c>
      <c r="R796" s="2">
        <v>181</v>
      </c>
      <c r="S796" s="2">
        <v>61</v>
      </c>
      <c r="T796" s="2">
        <v>120</v>
      </c>
      <c r="U796" s="2">
        <v>1820</v>
      </c>
      <c r="V796" s="2">
        <v>2020</v>
      </c>
      <c r="W796" s="2">
        <v>-200</v>
      </c>
      <c r="X796" s="2">
        <v>1148</v>
      </c>
      <c r="Y796" s="2">
        <v>315</v>
      </c>
      <c r="Z796" s="2">
        <v>833</v>
      </c>
    </row>
    <row r="797" spans="1:26" ht="15" customHeight="1" x14ac:dyDescent="0.2">
      <c r="A797" s="12" t="s">
        <v>906</v>
      </c>
      <c r="B797" s="12" t="s">
        <v>907</v>
      </c>
      <c r="C797" s="12">
        <v>206</v>
      </c>
      <c r="D797" s="12" t="s">
        <v>908</v>
      </c>
      <c r="E797" s="12">
        <v>20605</v>
      </c>
      <c r="F797" s="12" t="s">
        <v>945</v>
      </c>
      <c r="G797" s="12">
        <v>206051511</v>
      </c>
      <c r="H797" s="12" t="s">
        <v>950</v>
      </c>
      <c r="I797">
        <v>27</v>
      </c>
      <c r="J797">
        <v>4</v>
      </c>
      <c r="K797">
        <v>23</v>
      </c>
      <c r="L797">
        <v>705</v>
      </c>
      <c r="M797">
        <v>464</v>
      </c>
      <c r="N797">
        <v>241</v>
      </c>
      <c r="O797">
        <v>37</v>
      </c>
      <c r="P797">
        <v>16</v>
      </c>
      <c r="Q797">
        <v>21</v>
      </c>
      <c r="R797" s="2">
        <v>18</v>
      </c>
      <c r="S797" s="2">
        <v>0</v>
      </c>
      <c r="T797" s="2">
        <v>18</v>
      </c>
      <c r="U797" s="2">
        <v>473</v>
      </c>
      <c r="V797" s="2">
        <v>294</v>
      </c>
      <c r="W797" s="2">
        <v>179</v>
      </c>
      <c r="X797" s="2">
        <v>86</v>
      </c>
      <c r="Y797" s="2">
        <v>19</v>
      </c>
      <c r="Z797" s="2">
        <v>67</v>
      </c>
    </row>
    <row r="798" spans="1:26" ht="15" customHeight="1" x14ac:dyDescent="0.2">
      <c r="A798" s="12" t="s">
        <v>906</v>
      </c>
      <c r="B798" s="12" t="s">
        <v>907</v>
      </c>
      <c r="C798" s="12">
        <v>206</v>
      </c>
      <c r="D798" s="12" t="s">
        <v>908</v>
      </c>
      <c r="E798" s="12">
        <v>20605</v>
      </c>
      <c r="F798" s="12" t="s">
        <v>945</v>
      </c>
      <c r="G798" s="12">
        <v>206051512</v>
      </c>
      <c r="H798" s="12" t="s">
        <v>951</v>
      </c>
      <c r="I798">
        <v>107</v>
      </c>
      <c r="J798">
        <v>116</v>
      </c>
      <c r="K798">
        <v>-9</v>
      </c>
      <c r="L798">
        <v>1864</v>
      </c>
      <c r="M798">
        <v>2037</v>
      </c>
      <c r="N798">
        <v>-173</v>
      </c>
      <c r="O798">
        <v>491</v>
      </c>
      <c r="P798">
        <v>281</v>
      </c>
      <c r="Q798">
        <v>210</v>
      </c>
      <c r="R798" s="2">
        <v>117</v>
      </c>
      <c r="S798" s="2">
        <v>104</v>
      </c>
      <c r="T798" s="2">
        <v>13</v>
      </c>
      <c r="U798" s="2">
        <v>1403</v>
      </c>
      <c r="V798" s="2">
        <v>1479</v>
      </c>
      <c r="W798" s="2">
        <v>-76</v>
      </c>
      <c r="X798" s="2">
        <v>943</v>
      </c>
      <c r="Y798" s="2">
        <v>252</v>
      </c>
      <c r="Z798" s="2">
        <v>691</v>
      </c>
    </row>
    <row r="799" spans="1:26" ht="15" customHeight="1" x14ac:dyDescent="0.2">
      <c r="A799" s="12" t="s">
        <v>906</v>
      </c>
      <c r="B799" s="12" t="s">
        <v>907</v>
      </c>
      <c r="C799" s="12">
        <v>206</v>
      </c>
      <c r="D799" s="12" t="s">
        <v>908</v>
      </c>
      <c r="E799" s="12">
        <v>20605</v>
      </c>
      <c r="F799" s="12" t="s">
        <v>945</v>
      </c>
      <c r="G799" s="12">
        <v>206051513</v>
      </c>
      <c r="H799" s="12" t="s">
        <v>952</v>
      </c>
      <c r="I799">
        <v>121</v>
      </c>
      <c r="J799">
        <v>51</v>
      </c>
      <c r="K799">
        <v>70</v>
      </c>
      <c r="L799">
        <v>2118</v>
      </c>
      <c r="M799">
        <v>2294</v>
      </c>
      <c r="N799">
        <v>-176</v>
      </c>
      <c r="O799">
        <v>641</v>
      </c>
      <c r="P799">
        <v>365</v>
      </c>
      <c r="Q799">
        <v>276</v>
      </c>
      <c r="R799" s="2">
        <v>118</v>
      </c>
      <c r="S799" s="2">
        <v>44</v>
      </c>
      <c r="T799" s="2">
        <v>74</v>
      </c>
      <c r="U799" s="2">
        <v>1534</v>
      </c>
      <c r="V799" s="2">
        <v>1550</v>
      </c>
      <c r="W799" s="2">
        <v>-16</v>
      </c>
      <c r="X799" s="2">
        <v>1146</v>
      </c>
      <c r="Y799" s="2">
        <v>274</v>
      </c>
      <c r="Z799" s="2">
        <v>872</v>
      </c>
    </row>
    <row r="800" spans="1:26" ht="15" customHeight="1" x14ac:dyDescent="0.2">
      <c r="A800" s="12" t="s">
        <v>906</v>
      </c>
      <c r="B800" s="12" t="s">
        <v>907</v>
      </c>
      <c r="C800" s="12">
        <v>206</v>
      </c>
      <c r="D800" s="12" t="s">
        <v>908</v>
      </c>
      <c r="E800" s="12">
        <v>20605</v>
      </c>
      <c r="F800" s="12" t="s">
        <v>945</v>
      </c>
      <c r="G800" s="12">
        <v>206051514</v>
      </c>
      <c r="H800" s="12" t="s">
        <v>953</v>
      </c>
      <c r="I800">
        <v>119</v>
      </c>
      <c r="J800">
        <v>113</v>
      </c>
      <c r="K800">
        <v>6</v>
      </c>
      <c r="L800">
        <v>2324</v>
      </c>
      <c r="M800">
        <v>2494</v>
      </c>
      <c r="N800">
        <v>-170</v>
      </c>
      <c r="O800">
        <v>832</v>
      </c>
      <c r="P800">
        <v>476</v>
      </c>
      <c r="Q800">
        <v>356</v>
      </c>
      <c r="R800" s="2">
        <v>93</v>
      </c>
      <c r="S800" s="2">
        <v>112</v>
      </c>
      <c r="T800" s="2">
        <v>-19</v>
      </c>
      <c r="U800" s="2">
        <v>1737</v>
      </c>
      <c r="V800" s="2">
        <v>1806</v>
      </c>
      <c r="W800" s="2">
        <v>-69</v>
      </c>
      <c r="X800" s="2">
        <v>1712</v>
      </c>
      <c r="Y800" s="2">
        <v>426</v>
      </c>
      <c r="Z800" s="2">
        <v>1286</v>
      </c>
    </row>
    <row r="801" spans="1:26" ht="15" customHeight="1" x14ac:dyDescent="0.2">
      <c r="A801" s="12" t="s">
        <v>906</v>
      </c>
      <c r="B801" s="12" t="s">
        <v>907</v>
      </c>
      <c r="C801" s="12">
        <v>206</v>
      </c>
      <c r="D801" s="12" t="s">
        <v>908</v>
      </c>
      <c r="E801" s="12">
        <v>20606</v>
      </c>
      <c r="F801" s="12" t="s">
        <v>954</v>
      </c>
      <c r="G801" s="12">
        <v>206061135</v>
      </c>
      <c r="H801" s="12" t="s">
        <v>955</v>
      </c>
      <c r="I801">
        <v>82</v>
      </c>
      <c r="J801">
        <v>54</v>
      </c>
      <c r="K801">
        <v>28</v>
      </c>
      <c r="L801">
        <v>1403</v>
      </c>
      <c r="M801">
        <v>1583</v>
      </c>
      <c r="N801">
        <v>-180</v>
      </c>
      <c r="O801">
        <v>275</v>
      </c>
      <c r="P801">
        <v>180</v>
      </c>
      <c r="Q801">
        <v>95</v>
      </c>
      <c r="R801" s="2">
        <v>78</v>
      </c>
      <c r="S801" s="2">
        <v>70</v>
      </c>
      <c r="T801" s="2">
        <v>8</v>
      </c>
      <c r="U801" s="2">
        <v>972</v>
      </c>
      <c r="V801" s="2">
        <v>926</v>
      </c>
      <c r="W801" s="2">
        <v>46</v>
      </c>
      <c r="X801" s="2">
        <v>504</v>
      </c>
      <c r="Y801" s="2">
        <v>165</v>
      </c>
      <c r="Z801" s="2">
        <v>339</v>
      </c>
    </row>
    <row r="802" spans="1:26" ht="15" customHeight="1" x14ac:dyDescent="0.2">
      <c r="A802" s="12" t="s">
        <v>906</v>
      </c>
      <c r="B802" s="12" t="s">
        <v>907</v>
      </c>
      <c r="C802" s="12">
        <v>206</v>
      </c>
      <c r="D802" s="12" t="s">
        <v>908</v>
      </c>
      <c r="E802" s="12">
        <v>20606</v>
      </c>
      <c r="F802" s="12" t="s">
        <v>954</v>
      </c>
      <c r="G802" s="12">
        <v>206061136</v>
      </c>
      <c r="H802" s="12" t="s">
        <v>956</v>
      </c>
      <c r="I802">
        <v>214</v>
      </c>
      <c r="J802">
        <v>130</v>
      </c>
      <c r="K802">
        <v>84</v>
      </c>
      <c r="L802">
        <v>3041</v>
      </c>
      <c r="M802">
        <v>3643</v>
      </c>
      <c r="N802">
        <v>-602</v>
      </c>
      <c r="O802">
        <v>853</v>
      </c>
      <c r="P802">
        <v>488</v>
      </c>
      <c r="Q802">
        <v>365</v>
      </c>
      <c r="R802" s="2">
        <v>201</v>
      </c>
      <c r="S802" s="2">
        <v>125</v>
      </c>
      <c r="T802" s="2">
        <v>76</v>
      </c>
      <c r="U802" s="2">
        <v>2425</v>
      </c>
      <c r="V802" s="2">
        <v>2602</v>
      </c>
      <c r="W802" s="2">
        <v>-177</v>
      </c>
      <c r="X802" s="2">
        <v>1515</v>
      </c>
      <c r="Y802" s="2">
        <v>437</v>
      </c>
      <c r="Z802" s="2">
        <v>1078</v>
      </c>
    </row>
    <row r="803" spans="1:26" ht="15" customHeight="1" x14ac:dyDescent="0.2">
      <c r="A803" s="12" t="s">
        <v>906</v>
      </c>
      <c r="B803" s="12" t="s">
        <v>907</v>
      </c>
      <c r="C803" s="12">
        <v>206</v>
      </c>
      <c r="D803" s="12" t="s">
        <v>908</v>
      </c>
      <c r="E803" s="12">
        <v>20606</v>
      </c>
      <c r="F803" s="12" t="s">
        <v>954</v>
      </c>
      <c r="G803" s="12">
        <v>206061138</v>
      </c>
      <c r="H803" s="12" t="s">
        <v>957</v>
      </c>
      <c r="I803">
        <v>105</v>
      </c>
      <c r="J803">
        <v>96</v>
      </c>
      <c r="K803">
        <v>9</v>
      </c>
      <c r="L803">
        <v>1687</v>
      </c>
      <c r="M803">
        <v>1787</v>
      </c>
      <c r="N803">
        <v>-100</v>
      </c>
      <c r="O803">
        <v>348</v>
      </c>
      <c r="P803">
        <v>226</v>
      </c>
      <c r="Q803">
        <v>122</v>
      </c>
      <c r="R803" s="2">
        <v>89</v>
      </c>
      <c r="S803" s="2">
        <v>86</v>
      </c>
      <c r="T803" s="2">
        <v>3</v>
      </c>
      <c r="U803" s="2">
        <v>1176</v>
      </c>
      <c r="V803" s="2">
        <v>1357</v>
      </c>
      <c r="W803" s="2">
        <v>-181</v>
      </c>
      <c r="X803" s="2">
        <v>596</v>
      </c>
      <c r="Y803" s="2">
        <v>208</v>
      </c>
      <c r="Z803" s="2">
        <v>388</v>
      </c>
    </row>
    <row r="804" spans="1:26" ht="15" customHeight="1" x14ac:dyDescent="0.2">
      <c r="A804" s="12" t="s">
        <v>906</v>
      </c>
      <c r="B804" s="12" t="s">
        <v>907</v>
      </c>
      <c r="C804" s="12">
        <v>206</v>
      </c>
      <c r="D804" s="12" t="s">
        <v>908</v>
      </c>
      <c r="E804" s="12">
        <v>20606</v>
      </c>
      <c r="F804" s="12" t="s">
        <v>954</v>
      </c>
      <c r="G804" s="12">
        <v>206061515</v>
      </c>
      <c r="H804" s="12" t="s">
        <v>958</v>
      </c>
      <c r="I804">
        <v>73</v>
      </c>
      <c r="J804">
        <v>32</v>
      </c>
      <c r="K804">
        <v>41</v>
      </c>
      <c r="L804">
        <v>1960</v>
      </c>
      <c r="M804">
        <v>1993</v>
      </c>
      <c r="N804">
        <v>-33</v>
      </c>
      <c r="O804">
        <v>975</v>
      </c>
      <c r="P804">
        <v>634</v>
      </c>
      <c r="Q804">
        <v>341</v>
      </c>
      <c r="R804" s="2">
        <v>80</v>
      </c>
      <c r="S804" s="2">
        <v>28</v>
      </c>
      <c r="T804" s="2">
        <v>52</v>
      </c>
      <c r="U804" s="2">
        <v>1562</v>
      </c>
      <c r="V804" s="2">
        <v>1593</v>
      </c>
      <c r="W804" s="2">
        <v>-31</v>
      </c>
      <c r="X804" s="2">
        <v>1701</v>
      </c>
      <c r="Y804" s="2">
        <v>582</v>
      </c>
      <c r="Z804" s="2">
        <v>1119</v>
      </c>
    </row>
    <row r="805" spans="1:26" ht="15" customHeight="1" x14ac:dyDescent="0.2">
      <c r="A805" s="12" t="s">
        <v>906</v>
      </c>
      <c r="B805" s="12" t="s">
        <v>907</v>
      </c>
      <c r="C805" s="12">
        <v>206</v>
      </c>
      <c r="D805" s="12" t="s">
        <v>908</v>
      </c>
      <c r="E805" s="12">
        <v>20606</v>
      </c>
      <c r="F805" s="12" t="s">
        <v>954</v>
      </c>
      <c r="G805" s="12">
        <v>206061516</v>
      </c>
      <c r="H805" s="12" t="s">
        <v>959</v>
      </c>
      <c r="I805">
        <v>97</v>
      </c>
      <c r="J805">
        <v>40</v>
      </c>
      <c r="K805">
        <v>57</v>
      </c>
      <c r="L805">
        <v>1723</v>
      </c>
      <c r="M805">
        <v>2150</v>
      </c>
      <c r="N805">
        <v>-427</v>
      </c>
      <c r="O805">
        <v>539</v>
      </c>
      <c r="P805">
        <v>308</v>
      </c>
      <c r="Q805">
        <v>231</v>
      </c>
      <c r="R805" s="2">
        <v>97</v>
      </c>
      <c r="S805" s="2">
        <v>39</v>
      </c>
      <c r="T805" s="2">
        <v>58</v>
      </c>
      <c r="U805" s="2">
        <v>1343</v>
      </c>
      <c r="V805" s="2">
        <v>1570</v>
      </c>
      <c r="W805" s="2">
        <v>-227</v>
      </c>
      <c r="X805" s="2">
        <v>994</v>
      </c>
      <c r="Y805" s="2">
        <v>275</v>
      </c>
      <c r="Z805" s="2">
        <v>719</v>
      </c>
    </row>
    <row r="806" spans="1:26" ht="15" customHeight="1" x14ac:dyDescent="0.2">
      <c r="A806" s="12" t="s">
        <v>906</v>
      </c>
      <c r="B806" s="12" t="s">
        <v>907</v>
      </c>
      <c r="C806" s="12">
        <v>206</v>
      </c>
      <c r="D806" s="12" t="s">
        <v>908</v>
      </c>
      <c r="E806" s="12">
        <v>20607</v>
      </c>
      <c r="F806" s="12" t="s">
        <v>960</v>
      </c>
      <c r="G806" s="12">
        <v>206071139</v>
      </c>
      <c r="H806" s="12" t="s">
        <v>961</v>
      </c>
      <c r="I806">
        <v>122</v>
      </c>
      <c r="J806">
        <v>44</v>
      </c>
      <c r="K806">
        <v>78</v>
      </c>
      <c r="L806">
        <v>1684</v>
      </c>
      <c r="M806">
        <v>1663</v>
      </c>
      <c r="N806">
        <v>21</v>
      </c>
      <c r="O806">
        <v>450</v>
      </c>
      <c r="P806">
        <v>294</v>
      </c>
      <c r="Q806">
        <v>156</v>
      </c>
      <c r="R806" s="2">
        <v>90</v>
      </c>
      <c r="S806" s="2">
        <v>36</v>
      </c>
      <c r="T806" s="2">
        <v>54</v>
      </c>
      <c r="U806" s="2">
        <v>1198</v>
      </c>
      <c r="V806" s="2">
        <v>1239</v>
      </c>
      <c r="W806" s="2">
        <v>-41</v>
      </c>
      <c r="X806" s="2">
        <v>751</v>
      </c>
      <c r="Y806" s="2">
        <v>269</v>
      </c>
      <c r="Z806" s="2">
        <v>482</v>
      </c>
    </row>
    <row r="807" spans="1:26" ht="15" customHeight="1" x14ac:dyDescent="0.2">
      <c r="A807" s="12" t="s">
        <v>906</v>
      </c>
      <c r="B807" s="12" t="s">
        <v>907</v>
      </c>
      <c r="C807" s="12">
        <v>206</v>
      </c>
      <c r="D807" s="12" t="s">
        <v>908</v>
      </c>
      <c r="E807" s="12">
        <v>20607</v>
      </c>
      <c r="F807" s="12" t="s">
        <v>960</v>
      </c>
      <c r="G807" s="12">
        <v>206071140</v>
      </c>
      <c r="H807" s="12" t="s">
        <v>962</v>
      </c>
      <c r="I807">
        <v>74</v>
      </c>
      <c r="J807">
        <v>39</v>
      </c>
      <c r="K807">
        <v>35</v>
      </c>
      <c r="L807">
        <v>1208</v>
      </c>
      <c r="M807">
        <v>1491</v>
      </c>
      <c r="N807">
        <v>-283</v>
      </c>
      <c r="O807">
        <v>332</v>
      </c>
      <c r="P807">
        <v>216</v>
      </c>
      <c r="Q807">
        <v>116</v>
      </c>
      <c r="R807" s="2">
        <v>79</v>
      </c>
      <c r="S807" s="2">
        <v>33</v>
      </c>
      <c r="T807" s="2">
        <v>46</v>
      </c>
      <c r="U807" s="2">
        <v>932</v>
      </c>
      <c r="V807" s="2">
        <v>1009</v>
      </c>
      <c r="W807" s="2">
        <v>-77</v>
      </c>
      <c r="X807" s="2">
        <v>604</v>
      </c>
      <c r="Y807" s="2">
        <v>200</v>
      </c>
      <c r="Z807" s="2">
        <v>404</v>
      </c>
    </row>
    <row r="808" spans="1:26" ht="15" customHeight="1" x14ac:dyDescent="0.2">
      <c r="A808" s="12" t="s">
        <v>906</v>
      </c>
      <c r="B808" s="12" t="s">
        <v>907</v>
      </c>
      <c r="C808" s="12">
        <v>206</v>
      </c>
      <c r="D808" s="12" t="s">
        <v>908</v>
      </c>
      <c r="E808" s="12">
        <v>20607</v>
      </c>
      <c r="F808" s="12" t="s">
        <v>960</v>
      </c>
      <c r="G808" s="12">
        <v>206071141</v>
      </c>
      <c r="H808" s="12" t="s">
        <v>963</v>
      </c>
      <c r="I808">
        <v>103</v>
      </c>
      <c r="J808">
        <v>45</v>
      </c>
      <c r="K808">
        <v>58</v>
      </c>
      <c r="L808">
        <v>1841</v>
      </c>
      <c r="M808">
        <v>1847</v>
      </c>
      <c r="N808">
        <v>-6</v>
      </c>
      <c r="O808">
        <v>471</v>
      </c>
      <c r="P808">
        <v>195</v>
      </c>
      <c r="Q808">
        <v>276</v>
      </c>
      <c r="R808" s="2">
        <v>80</v>
      </c>
      <c r="S808" s="2">
        <v>22</v>
      </c>
      <c r="T808" s="2">
        <v>58</v>
      </c>
      <c r="U808" s="2">
        <v>1416</v>
      </c>
      <c r="V808" s="2">
        <v>1246</v>
      </c>
      <c r="W808" s="2">
        <v>170</v>
      </c>
      <c r="X808" s="2">
        <v>778</v>
      </c>
      <c r="Y808" s="2">
        <v>200</v>
      </c>
      <c r="Z808" s="2">
        <v>578</v>
      </c>
    </row>
    <row r="809" spans="1:26" ht="15" customHeight="1" x14ac:dyDescent="0.2">
      <c r="A809" s="12" t="s">
        <v>906</v>
      </c>
      <c r="B809" s="12" t="s">
        <v>907</v>
      </c>
      <c r="C809" s="12">
        <v>206</v>
      </c>
      <c r="D809" s="12" t="s">
        <v>908</v>
      </c>
      <c r="E809" s="12">
        <v>20607</v>
      </c>
      <c r="F809" s="12" t="s">
        <v>960</v>
      </c>
      <c r="G809" s="12">
        <v>206071142</v>
      </c>
      <c r="H809" s="12" t="s">
        <v>964</v>
      </c>
      <c r="I809">
        <v>114</v>
      </c>
      <c r="J809">
        <v>49</v>
      </c>
      <c r="K809">
        <v>65</v>
      </c>
      <c r="L809">
        <v>1778</v>
      </c>
      <c r="M809">
        <v>1886</v>
      </c>
      <c r="N809">
        <v>-108</v>
      </c>
      <c r="O809">
        <v>488</v>
      </c>
      <c r="P809">
        <v>241</v>
      </c>
      <c r="Q809">
        <v>247</v>
      </c>
      <c r="R809" s="2">
        <v>106</v>
      </c>
      <c r="S809" s="2">
        <v>37</v>
      </c>
      <c r="T809" s="2">
        <v>69</v>
      </c>
      <c r="U809" s="2">
        <v>1240</v>
      </c>
      <c r="V809" s="2">
        <v>1271</v>
      </c>
      <c r="W809" s="2">
        <v>-31</v>
      </c>
      <c r="X809" s="2">
        <v>842</v>
      </c>
      <c r="Y809" s="2">
        <v>208</v>
      </c>
      <c r="Z809" s="2">
        <v>634</v>
      </c>
    </row>
    <row r="810" spans="1:26" ht="15" customHeight="1" x14ac:dyDescent="0.2">
      <c r="A810" s="12" t="s">
        <v>906</v>
      </c>
      <c r="B810" s="12" t="s">
        <v>907</v>
      </c>
      <c r="C810" s="12">
        <v>206</v>
      </c>
      <c r="D810" s="12" t="s">
        <v>908</v>
      </c>
      <c r="E810" s="12">
        <v>20607</v>
      </c>
      <c r="F810" s="12" t="s">
        <v>960</v>
      </c>
      <c r="G810" s="12">
        <v>206071143</v>
      </c>
      <c r="H810" s="12" t="s">
        <v>965</v>
      </c>
      <c r="I810">
        <v>133</v>
      </c>
      <c r="J810">
        <v>78</v>
      </c>
      <c r="K810">
        <v>55</v>
      </c>
      <c r="L810">
        <v>1829</v>
      </c>
      <c r="M810">
        <v>2005</v>
      </c>
      <c r="N810">
        <v>-176</v>
      </c>
      <c r="O810">
        <v>426</v>
      </c>
      <c r="P810">
        <v>277</v>
      </c>
      <c r="Q810">
        <v>149</v>
      </c>
      <c r="R810" s="2">
        <v>92</v>
      </c>
      <c r="S810" s="2">
        <v>94</v>
      </c>
      <c r="T810" s="2">
        <v>-2</v>
      </c>
      <c r="U810" s="2">
        <v>1319</v>
      </c>
      <c r="V810" s="2">
        <v>1411</v>
      </c>
      <c r="W810" s="2">
        <v>-92</v>
      </c>
      <c r="X810" s="2">
        <v>758</v>
      </c>
      <c r="Y810" s="2">
        <v>255</v>
      </c>
      <c r="Z810" s="2">
        <v>503</v>
      </c>
    </row>
    <row r="811" spans="1:26" ht="15" customHeight="1" x14ac:dyDescent="0.2">
      <c r="A811" s="12" t="s">
        <v>906</v>
      </c>
      <c r="B811" s="12" t="s">
        <v>907</v>
      </c>
      <c r="C811" s="12">
        <v>206</v>
      </c>
      <c r="D811" s="12" t="s">
        <v>908</v>
      </c>
      <c r="E811" s="12">
        <v>20607</v>
      </c>
      <c r="F811" s="12" t="s">
        <v>960</v>
      </c>
      <c r="G811" s="12">
        <v>206071145</v>
      </c>
      <c r="H811" s="12" t="s">
        <v>966</v>
      </c>
      <c r="I811">
        <v>123</v>
      </c>
      <c r="J811">
        <v>62</v>
      </c>
      <c r="K811">
        <v>61</v>
      </c>
      <c r="L811">
        <v>1568</v>
      </c>
      <c r="M811">
        <v>1417</v>
      </c>
      <c r="N811">
        <v>151</v>
      </c>
      <c r="O811">
        <v>259</v>
      </c>
      <c r="P811">
        <v>169</v>
      </c>
      <c r="Q811">
        <v>90</v>
      </c>
      <c r="R811" s="2">
        <v>126</v>
      </c>
      <c r="S811" s="2">
        <v>47</v>
      </c>
      <c r="T811" s="2">
        <v>79</v>
      </c>
      <c r="U811" s="2">
        <v>1151</v>
      </c>
      <c r="V811" s="2">
        <v>913</v>
      </c>
      <c r="W811" s="2">
        <v>238</v>
      </c>
      <c r="X811" s="2">
        <v>531</v>
      </c>
      <c r="Y811" s="2">
        <v>155</v>
      </c>
      <c r="Z811" s="2">
        <v>376</v>
      </c>
    </row>
    <row r="812" spans="1:26" ht="15" customHeight="1" x14ac:dyDescent="0.2">
      <c r="A812" s="12" t="s">
        <v>906</v>
      </c>
      <c r="B812" s="12" t="s">
        <v>907</v>
      </c>
      <c r="C812" s="12">
        <v>206</v>
      </c>
      <c r="D812" s="12" t="s">
        <v>908</v>
      </c>
      <c r="E812" s="12">
        <v>20607</v>
      </c>
      <c r="F812" s="12" t="s">
        <v>960</v>
      </c>
      <c r="G812" s="12">
        <v>206071517</v>
      </c>
      <c r="H812" s="12" t="s">
        <v>967</v>
      </c>
      <c r="I812">
        <v>180</v>
      </c>
      <c r="J812">
        <v>61</v>
      </c>
      <c r="K812">
        <v>119</v>
      </c>
      <c r="L812">
        <v>2564</v>
      </c>
      <c r="M812">
        <v>3021</v>
      </c>
      <c r="N812">
        <v>-457</v>
      </c>
      <c r="O812">
        <v>624</v>
      </c>
      <c r="P812">
        <v>406</v>
      </c>
      <c r="Q812">
        <v>218</v>
      </c>
      <c r="R812" s="2">
        <v>175</v>
      </c>
      <c r="S812" s="2">
        <v>61</v>
      </c>
      <c r="T812" s="2">
        <v>114</v>
      </c>
      <c r="U812" s="2">
        <v>2032</v>
      </c>
      <c r="V812" s="2">
        <v>2070</v>
      </c>
      <c r="W812" s="2">
        <v>-38</v>
      </c>
      <c r="X812" s="2">
        <v>1123</v>
      </c>
      <c r="Y812" s="2">
        <v>372</v>
      </c>
      <c r="Z812" s="2">
        <v>751</v>
      </c>
    </row>
    <row r="813" spans="1:26" ht="15" customHeight="1" x14ac:dyDescent="0.2">
      <c r="A813" s="12" t="s">
        <v>906</v>
      </c>
      <c r="B813" s="12" t="s">
        <v>907</v>
      </c>
      <c r="C813" s="12">
        <v>206</v>
      </c>
      <c r="D813" s="12" t="s">
        <v>908</v>
      </c>
      <c r="E813" s="12">
        <v>20607</v>
      </c>
      <c r="F813" s="12" t="s">
        <v>960</v>
      </c>
      <c r="G813" s="12">
        <v>206071518</v>
      </c>
      <c r="H813" s="12" t="s">
        <v>968</v>
      </c>
      <c r="I813">
        <v>124</v>
      </c>
      <c r="J813">
        <v>70</v>
      </c>
      <c r="K813">
        <v>54</v>
      </c>
      <c r="L813">
        <v>2084</v>
      </c>
      <c r="M813">
        <v>2459</v>
      </c>
      <c r="N813">
        <v>-375</v>
      </c>
      <c r="O813">
        <v>544</v>
      </c>
      <c r="P813">
        <v>224</v>
      </c>
      <c r="Q813">
        <v>320</v>
      </c>
      <c r="R813" s="2">
        <v>131</v>
      </c>
      <c r="S813" s="2">
        <v>57</v>
      </c>
      <c r="T813" s="2">
        <v>74</v>
      </c>
      <c r="U813" s="2">
        <v>1575</v>
      </c>
      <c r="V813" s="2">
        <v>1659</v>
      </c>
      <c r="W813" s="2">
        <v>-84</v>
      </c>
      <c r="X813" s="2">
        <v>1053</v>
      </c>
      <c r="Y813" s="2">
        <v>232</v>
      </c>
      <c r="Z813" s="2">
        <v>821</v>
      </c>
    </row>
    <row r="814" spans="1:26" ht="15" customHeight="1" x14ac:dyDescent="0.2">
      <c r="A814" s="12" t="s">
        <v>906</v>
      </c>
      <c r="B814" s="12" t="s">
        <v>907</v>
      </c>
      <c r="C814" s="12">
        <v>207</v>
      </c>
      <c r="D814" s="12" t="s">
        <v>969</v>
      </c>
      <c r="E814" s="12">
        <v>20701</v>
      </c>
      <c r="F814" s="12" t="s">
        <v>970</v>
      </c>
      <c r="G814" s="12">
        <v>207011146</v>
      </c>
      <c r="H814" s="12" t="s">
        <v>971</v>
      </c>
      <c r="I814">
        <v>71</v>
      </c>
      <c r="J814">
        <v>74</v>
      </c>
      <c r="K814">
        <v>-3</v>
      </c>
      <c r="L814">
        <v>767</v>
      </c>
      <c r="M814">
        <v>899</v>
      </c>
      <c r="N814">
        <v>-132</v>
      </c>
      <c r="O814">
        <v>150</v>
      </c>
      <c r="P814">
        <v>84</v>
      </c>
      <c r="Q814">
        <v>66</v>
      </c>
      <c r="R814" s="2">
        <v>59</v>
      </c>
      <c r="S814" s="2">
        <v>85</v>
      </c>
      <c r="T814" s="2">
        <v>-26</v>
      </c>
      <c r="U814" s="2">
        <v>670</v>
      </c>
      <c r="V814" s="2">
        <v>607</v>
      </c>
      <c r="W814" s="2">
        <v>63</v>
      </c>
      <c r="X814" s="2">
        <v>247</v>
      </c>
      <c r="Y814" s="2">
        <v>76</v>
      </c>
      <c r="Z814" s="2">
        <v>171</v>
      </c>
    </row>
    <row r="815" spans="1:26" ht="15" customHeight="1" x14ac:dyDescent="0.2">
      <c r="A815" s="12" t="s">
        <v>906</v>
      </c>
      <c r="B815" s="12" t="s">
        <v>907</v>
      </c>
      <c r="C815" s="12">
        <v>207</v>
      </c>
      <c r="D815" s="12" t="s">
        <v>969</v>
      </c>
      <c r="E815" s="12">
        <v>20701</v>
      </c>
      <c r="F815" s="12" t="s">
        <v>970</v>
      </c>
      <c r="G815" s="12">
        <v>207011147</v>
      </c>
      <c r="H815" s="12" t="s">
        <v>972</v>
      </c>
      <c r="I815">
        <v>89</v>
      </c>
      <c r="J815">
        <v>118</v>
      </c>
      <c r="K815">
        <v>-29</v>
      </c>
      <c r="L815">
        <v>1826</v>
      </c>
      <c r="M815">
        <v>2060</v>
      </c>
      <c r="N815">
        <v>-234</v>
      </c>
      <c r="O815">
        <v>604</v>
      </c>
      <c r="P815">
        <v>345</v>
      </c>
      <c r="Q815">
        <v>259</v>
      </c>
      <c r="R815" s="2">
        <v>66</v>
      </c>
      <c r="S815" s="2">
        <v>117</v>
      </c>
      <c r="T815" s="2">
        <v>-51</v>
      </c>
      <c r="U815" s="2">
        <v>1288</v>
      </c>
      <c r="V815" s="2">
        <v>1528</v>
      </c>
      <c r="W815" s="2">
        <v>-240</v>
      </c>
      <c r="X815" s="2">
        <v>1006</v>
      </c>
      <c r="Y815" s="2">
        <v>309</v>
      </c>
      <c r="Z815" s="2">
        <v>697</v>
      </c>
    </row>
    <row r="816" spans="1:26" ht="15" customHeight="1" x14ac:dyDescent="0.2">
      <c r="A816" s="12" t="s">
        <v>906</v>
      </c>
      <c r="B816" s="12" t="s">
        <v>907</v>
      </c>
      <c r="C816" s="12">
        <v>207</v>
      </c>
      <c r="D816" s="12" t="s">
        <v>969</v>
      </c>
      <c r="E816" s="12">
        <v>20701</v>
      </c>
      <c r="F816" s="12" t="s">
        <v>970</v>
      </c>
      <c r="G816" s="12">
        <v>207011148</v>
      </c>
      <c r="H816" s="12" t="s">
        <v>973</v>
      </c>
      <c r="I816">
        <v>112</v>
      </c>
      <c r="J816">
        <v>135</v>
      </c>
      <c r="K816">
        <v>-23</v>
      </c>
      <c r="L816">
        <v>1878</v>
      </c>
      <c r="M816">
        <v>2206</v>
      </c>
      <c r="N816">
        <v>-328</v>
      </c>
      <c r="O816">
        <v>620</v>
      </c>
      <c r="P816">
        <v>353</v>
      </c>
      <c r="Q816">
        <v>267</v>
      </c>
      <c r="R816" s="2">
        <v>102</v>
      </c>
      <c r="S816" s="2">
        <v>113</v>
      </c>
      <c r="T816" s="2">
        <v>-11</v>
      </c>
      <c r="U816" s="2">
        <v>1406</v>
      </c>
      <c r="V816" s="2">
        <v>1587</v>
      </c>
      <c r="W816" s="2">
        <v>-181</v>
      </c>
      <c r="X816" s="2">
        <v>1017</v>
      </c>
      <c r="Y816" s="2">
        <v>264</v>
      </c>
      <c r="Z816" s="2">
        <v>753</v>
      </c>
    </row>
    <row r="817" spans="1:26" ht="15" customHeight="1" x14ac:dyDescent="0.2">
      <c r="A817" s="12" t="s">
        <v>906</v>
      </c>
      <c r="B817" s="12" t="s">
        <v>907</v>
      </c>
      <c r="C817" s="12">
        <v>207</v>
      </c>
      <c r="D817" s="12" t="s">
        <v>969</v>
      </c>
      <c r="E817" s="12">
        <v>20701</v>
      </c>
      <c r="F817" s="12" t="s">
        <v>970</v>
      </c>
      <c r="G817" s="12">
        <v>207011149</v>
      </c>
      <c r="H817" s="12" t="s">
        <v>974</v>
      </c>
      <c r="I817">
        <v>155</v>
      </c>
      <c r="J817">
        <v>238</v>
      </c>
      <c r="K817">
        <v>-83</v>
      </c>
      <c r="L817">
        <v>2189</v>
      </c>
      <c r="M817">
        <v>2535</v>
      </c>
      <c r="N817">
        <v>-346</v>
      </c>
      <c r="O817">
        <v>617</v>
      </c>
      <c r="P817">
        <v>402</v>
      </c>
      <c r="Q817">
        <v>215</v>
      </c>
      <c r="R817" s="2">
        <v>156</v>
      </c>
      <c r="S817" s="2">
        <v>234</v>
      </c>
      <c r="T817" s="2">
        <v>-78</v>
      </c>
      <c r="U817" s="2">
        <v>1739</v>
      </c>
      <c r="V817" s="2">
        <v>1792</v>
      </c>
      <c r="W817" s="2">
        <v>-53</v>
      </c>
      <c r="X817" s="2">
        <v>1027</v>
      </c>
      <c r="Y817" s="2">
        <v>369</v>
      </c>
      <c r="Z817" s="2">
        <v>658</v>
      </c>
    </row>
    <row r="818" spans="1:26" ht="15" customHeight="1" x14ac:dyDescent="0.2">
      <c r="A818" s="12" t="s">
        <v>906</v>
      </c>
      <c r="B818" s="12" t="s">
        <v>907</v>
      </c>
      <c r="C818" s="12">
        <v>207</v>
      </c>
      <c r="D818" s="12" t="s">
        <v>969</v>
      </c>
      <c r="E818" s="12">
        <v>20701</v>
      </c>
      <c r="F818" s="12" t="s">
        <v>970</v>
      </c>
      <c r="G818" s="12">
        <v>207011150</v>
      </c>
      <c r="H818" s="12" t="s">
        <v>975</v>
      </c>
      <c r="I818">
        <v>127</v>
      </c>
      <c r="J818">
        <v>74</v>
      </c>
      <c r="K818">
        <v>53</v>
      </c>
      <c r="L818">
        <v>1580</v>
      </c>
      <c r="M818">
        <v>1861</v>
      </c>
      <c r="N818">
        <v>-281</v>
      </c>
      <c r="O818">
        <v>317</v>
      </c>
      <c r="P818">
        <v>205</v>
      </c>
      <c r="Q818">
        <v>112</v>
      </c>
      <c r="R818" s="2">
        <v>127</v>
      </c>
      <c r="S818" s="2">
        <v>66</v>
      </c>
      <c r="T818" s="2">
        <v>61</v>
      </c>
      <c r="U818" s="2">
        <v>1296</v>
      </c>
      <c r="V818" s="2">
        <v>1357</v>
      </c>
      <c r="W818" s="2">
        <v>-61</v>
      </c>
      <c r="X818" s="2">
        <v>527</v>
      </c>
      <c r="Y818" s="2">
        <v>189</v>
      </c>
      <c r="Z818" s="2">
        <v>338</v>
      </c>
    </row>
    <row r="819" spans="1:26" ht="15" customHeight="1" x14ac:dyDescent="0.2">
      <c r="A819" s="12" t="s">
        <v>906</v>
      </c>
      <c r="B819" s="12" t="s">
        <v>907</v>
      </c>
      <c r="C819" s="12">
        <v>207</v>
      </c>
      <c r="D819" s="12" t="s">
        <v>969</v>
      </c>
      <c r="E819" s="12">
        <v>20701</v>
      </c>
      <c r="F819" s="12" t="s">
        <v>970</v>
      </c>
      <c r="G819" s="12">
        <v>207011152</v>
      </c>
      <c r="H819" s="12" t="s">
        <v>976</v>
      </c>
      <c r="I819">
        <v>127</v>
      </c>
      <c r="J819">
        <v>82</v>
      </c>
      <c r="K819">
        <v>45</v>
      </c>
      <c r="L819">
        <v>2187</v>
      </c>
      <c r="M819">
        <v>2221</v>
      </c>
      <c r="N819">
        <v>-34</v>
      </c>
      <c r="O819">
        <v>640</v>
      </c>
      <c r="P819">
        <v>417</v>
      </c>
      <c r="Q819">
        <v>223</v>
      </c>
      <c r="R819" s="2">
        <v>107</v>
      </c>
      <c r="S819" s="2">
        <v>92</v>
      </c>
      <c r="T819" s="2">
        <v>15</v>
      </c>
      <c r="U819" s="2">
        <v>1694</v>
      </c>
      <c r="V819" s="2">
        <v>1627</v>
      </c>
      <c r="W819" s="2">
        <v>67</v>
      </c>
      <c r="X819" s="2">
        <v>1063</v>
      </c>
      <c r="Y819" s="2">
        <v>382</v>
      </c>
      <c r="Z819" s="2">
        <v>681</v>
      </c>
    </row>
    <row r="820" spans="1:26" ht="15" customHeight="1" x14ac:dyDescent="0.2">
      <c r="A820" s="12" t="s">
        <v>906</v>
      </c>
      <c r="B820" s="12" t="s">
        <v>907</v>
      </c>
      <c r="C820" s="12">
        <v>207</v>
      </c>
      <c r="D820" s="12" t="s">
        <v>969</v>
      </c>
      <c r="E820" s="12">
        <v>20701</v>
      </c>
      <c r="F820" s="12" t="s">
        <v>970</v>
      </c>
      <c r="G820" s="12">
        <v>207011154</v>
      </c>
      <c r="H820" s="12" t="s">
        <v>977</v>
      </c>
      <c r="I820">
        <v>48</v>
      </c>
      <c r="J820">
        <v>34</v>
      </c>
      <c r="K820">
        <v>14</v>
      </c>
      <c r="L820">
        <v>684</v>
      </c>
      <c r="M820">
        <v>744</v>
      </c>
      <c r="N820">
        <v>-60</v>
      </c>
      <c r="O820">
        <v>145</v>
      </c>
      <c r="P820">
        <v>82</v>
      </c>
      <c r="Q820">
        <v>63</v>
      </c>
      <c r="R820" s="2">
        <v>38</v>
      </c>
      <c r="S820" s="2">
        <v>35</v>
      </c>
      <c r="T820" s="2">
        <v>3</v>
      </c>
      <c r="U820" s="2">
        <v>450</v>
      </c>
      <c r="V820" s="2">
        <v>556</v>
      </c>
      <c r="W820" s="2">
        <v>-106</v>
      </c>
      <c r="X820" s="2">
        <v>241</v>
      </c>
      <c r="Y820" s="2">
        <v>74</v>
      </c>
      <c r="Z820" s="2">
        <v>167</v>
      </c>
    </row>
    <row r="821" spans="1:26" ht="15" customHeight="1" x14ac:dyDescent="0.2">
      <c r="A821" s="12" t="s">
        <v>906</v>
      </c>
      <c r="B821" s="12" t="s">
        <v>907</v>
      </c>
      <c r="C821" s="12">
        <v>207</v>
      </c>
      <c r="D821" s="12" t="s">
        <v>969</v>
      </c>
      <c r="E821" s="12">
        <v>20701</v>
      </c>
      <c r="F821" s="12" t="s">
        <v>970</v>
      </c>
      <c r="G821" s="12">
        <v>207011155</v>
      </c>
      <c r="H821" s="12" t="s">
        <v>978</v>
      </c>
      <c r="I821">
        <v>89</v>
      </c>
      <c r="J821">
        <v>120</v>
      </c>
      <c r="K821">
        <v>-31</v>
      </c>
      <c r="L821">
        <v>1542</v>
      </c>
      <c r="M821">
        <v>1810</v>
      </c>
      <c r="N821">
        <v>-268</v>
      </c>
      <c r="O821">
        <v>355</v>
      </c>
      <c r="P821">
        <v>231</v>
      </c>
      <c r="Q821">
        <v>124</v>
      </c>
      <c r="R821" s="2">
        <v>95</v>
      </c>
      <c r="S821" s="2">
        <v>120</v>
      </c>
      <c r="T821" s="2">
        <v>-25</v>
      </c>
      <c r="U821" s="2">
        <v>1241</v>
      </c>
      <c r="V821" s="2">
        <v>1320</v>
      </c>
      <c r="W821" s="2">
        <v>-79</v>
      </c>
      <c r="X821" s="2">
        <v>590</v>
      </c>
      <c r="Y821" s="2">
        <v>212</v>
      </c>
      <c r="Z821" s="2">
        <v>378</v>
      </c>
    </row>
    <row r="822" spans="1:26" ht="15" customHeight="1" x14ac:dyDescent="0.2">
      <c r="A822" s="12" t="s">
        <v>906</v>
      </c>
      <c r="B822" s="12" t="s">
        <v>907</v>
      </c>
      <c r="C822" s="12">
        <v>207</v>
      </c>
      <c r="D822" s="12" t="s">
        <v>969</v>
      </c>
      <c r="E822" s="12">
        <v>20701</v>
      </c>
      <c r="F822" s="12" t="s">
        <v>970</v>
      </c>
      <c r="G822" s="12">
        <v>207011519</v>
      </c>
      <c r="H822" s="12" t="s">
        <v>979</v>
      </c>
      <c r="I822">
        <v>75</v>
      </c>
      <c r="J822">
        <v>34</v>
      </c>
      <c r="K822">
        <v>41</v>
      </c>
      <c r="L822">
        <v>1277</v>
      </c>
      <c r="M822">
        <v>1429</v>
      </c>
      <c r="N822">
        <v>-152</v>
      </c>
      <c r="O822">
        <v>426</v>
      </c>
      <c r="P822">
        <v>277</v>
      </c>
      <c r="Q822">
        <v>149</v>
      </c>
      <c r="R822" s="2">
        <v>92</v>
      </c>
      <c r="S822" s="2">
        <v>36</v>
      </c>
      <c r="T822" s="2">
        <v>56</v>
      </c>
      <c r="U822" s="2">
        <v>981</v>
      </c>
      <c r="V822" s="2">
        <v>988</v>
      </c>
      <c r="W822" s="2">
        <v>-7</v>
      </c>
      <c r="X822" s="2">
        <v>711</v>
      </c>
      <c r="Y822" s="2">
        <v>255</v>
      </c>
      <c r="Z822" s="2">
        <v>456</v>
      </c>
    </row>
    <row r="823" spans="1:26" ht="15" customHeight="1" x14ac:dyDescent="0.2">
      <c r="A823" s="12" t="s">
        <v>906</v>
      </c>
      <c r="B823" s="12" t="s">
        <v>907</v>
      </c>
      <c r="C823" s="12">
        <v>207</v>
      </c>
      <c r="D823" s="12" t="s">
        <v>969</v>
      </c>
      <c r="E823" s="12">
        <v>20701</v>
      </c>
      <c r="F823" s="12" t="s">
        <v>970</v>
      </c>
      <c r="G823" s="12">
        <v>207011520</v>
      </c>
      <c r="H823" s="12" t="s">
        <v>980</v>
      </c>
      <c r="I823">
        <v>122</v>
      </c>
      <c r="J823">
        <v>61</v>
      </c>
      <c r="K823">
        <v>61</v>
      </c>
      <c r="L823">
        <v>1872</v>
      </c>
      <c r="M823">
        <v>2010</v>
      </c>
      <c r="N823">
        <v>-138</v>
      </c>
      <c r="O823">
        <v>644</v>
      </c>
      <c r="P823">
        <v>420</v>
      </c>
      <c r="Q823">
        <v>224</v>
      </c>
      <c r="R823" s="2">
        <v>71</v>
      </c>
      <c r="S823" s="2">
        <v>82</v>
      </c>
      <c r="T823" s="2">
        <v>-11</v>
      </c>
      <c r="U823" s="2">
        <v>1414</v>
      </c>
      <c r="V823" s="2">
        <v>1488</v>
      </c>
      <c r="W823" s="2">
        <v>-74</v>
      </c>
      <c r="X823" s="2">
        <v>1107</v>
      </c>
      <c r="Y823" s="2">
        <v>385</v>
      </c>
      <c r="Z823" s="2">
        <v>722</v>
      </c>
    </row>
    <row r="824" spans="1:26" ht="15" customHeight="1" x14ac:dyDescent="0.2">
      <c r="A824" s="12" t="s">
        <v>906</v>
      </c>
      <c r="B824" s="12" t="s">
        <v>907</v>
      </c>
      <c r="C824" s="12">
        <v>207</v>
      </c>
      <c r="D824" s="12" t="s">
        <v>969</v>
      </c>
      <c r="E824" s="12">
        <v>20701</v>
      </c>
      <c r="F824" s="12" t="s">
        <v>970</v>
      </c>
      <c r="G824" s="12">
        <v>207011521</v>
      </c>
      <c r="H824" s="12" t="s">
        <v>981</v>
      </c>
      <c r="I824">
        <v>96</v>
      </c>
      <c r="J824">
        <v>85</v>
      </c>
      <c r="K824">
        <v>11</v>
      </c>
      <c r="L824">
        <v>1316</v>
      </c>
      <c r="M824">
        <v>1418</v>
      </c>
      <c r="N824">
        <v>-102</v>
      </c>
      <c r="O824">
        <v>328</v>
      </c>
      <c r="P824">
        <v>213</v>
      </c>
      <c r="Q824">
        <v>115</v>
      </c>
      <c r="R824" s="2">
        <v>88</v>
      </c>
      <c r="S824" s="2">
        <v>103</v>
      </c>
      <c r="T824" s="2">
        <v>-15</v>
      </c>
      <c r="U824" s="2">
        <v>1003</v>
      </c>
      <c r="V824" s="2">
        <v>966</v>
      </c>
      <c r="W824" s="2">
        <v>37</v>
      </c>
      <c r="X824" s="2">
        <v>546</v>
      </c>
      <c r="Y824" s="2">
        <v>196</v>
      </c>
      <c r="Z824" s="2">
        <v>350</v>
      </c>
    </row>
    <row r="825" spans="1:26" ht="15" customHeight="1" x14ac:dyDescent="0.2">
      <c r="A825" s="12" t="s">
        <v>906</v>
      </c>
      <c r="B825" s="12" t="s">
        <v>907</v>
      </c>
      <c r="C825" s="12">
        <v>207</v>
      </c>
      <c r="D825" s="12" t="s">
        <v>969</v>
      </c>
      <c r="E825" s="12">
        <v>20701</v>
      </c>
      <c r="F825" s="12" t="s">
        <v>970</v>
      </c>
      <c r="G825" s="12">
        <v>207011522</v>
      </c>
      <c r="H825" s="12" t="s">
        <v>982</v>
      </c>
      <c r="I825">
        <v>95</v>
      </c>
      <c r="J825">
        <v>100</v>
      </c>
      <c r="K825">
        <v>-5</v>
      </c>
      <c r="L825">
        <v>1567</v>
      </c>
      <c r="M825">
        <v>1668</v>
      </c>
      <c r="N825">
        <v>-101</v>
      </c>
      <c r="O825">
        <v>349</v>
      </c>
      <c r="P825">
        <v>198</v>
      </c>
      <c r="Q825">
        <v>151</v>
      </c>
      <c r="R825" s="2">
        <v>120</v>
      </c>
      <c r="S825" s="2">
        <v>133</v>
      </c>
      <c r="T825" s="2">
        <v>-13</v>
      </c>
      <c r="U825" s="2">
        <v>1036</v>
      </c>
      <c r="V825" s="2">
        <v>1173</v>
      </c>
      <c r="W825" s="2">
        <v>-137</v>
      </c>
      <c r="X825" s="2">
        <v>579</v>
      </c>
      <c r="Y825" s="2">
        <v>179</v>
      </c>
      <c r="Z825" s="2">
        <v>400</v>
      </c>
    </row>
    <row r="826" spans="1:26" ht="15" customHeight="1" x14ac:dyDescent="0.2">
      <c r="A826" s="12" t="s">
        <v>906</v>
      </c>
      <c r="B826" s="12" t="s">
        <v>907</v>
      </c>
      <c r="C826" s="12">
        <v>207</v>
      </c>
      <c r="D826" s="12" t="s">
        <v>969</v>
      </c>
      <c r="E826" s="12">
        <v>20702</v>
      </c>
      <c r="F826" s="12" t="s">
        <v>983</v>
      </c>
      <c r="G826" s="12">
        <v>207021156</v>
      </c>
      <c r="H826" s="12" t="s">
        <v>984</v>
      </c>
      <c r="I826">
        <v>102</v>
      </c>
      <c r="J826">
        <v>87</v>
      </c>
      <c r="K826">
        <v>15</v>
      </c>
      <c r="L826">
        <v>1099</v>
      </c>
      <c r="M826">
        <v>1156</v>
      </c>
      <c r="N826">
        <v>-57</v>
      </c>
      <c r="O826">
        <v>180</v>
      </c>
      <c r="P826">
        <v>74</v>
      </c>
      <c r="Q826">
        <v>106</v>
      </c>
      <c r="R826" s="2">
        <v>96</v>
      </c>
      <c r="S826" s="2">
        <v>85</v>
      </c>
      <c r="T826" s="2">
        <v>11</v>
      </c>
      <c r="U826" s="2">
        <v>785</v>
      </c>
      <c r="V826" s="2">
        <v>821</v>
      </c>
      <c r="W826" s="2">
        <v>-36</v>
      </c>
      <c r="X826" s="2">
        <v>299</v>
      </c>
      <c r="Y826" s="2">
        <v>61</v>
      </c>
      <c r="Z826" s="2">
        <v>238</v>
      </c>
    </row>
    <row r="827" spans="1:26" ht="15" customHeight="1" x14ac:dyDescent="0.2">
      <c r="A827" s="12" t="s">
        <v>906</v>
      </c>
      <c r="B827" s="12" t="s">
        <v>907</v>
      </c>
      <c r="C827" s="12">
        <v>207</v>
      </c>
      <c r="D827" s="12" t="s">
        <v>969</v>
      </c>
      <c r="E827" s="12">
        <v>20702</v>
      </c>
      <c r="F827" s="12" t="s">
        <v>983</v>
      </c>
      <c r="G827" s="12">
        <v>207021157</v>
      </c>
      <c r="H827" s="12" t="s">
        <v>985</v>
      </c>
      <c r="I827">
        <v>229</v>
      </c>
      <c r="J827">
        <v>150</v>
      </c>
      <c r="K827">
        <v>79</v>
      </c>
      <c r="L827">
        <v>2873</v>
      </c>
      <c r="M827">
        <v>2965</v>
      </c>
      <c r="N827">
        <v>-92</v>
      </c>
      <c r="O827">
        <v>890</v>
      </c>
      <c r="P827">
        <v>367</v>
      </c>
      <c r="Q827">
        <v>523</v>
      </c>
      <c r="R827" s="2">
        <v>219</v>
      </c>
      <c r="S827" s="2">
        <v>155</v>
      </c>
      <c r="T827" s="2">
        <v>64</v>
      </c>
      <c r="U827" s="2">
        <v>2138</v>
      </c>
      <c r="V827" s="2">
        <v>2137</v>
      </c>
      <c r="W827" s="2">
        <v>1</v>
      </c>
      <c r="X827" s="2">
        <v>1461</v>
      </c>
      <c r="Y827" s="2">
        <v>304</v>
      </c>
      <c r="Z827" s="2">
        <v>1157</v>
      </c>
    </row>
    <row r="828" spans="1:26" ht="15" customHeight="1" x14ac:dyDescent="0.2">
      <c r="A828" s="12" t="s">
        <v>906</v>
      </c>
      <c r="B828" s="12" t="s">
        <v>907</v>
      </c>
      <c r="C828" s="12">
        <v>207</v>
      </c>
      <c r="D828" s="12" t="s">
        <v>969</v>
      </c>
      <c r="E828" s="12">
        <v>20702</v>
      </c>
      <c r="F828" s="12" t="s">
        <v>983</v>
      </c>
      <c r="G828" s="12">
        <v>207021159</v>
      </c>
      <c r="H828" s="12" t="s">
        <v>986</v>
      </c>
      <c r="I828">
        <v>116</v>
      </c>
      <c r="J828">
        <v>208</v>
      </c>
      <c r="K828">
        <v>-92</v>
      </c>
      <c r="L828">
        <v>1553</v>
      </c>
      <c r="M828">
        <v>1574</v>
      </c>
      <c r="N828">
        <v>-21</v>
      </c>
      <c r="O828">
        <v>348</v>
      </c>
      <c r="P828">
        <v>172</v>
      </c>
      <c r="Q828">
        <v>176</v>
      </c>
      <c r="R828" s="2">
        <v>137</v>
      </c>
      <c r="S828" s="2">
        <v>235</v>
      </c>
      <c r="T828" s="2">
        <v>-98</v>
      </c>
      <c r="U828" s="2">
        <v>1135</v>
      </c>
      <c r="V828" s="2">
        <v>1169</v>
      </c>
      <c r="W828" s="2">
        <v>-34</v>
      </c>
      <c r="X828" s="2">
        <v>573</v>
      </c>
      <c r="Y828" s="2">
        <v>148</v>
      </c>
      <c r="Z828" s="2">
        <v>425</v>
      </c>
    </row>
    <row r="829" spans="1:26" ht="15" customHeight="1" x14ac:dyDescent="0.2">
      <c r="A829" s="12" t="s">
        <v>906</v>
      </c>
      <c r="B829" s="12" t="s">
        <v>907</v>
      </c>
      <c r="C829" s="12">
        <v>207</v>
      </c>
      <c r="D829" s="12" t="s">
        <v>969</v>
      </c>
      <c r="E829" s="12">
        <v>20702</v>
      </c>
      <c r="F829" s="12" t="s">
        <v>983</v>
      </c>
      <c r="G829" s="12">
        <v>207021160</v>
      </c>
      <c r="H829" s="12" t="s">
        <v>987</v>
      </c>
      <c r="I829">
        <v>113</v>
      </c>
      <c r="J829">
        <v>209</v>
      </c>
      <c r="K829">
        <v>-96</v>
      </c>
      <c r="L829">
        <v>1342</v>
      </c>
      <c r="M829">
        <v>1294</v>
      </c>
      <c r="N829">
        <v>48</v>
      </c>
      <c r="O829">
        <v>195</v>
      </c>
      <c r="P829">
        <v>81</v>
      </c>
      <c r="Q829">
        <v>114</v>
      </c>
      <c r="R829" s="2">
        <v>108</v>
      </c>
      <c r="S829" s="2">
        <v>189</v>
      </c>
      <c r="T829" s="2">
        <v>-81</v>
      </c>
      <c r="U829" s="2">
        <v>974</v>
      </c>
      <c r="V829" s="2">
        <v>1052</v>
      </c>
      <c r="W829" s="2">
        <v>-78</v>
      </c>
      <c r="X829" s="2">
        <v>325</v>
      </c>
      <c r="Y829" s="2">
        <v>67</v>
      </c>
      <c r="Z829" s="2">
        <v>258</v>
      </c>
    </row>
    <row r="830" spans="1:26" ht="15" customHeight="1" x14ac:dyDescent="0.2">
      <c r="A830" s="12" t="s">
        <v>906</v>
      </c>
      <c r="B830" s="12" t="s">
        <v>907</v>
      </c>
      <c r="C830" s="12">
        <v>207</v>
      </c>
      <c r="D830" s="12" t="s">
        <v>969</v>
      </c>
      <c r="E830" s="12">
        <v>20702</v>
      </c>
      <c r="F830" s="12" t="s">
        <v>983</v>
      </c>
      <c r="G830" s="12">
        <v>207021424</v>
      </c>
      <c r="H830" s="12" t="s">
        <v>988</v>
      </c>
      <c r="I830">
        <v>106</v>
      </c>
      <c r="J830">
        <v>103</v>
      </c>
      <c r="K830">
        <v>3</v>
      </c>
      <c r="L830">
        <v>1450</v>
      </c>
      <c r="M830">
        <v>1705</v>
      </c>
      <c r="N830">
        <v>-255</v>
      </c>
      <c r="O830">
        <v>434</v>
      </c>
      <c r="P830">
        <v>181</v>
      </c>
      <c r="Q830">
        <v>253</v>
      </c>
      <c r="R830" s="2">
        <v>96</v>
      </c>
      <c r="S830" s="2">
        <v>125</v>
      </c>
      <c r="T830" s="2">
        <v>-29</v>
      </c>
      <c r="U830" s="2">
        <v>1111</v>
      </c>
      <c r="V830" s="2">
        <v>1256</v>
      </c>
      <c r="W830" s="2">
        <v>-145</v>
      </c>
      <c r="X830" s="2">
        <v>714</v>
      </c>
      <c r="Y830" s="2">
        <v>149</v>
      </c>
      <c r="Z830" s="2">
        <v>565</v>
      </c>
    </row>
    <row r="831" spans="1:26" ht="15" customHeight="1" x14ac:dyDescent="0.2">
      <c r="A831" s="12" t="s">
        <v>906</v>
      </c>
      <c r="B831" s="12" t="s">
        <v>907</v>
      </c>
      <c r="C831" s="12">
        <v>207</v>
      </c>
      <c r="D831" s="12" t="s">
        <v>969</v>
      </c>
      <c r="E831" s="12">
        <v>20702</v>
      </c>
      <c r="F831" s="12" t="s">
        <v>983</v>
      </c>
      <c r="G831" s="12">
        <v>207021425</v>
      </c>
      <c r="H831" s="12" t="s">
        <v>989</v>
      </c>
      <c r="I831">
        <v>139</v>
      </c>
      <c r="J831">
        <v>110</v>
      </c>
      <c r="K831">
        <v>29</v>
      </c>
      <c r="L831">
        <v>1690</v>
      </c>
      <c r="M831">
        <v>1915</v>
      </c>
      <c r="N831">
        <v>-225</v>
      </c>
      <c r="O831">
        <v>559</v>
      </c>
      <c r="P831">
        <v>231</v>
      </c>
      <c r="Q831">
        <v>328</v>
      </c>
      <c r="R831" s="2">
        <v>136</v>
      </c>
      <c r="S831" s="2">
        <v>112</v>
      </c>
      <c r="T831" s="2">
        <v>24</v>
      </c>
      <c r="U831" s="2">
        <v>1284</v>
      </c>
      <c r="V831" s="2">
        <v>1467</v>
      </c>
      <c r="W831" s="2">
        <v>-183</v>
      </c>
      <c r="X831" s="2">
        <v>925</v>
      </c>
      <c r="Y831" s="2">
        <v>191</v>
      </c>
      <c r="Z831" s="2">
        <v>734</v>
      </c>
    </row>
    <row r="832" spans="1:26" ht="15" customHeight="1" x14ac:dyDescent="0.2">
      <c r="A832" s="12" t="s">
        <v>906</v>
      </c>
      <c r="B832" s="12" t="s">
        <v>907</v>
      </c>
      <c r="C832" s="12">
        <v>207</v>
      </c>
      <c r="D832" s="12" t="s">
        <v>969</v>
      </c>
      <c r="E832" s="12">
        <v>20703</v>
      </c>
      <c r="F832" s="12" t="s">
        <v>990</v>
      </c>
      <c r="G832" s="12">
        <v>207031161</v>
      </c>
      <c r="H832" s="12" t="s">
        <v>991</v>
      </c>
      <c r="I832">
        <v>172</v>
      </c>
      <c r="J832">
        <v>162</v>
      </c>
      <c r="K832">
        <v>10</v>
      </c>
      <c r="L832">
        <v>2203</v>
      </c>
      <c r="M832">
        <v>2481</v>
      </c>
      <c r="N832">
        <v>-278</v>
      </c>
      <c r="O832">
        <v>478</v>
      </c>
      <c r="P832">
        <v>235</v>
      </c>
      <c r="Q832">
        <v>243</v>
      </c>
      <c r="R832" s="2">
        <v>183</v>
      </c>
      <c r="S832" s="2">
        <v>158</v>
      </c>
      <c r="T832" s="2">
        <v>25</v>
      </c>
      <c r="U832" s="2">
        <v>1702</v>
      </c>
      <c r="V832" s="2">
        <v>1720</v>
      </c>
      <c r="W832" s="2">
        <v>-18</v>
      </c>
      <c r="X832" s="2">
        <v>793</v>
      </c>
      <c r="Y832" s="2">
        <v>203</v>
      </c>
      <c r="Z832" s="2">
        <v>590</v>
      </c>
    </row>
    <row r="833" spans="1:26" ht="15" customHeight="1" x14ac:dyDescent="0.2">
      <c r="A833" s="12" t="s">
        <v>906</v>
      </c>
      <c r="B833" s="12" t="s">
        <v>907</v>
      </c>
      <c r="C833" s="12">
        <v>207</v>
      </c>
      <c r="D833" s="12" t="s">
        <v>969</v>
      </c>
      <c r="E833" s="12">
        <v>20703</v>
      </c>
      <c r="F833" s="12" t="s">
        <v>990</v>
      </c>
      <c r="G833" s="12">
        <v>207031162</v>
      </c>
      <c r="H833" s="12" t="s">
        <v>992</v>
      </c>
      <c r="I833">
        <v>83</v>
      </c>
      <c r="J833">
        <v>126</v>
      </c>
      <c r="K833">
        <v>-43</v>
      </c>
      <c r="L833">
        <v>996</v>
      </c>
      <c r="M833">
        <v>1115</v>
      </c>
      <c r="N833">
        <v>-119</v>
      </c>
      <c r="O833">
        <v>181</v>
      </c>
      <c r="P833">
        <v>88</v>
      </c>
      <c r="Q833">
        <v>93</v>
      </c>
      <c r="R833" s="2">
        <v>80</v>
      </c>
      <c r="S833" s="2">
        <v>103</v>
      </c>
      <c r="T833" s="2">
        <v>-23</v>
      </c>
      <c r="U833" s="2">
        <v>725</v>
      </c>
      <c r="V833" s="2">
        <v>829</v>
      </c>
      <c r="W833" s="2">
        <v>-104</v>
      </c>
      <c r="X833" s="2">
        <v>301</v>
      </c>
      <c r="Y833" s="2">
        <v>77</v>
      </c>
      <c r="Z833" s="2">
        <v>224</v>
      </c>
    </row>
    <row r="834" spans="1:26" ht="15" customHeight="1" x14ac:dyDescent="0.2">
      <c r="A834" s="12" t="s">
        <v>906</v>
      </c>
      <c r="B834" s="12" t="s">
        <v>907</v>
      </c>
      <c r="C834" s="12">
        <v>207</v>
      </c>
      <c r="D834" s="12" t="s">
        <v>969</v>
      </c>
      <c r="E834" s="12">
        <v>20703</v>
      </c>
      <c r="F834" s="12" t="s">
        <v>990</v>
      </c>
      <c r="G834" s="12">
        <v>207031163</v>
      </c>
      <c r="H834" s="12" t="s">
        <v>993</v>
      </c>
      <c r="I834">
        <v>170</v>
      </c>
      <c r="J834">
        <v>188</v>
      </c>
      <c r="K834">
        <v>-18</v>
      </c>
      <c r="L834">
        <v>2792</v>
      </c>
      <c r="M834">
        <v>2881</v>
      </c>
      <c r="N834">
        <v>-89</v>
      </c>
      <c r="O834">
        <v>1427</v>
      </c>
      <c r="P834">
        <v>703</v>
      </c>
      <c r="Q834">
        <v>724</v>
      </c>
      <c r="R834" s="2">
        <v>190</v>
      </c>
      <c r="S834" s="2">
        <v>168</v>
      </c>
      <c r="T834" s="2">
        <v>22</v>
      </c>
      <c r="U834" s="2">
        <v>1993</v>
      </c>
      <c r="V834" s="2">
        <v>2331</v>
      </c>
      <c r="W834" s="2">
        <v>-338</v>
      </c>
      <c r="X834" s="2">
        <v>2382</v>
      </c>
      <c r="Y834" s="2">
        <v>609</v>
      </c>
      <c r="Z834" s="2">
        <v>1773</v>
      </c>
    </row>
    <row r="835" spans="1:26" ht="15" customHeight="1" x14ac:dyDescent="0.2">
      <c r="A835" s="12" t="s">
        <v>906</v>
      </c>
      <c r="B835" s="12" t="s">
        <v>907</v>
      </c>
      <c r="C835" s="12">
        <v>207</v>
      </c>
      <c r="D835" s="12" t="s">
        <v>969</v>
      </c>
      <c r="E835" s="12">
        <v>20703</v>
      </c>
      <c r="F835" s="12" t="s">
        <v>990</v>
      </c>
      <c r="G835" s="12">
        <v>207031164</v>
      </c>
      <c r="H835" s="12" t="s">
        <v>994</v>
      </c>
      <c r="I835">
        <v>167</v>
      </c>
      <c r="J835">
        <v>86</v>
      </c>
      <c r="K835">
        <v>81</v>
      </c>
      <c r="L835">
        <v>1859</v>
      </c>
      <c r="M835">
        <v>2164</v>
      </c>
      <c r="N835">
        <v>-305</v>
      </c>
      <c r="O835">
        <v>645</v>
      </c>
      <c r="P835">
        <v>317</v>
      </c>
      <c r="Q835">
        <v>328</v>
      </c>
      <c r="R835" s="2">
        <v>142</v>
      </c>
      <c r="S835" s="2">
        <v>64</v>
      </c>
      <c r="T835" s="2">
        <v>78</v>
      </c>
      <c r="U835" s="2">
        <v>1385</v>
      </c>
      <c r="V835" s="2">
        <v>1637</v>
      </c>
      <c r="W835" s="2">
        <v>-252</v>
      </c>
      <c r="X835" s="2">
        <v>1074</v>
      </c>
      <c r="Y835" s="2">
        <v>275</v>
      </c>
      <c r="Z835" s="2">
        <v>799</v>
      </c>
    </row>
    <row r="836" spans="1:26" ht="15" customHeight="1" x14ac:dyDescent="0.2">
      <c r="A836" s="12" t="s">
        <v>906</v>
      </c>
      <c r="B836" s="12" t="s">
        <v>907</v>
      </c>
      <c r="C836" s="12">
        <v>207</v>
      </c>
      <c r="D836" s="12" t="s">
        <v>969</v>
      </c>
      <c r="E836" s="12">
        <v>20703</v>
      </c>
      <c r="F836" s="12" t="s">
        <v>990</v>
      </c>
      <c r="G836" s="12">
        <v>207031165</v>
      </c>
      <c r="H836" s="12" t="s">
        <v>995</v>
      </c>
      <c r="I836">
        <v>113</v>
      </c>
      <c r="J836">
        <v>95</v>
      </c>
      <c r="K836">
        <v>18</v>
      </c>
      <c r="L836">
        <v>1485</v>
      </c>
      <c r="M836">
        <v>1597</v>
      </c>
      <c r="N836">
        <v>-112</v>
      </c>
      <c r="O836">
        <v>995</v>
      </c>
      <c r="P836">
        <v>491</v>
      </c>
      <c r="Q836">
        <v>504</v>
      </c>
      <c r="R836" s="2">
        <v>106</v>
      </c>
      <c r="S836" s="2">
        <v>79</v>
      </c>
      <c r="T836" s="2">
        <v>27</v>
      </c>
      <c r="U836" s="2">
        <v>1110</v>
      </c>
      <c r="V836" s="2">
        <v>1347</v>
      </c>
      <c r="W836" s="2">
        <v>-237</v>
      </c>
      <c r="X836" s="2">
        <v>1704</v>
      </c>
      <c r="Y836" s="2">
        <v>425</v>
      </c>
      <c r="Z836" s="2">
        <v>1279</v>
      </c>
    </row>
    <row r="837" spans="1:26" ht="15" customHeight="1" x14ac:dyDescent="0.2">
      <c r="A837" s="12" t="s">
        <v>906</v>
      </c>
      <c r="B837" s="12" t="s">
        <v>907</v>
      </c>
      <c r="C837" s="12">
        <v>207</v>
      </c>
      <c r="D837" s="12" t="s">
        <v>969</v>
      </c>
      <c r="E837" s="12">
        <v>20703</v>
      </c>
      <c r="F837" s="12" t="s">
        <v>990</v>
      </c>
      <c r="G837" s="12">
        <v>207031166</v>
      </c>
      <c r="H837" s="12" t="s">
        <v>996</v>
      </c>
      <c r="I837">
        <v>76</v>
      </c>
      <c r="J837">
        <v>76</v>
      </c>
      <c r="K837">
        <v>0</v>
      </c>
      <c r="L837">
        <v>1132</v>
      </c>
      <c r="M837">
        <v>1059</v>
      </c>
      <c r="N837">
        <v>73</v>
      </c>
      <c r="O837">
        <v>425</v>
      </c>
      <c r="P837">
        <v>176</v>
      </c>
      <c r="Q837">
        <v>249</v>
      </c>
      <c r="R837" s="2">
        <v>90</v>
      </c>
      <c r="S837" s="2">
        <v>84</v>
      </c>
      <c r="T837" s="2">
        <v>6</v>
      </c>
      <c r="U837" s="2">
        <v>1116</v>
      </c>
      <c r="V837" s="2">
        <v>911</v>
      </c>
      <c r="W837" s="2">
        <v>205</v>
      </c>
      <c r="X837" s="2">
        <v>723</v>
      </c>
      <c r="Y837" s="2">
        <v>145</v>
      </c>
      <c r="Z837" s="2">
        <v>578</v>
      </c>
    </row>
    <row r="838" spans="1:26" ht="15" customHeight="1" x14ac:dyDescent="0.2">
      <c r="A838" s="12" t="s">
        <v>906</v>
      </c>
      <c r="B838" s="12" t="s">
        <v>907</v>
      </c>
      <c r="C838" s="12">
        <v>207</v>
      </c>
      <c r="D838" s="12" t="s">
        <v>969</v>
      </c>
      <c r="E838" s="12">
        <v>20703</v>
      </c>
      <c r="F838" s="12" t="s">
        <v>990</v>
      </c>
      <c r="G838" s="12">
        <v>207031167</v>
      </c>
      <c r="H838" s="12" t="s">
        <v>997</v>
      </c>
      <c r="I838">
        <v>95</v>
      </c>
      <c r="J838">
        <v>83</v>
      </c>
      <c r="K838">
        <v>12</v>
      </c>
      <c r="L838">
        <v>1118</v>
      </c>
      <c r="M838">
        <v>1162</v>
      </c>
      <c r="N838">
        <v>-44</v>
      </c>
      <c r="O838">
        <v>302</v>
      </c>
      <c r="P838">
        <v>195</v>
      </c>
      <c r="Q838">
        <v>107</v>
      </c>
      <c r="R838" s="2">
        <v>84</v>
      </c>
      <c r="S838" s="2">
        <v>79</v>
      </c>
      <c r="T838" s="2">
        <v>5</v>
      </c>
      <c r="U838" s="2">
        <v>912</v>
      </c>
      <c r="V838" s="2">
        <v>919</v>
      </c>
      <c r="W838" s="2">
        <v>-7</v>
      </c>
      <c r="X838" s="2">
        <v>501</v>
      </c>
      <c r="Y838" s="2">
        <v>180</v>
      </c>
      <c r="Z838" s="2">
        <v>321</v>
      </c>
    </row>
    <row r="839" spans="1:26" ht="15" customHeight="1" x14ac:dyDescent="0.2">
      <c r="A839" s="12" t="s">
        <v>906</v>
      </c>
      <c r="B839" s="12" t="s">
        <v>907</v>
      </c>
      <c r="C839" s="12">
        <v>208</v>
      </c>
      <c r="D839" s="12" t="s">
        <v>998</v>
      </c>
      <c r="E839" s="12">
        <v>20801</v>
      </c>
      <c r="F839" s="12" t="s">
        <v>999</v>
      </c>
      <c r="G839" s="12">
        <v>208011168</v>
      </c>
      <c r="H839" s="12" t="s">
        <v>1000</v>
      </c>
      <c r="I839">
        <v>66</v>
      </c>
      <c r="J839">
        <v>80</v>
      </c>
      <c r="K839">
        <v>-14</v>
      </c>
      <c r="L839">
        <v>1182</v>
      </c>
      <c r="M839">
        <v>1350</v>
      </c>
      <c r="N839">
        <v>-168</v>
      </c>
      <c r="O839">
        <v>200</v>
      </c>
      <c r="P839">
        <v>115</v>
      </c>
      <c r="Q839">
        <v>85</v>
      </c>
      <c r="R839" s="2">
        <v>67</v>
      </c>
      <c r="S839" s="2">
        <v>75</v>
      </c>
      <c r="T839" s="2">
        <v>-8</v>
      </c>
      <c r="U839" s="2">
        <v>926</v>
      </c>
      <c r="V839" s="2">
        <v>950</v>
      </c>
      <c r="W839" s="2">
        <v>-24</v>
      </c>
      <c r="X839" s="2">
        <v>336</v>
      </c>
      <c r="Y839" s="2">
        <v>103</v>
      </c>
      <c r="Z839" s="2">
        <v>233</v>
      </c>
    </row>
    <row r="840" spans="1:26" ht="15" customHeight="1" x14ac:dyDescent="0.2">
      <c r="A840" s="12" t="s">
        <v>906</v>
      </c>
      <c r="B840" s="12" t="s">
        <v>907</v>
      </c>
      <c r="C840" s="12">
        <v>208</v>
      </c>
      <c r="D840" s="12" t="s">
        <v>998</v>
      </c>
      <c r="E840" s="12">
        <v>20801</v>
      </c>
      <c r="F840" s="12" t="s">
        <v>999</v>
      </c>
      <c r="G840" s="12">
        <v>208011169</v>
      </c>
      <c r="H840" s="12" t="s">
        <v>1001</v>
      </c>
      <c r="I840">
        <v>186</v>
      </c>
      <c r="J840">
        <v>231</v>
      </c>
      <c r="K840">
        <v>-45</v>
      </c>
      <c r="L840">
        <v>2287</v>
      </c>
      <c r="M840">
        <v>2596</v>
      </c>
      <c r="N840">
        <v>-309</v>
      </c>
      <c r="O840">
        <v>671</v>
      </c>
      <c r="P840">
        <v>436</v>
      </c>
      <c r="Q840">
        <v>235</v>
      </c>
      <c r="R840" s="2">
        <v>156</v>
      </c>
      <c r="S840" s="2">
        <v>197</v>
      </c>
      <c r="T840" s="2">
        <v>-41</v>
      </c>
      <c r="U840" s="2">
        <v>1658</v>
      </c>
      <c r="V840" s="2">
        <v>1686</v>
      </c>
      <c r="W840" s="2">
        <v>-28</v>
      </c>
      <c r="X840" s="2">
        <v>1092</v>
      </c>
      <c r="Y840" s="2">
        <v>401</v>
      </c>
      <c r="Z840" s="2">
        <v>691</v>
      </c>
    </row>
    <row r="841" spans="1:26" ht="15" customHeight="1" x14ac:dyDescent="0.2">
      <c r="A841" s="12" t="s">
        <v>906</v>
      </c>
      <c r="B841" s="12" t="s">
        <v>907</v>
      </c>
      <c r="C841" s="12">
        <v>208</v>
      </c>
      <c r="D841" s="12" t="s">
        <v>998</v>
      </c>
      <c r="E841" s="12">
        <v>20801</v>
      </c>
      <c r="F841" s="12" t="s">
        <v>999</v>
      </c>
      <c r="G841" s="12">
        <v>208011170</v>
      </c>
      <c r="H841" s="12" t="s">
        <v>1002</v>
      </c>
      <c r="I841">
        <v>108</v>
      </c>
      <c r="J841">
        <v>184</v>
      </c>
      <c r="K841">
        <v>-76</v>
      </c>
      <c r="L841">
        <v>1773</v>
      </c>
      <c r="M841">
        <v>1814</v>
      </c>
      <c r="N841">
        <v>-41</v>
      </c>
      <c r="O841">
        <v>352</v>
      </c>
      <c r="P841">
        <v>200</v>
      </c>
      <c r="Q841">
        <v>152</v>
      </c>
      <c r="R841" s="2">
        <v>118</v>
      </c>
      <c r="S841" s="2">
        <v>185</v>
      </c>
      <c r="T841" s="2">
        <v>-67</v>
      </c>
      <c r="U841" s="2">
        <v>1241</v>
      </c>
      <c r="V841" s="2">
        <v>1254</v>
      </c>
      <c r="W841" s="2">
        <v>-13</v>
      </c>
      <c r="X841" s="2">
        <v>578</v>
      </c>
      <c r="Y841" s="2">
        <v>180</v>
      </c>
      <c r="Z841" s="2">
        <v>398</v>
      </c>
    </row>
    <row r="842" spans="1:26" ht="15" customHeight="1" x14ac:dyDescent="0.2">
      <c r="A842" s="12" t="s">
        <v>906</v>
      </c>
      <c r="B842" s="12" t="s">
        <v>907</v>
      </c>
      <c r="C842" s="12">
        <v>208</v>
      </c>
      <c r="D842" s="12" t="s">
        <v>998</v>
      </c>
      <c r="E842" s="12">
        <v>20801</v>
      </c>
      <c r="F842" s="12" t="s">
        <v>999</v>
      </c>
      <c r="G842" s="12">
        <v>208011171</v>
      </c>
      <c r="H842" s="12" t="s">
        <v>1003</v>
      </c>
      <c r="I842">
        <v>151</v>
      </c>
      <c r="J842">
        <v>85</v>
      </c>
      <c r="K842">
        <v>66</v>
      </c>
      <c r="L842">
        <v>1458</v>
      </c>
      <c r="M842">
        <v>1614</v>
      </c>
      <c r="N842">
        <v>-156</v>
      </c>
      <c r="O842">
        <v>192</v>
      </c>
      <c r="P842">
        <v>94</v>
      </c>
      <c r="Q842">
        <v>98</v>
      </c>
      <c r="R842" s="2">
        <v>141</v>
      </c>
      <c r="S842" s="2">
        <v>96</v>
      </c>
      <c r="T842" s="2">
        <v>45</v>
      </c>
      <c r="U842" s="2">
        <v>1016</v>
      </c>
      <c r="V842" s="2">
        <v>1086</v>
      </c>
      <c r="W842" s="2">
        <v>-70</v>
      </c>
      <c r="X842" s="2">
        <v>320</v>
      </c>
      <c r="Y842" s="2">
        <v>82</v>
      </c>
      <c r="Z842" s="2">
        <v>238</v>
      </c>
    </row>
    <row r="843" spans="1:26" ht="15" customHeight="1" x14ac:dyDescent="0.2">
      <c r="A843" s="12" t="s">
        <v>906</v>
      </c>
      <c r="B843" s="12" t="s">
        <v>907</v>
      </c>
      <c r="C843" s="12">
        <v>208</v>
      </c>
      <c r="D843" s="12" t="s">
        <v>998</v>
      </c>
      <c r="E843" s="12">
        <v>20801</v>
      </c>
      <c r="F843" s="12" t="s">
        <v>999</v>
      </c>
      <c r="G843" s="12">
        <v>208011172</v>
      </c>
      <c r="H843" s="12" t="s">
        <v>1004</v>
      </c>
      <c r="I843">
        <v>166</v>
      </c>
      <c r="J843">
        <v>94</v>
      </c>
      <c r="K843">
        <v>72</v>
      </c>
      <c r="L843">
        <v>1980</v>
      </c>
      <c r="M843">
        <v>2122</v>
      </c>
      <c r="N843">
        <v>-142</v>
      </c>
      <c r="O843">
        <v>403</v>
      </c>
      <c r="P843">
        <v>230</v>
      </c>
      <c r="Q843">
        <v>173</v>
      </c>
      <c r="R843" s="2">
        <v>157</v>
      </c>
      <c r="S843" s="2">
        <v>112</v>
      </c>
      <c r="T843" s="2">
        <v>45</v>
      </c>
      <c r="U843" s="2">
        <v>1356</v>
      </c>
      <c r="V843" s="2">
        <v>1545</v>
      </c>
      <c r="W843" s="2">
        <v>-189</v>
      </c>
      <c r="X843" s="2">
        <v>670</v>
      </c>
      <c r="Y843" s="2">
        <v>206</v>
      </c>
      <c r="Z843" s="2">
        <v>464</v>
      </c>
    </row>
    <row r="844" spans="1:26" ht="15" customHeight="1" x14ac:dyDescent="0.2">
      <c r="A844" s="12" t="s">
        <v>906</v>
      </c>
      <c r="B844" s="12" t="s">
        <v>907</v>
      </c>
      <c r="C844" s="12">
        <v>208</v>
      </c>
      <c r="D844" s="12" t="s">
        <v>998</v>
      </c>
      <c r="E844" s="12">
        <v>20801</v>
      </c>
      <c r="F844" s="12" t="s">
        <v>999</v>
      </c>
      <c r="G844" s="12">
        <v>208011173</v>
      </c>
      <c r="H844" s="12" t="s">
        <v>1005</v>
      </c>
      <c r="I844">
        <v>135</v>
      </c>
      <c r="J844">
        <v>172</v>
      </c>
      <c r="K844">
        <v>-37</v>
      </c>
      <c r="L844">
        <v>1820</v>
      </c>
      <c r="M844">
        <v>1933</v>
      </c>
      <c r="N844">
        <v>-113</v>
      </c>
      <c r="O844">
        <v>310</v>
      </c>
      <c r="P844">
        <v>177</v>
      </c>
      <c r="Q844">
        <v>133</v>
      </c>
      <c r="R844" s="2">
        <v>124</v>
      </c>
      <c r="S844" s="2">
        <v>183</v>
      </c>
      <c r="T844" s="2">
        <v>-59</v>
      </c>
      <c r="U844" s="2">
        <v>1353</v>
      </c>
      <c r="V844" s="2">
        <v>1294</v>
      </c>
      <c r="W844" s="2">
        <v>59</v>
      </c>
      <c r="X844" s="2">
        <v>515</v>
      </c>
      <c r="Y844" s="2">
        <v>158</v>
      </c>
      <c r="Z844" s="2">
        <v>357</v>
      </c>
    </row>
    <row r="845" spans="1:26" ht="15" customHeight="1" x14ac:dyDescent="0.2">
      <c r="A845" s="12" t="s">
        <v>906</v>
      </c>
      <c r="B845" s="12" t="s">
        <v>907</v>
      </c>
      <c r="C845" s="12">
        <v>208</v>
      </c>
      <c r="D845" s="12" t="s">
        <v>998</v>
      </c>
      <c r="E845" s="12">
        <v>20802</v>
      </c>
      <c r="F845" s="12" t="s">
        <v>1006</v>
      </c>
      <c r="G845" s="12">
        <v>208021174</v>
      </c>
      <c r="H845" s="12" t="s">
        <v>1007</v>
      </c>
      <c r="I845">
        <v>224</v>
      </c>
      <c r="J845">
        <v>132</v>
      </c>
      <c r="K845">
        <v>92</v>
      </c>
      <c r="L845">
        <v>2752</v>
      </c>
      <c r="M845">
        <v>2874</v>
      </c>
      <c r="N845">
        <v>-122</v>
      </c>
      <c r="O845">
        <v>591</v>
      </c>
      <c r="P845">
        <v>292</v>
      </c>
      <c r="Q845">
        <v>299</v>
      </c>
      <c r="R845" s="2">
        <v>206</v>
      </c>
      <c r="S845" s="2">
        <v>161</v>
      </c>
      <c r="T845" s="2">
        <v>45</v>
      </c>
      <c r="U845" s="2">
        <v>2005</v>
      </c>
      <c r="V845" s="2">
        <v>2037</v>
      </c>
      <c r="W845" s="2">
        <v>-32</v>
      </c>
      <c r="X845" s="2">
        <v>946</v>
      </c>
      <c r="Y845" s="2">
        <v>252</v>
      </c>
      <c r="Z845" s="2">
        <v>694</v>
      </c>
    </row>
    <row r="846" spans="1:26" ht="15" customHeight="1" x14ac:dyDescent="0.2">
      <c r="A846" s="12" t="s">
        <v>906</v>
      </c>
      <c r="B846" s="12" t="s">
        <v>907</v>
      </c>
      <c r="C846" s="12">
        <v>208</v>
      </c>
      <c r="D846" s="12" t="s">
        <v>998</v>
      </c>
      <c r="E846" s="12">
        <v>20802</v>
      </c>
      <c r="F846" s="12" t="s">
        <v>1006</v>
      </c>
      <c r="G846" s="12">
        <v>208021176</v>
      </c>
      <c r="H846" s="12" t="s">
        <v>1008</v>
      </c>
      <c r="I846">
        <v>221</v>
      </c>
      <c r="J846">
        <v>137</v>
      </c>
      <c r="K846">
        <v>84</v>
      </c>
      <c r="L846">
        <v>2355</v>
      </c>
      <c r="M846">
        <v>2718</v>
      </c>
      <c r="N846">
        <v>-363</v>
      </c>
      <c r="O846">
        <v>844</v>
      </c>
      <c r="P846">
        <v>417</v>
      </c>
      <c r="Q846">
        <v>427</v>
      </c>
      <c r="R846" s="2">
        <v>181</v>
      </c>
      <c r="S846" s="2">
        <v>132</v>
      </c>
      <c r="T846" s="2">
        <v>49</v>
      </c>
      <c r="U846" s="2">
        <v>1838</v>
      </c>
      <c r="V846" s="2">
        <v>1795</v>
      </c>
      <c r="W846" s="2">
        <v>43</v>
      </c>
      <c r="X846" s="2">
        <v>1410</v>
      </c>
      <c r="Y846" s="2">
        <v>361</v>
      </c>
      <c r="Z846" s="2">
        <v>1049</v>
      </c>
    </row>
    <row r="847" spans="1:26" ht="15" customHeight="1" x14ac:dyDescent="0.2">
      <c r="A847" s="12" t="s">
        <v>906</v>
      </c>
      <c r="B847" s="12" t="s">
        <v>907</v>
      </c>
      <c r="C847" s="12">
        <v>208</v>
      </c>
      <c r="D847" s="12" t="s">
        <v>998</v>
      </c>
      <c r="E847" s="12">
        <v>20802</v>
      </c>
      <c r="F847" s="12" t="s">
        <v>1006</v>
      </c>
      <c r="G847" s="12">
        <v>208021177</v>
      </c>
      <c r="H847" s="12" t="s">
        <v>1009</v>
      </c>
      <c r="I847">
        <v>256</v>
      </c>
      <c r="J847">
        <v>167</v>
      </c>
      <c r="K847">
        <v>89</v>
      </c>
      <c r="L847">
        <v>2483</v>
      </c>
      <c r="M847">
        <v>2517</v>
      </c>
      <c r="N847">
        <v>-34</v>
      </c>
      <c r="O847">
        <v>812</v>
      </c>
      <c r="P847">
        <v>528</v>
      </c>
      <c r="Q847">
        <v>284</v>
      </c>
      <c r="R847" s="2">
        <v>249</v>
      </c>
      <c r="S847" s="2">
        <v>171</v>
      </c>
      <c r="T847" s="2">
        <v>78</v>
      </c>
      <c r="U847" s="2">
        <v>1767</v>
      </c>
      <c r="V847" s="2">
        <v>1832</v>
      </c>
      <c r="W847" s="2">
        <v>-65</v>
      </c>
      <c r="X847" s="2">
        <v>1342</v>
      </c>
      <c r="Y847" s="2">
        <v>485</v>
      </c>
      <c r="Z847" s="2">
        <v>857</v>
      </c>
    </row>
    <row r="848" spans="1:26" ht="15" customHeight="1" x14ac:dyDescent="0.2">
      <c r="A848" s="12" t="s">
        <v>906</v>
      </c>
      <c r="B848" s="12" t="s">
        <v>907</v>
      </c>
      <c r="C848" s="12">
        <v>208</v>
      </c>
      <c r="D848" s="12" t="s">
        <v>998</v>
      </c>
      <c r="E848" s="12">
        <v>20802</v>
      </c>
      <c r="F848" s="12" t="s">
        <v>1006</v>
      </c>
      <c r="G848" s="12">
        <v>208021178</v>
      </c>
      <c r="H848" s="12" t="s">
        <v>1010</v>
      </c>
      <c r="I848">
        <v>185</v>
      </c>
      <c r="J848">
        <v>187</v>
      </c>
      <c r="K848">
        <v>-2</v>
      </c>
      <c r="L848">
        <v>1812</v>
      </c>
      <c r="M848">
        <v>2001</v>
      </c>
      <c r="N848">
        <v>-189</v>
      </c>
      <c r="O848">
        <v>474</v>
      </c>
      <c r="P848">
        <v>270</v>
      </c>
      <c r="Q848">
        <v>204</v>
      </c>
      <c r="R848" s="2">
        <v>151</v>
      </c>
      <c r="S848" s="2">
        <v>202</v>
      </c>
      <c r="T848" s="2">
        <v>-51</v>
      </c>
      <c r="U848" s="2">
        <v>1371</v>
      </c>
      <c r="V848" s="2">
        <v>1446</v>
      </c>
      <c r="W848" s="2">
        <v>-75</v>
      </c>
      <c r="X848" s="2">
        <v>780</v>
      </c>
      <c r="Y848" s="2">
        <v>242</v>
      </c>
      <c r="Z848" s="2">
        <v>538</v>
      </c>
    </row>
    <row r="849" spans="1:26" ht="15" customHeight="1" x14ac:dyDescent="0.2">
      <c r="A849" s="12" t="s">
        <v>906</v>
      </c>
      <c r="B849" s="12" t="s">
        <v>907</v>
      </c>
      <c r="C849" s="12">
        <v>208</v>
      </c>
      <c r="D849" s="12" t="s">
        <v>998</v>
      </c>
      <c r="E849" s="12">
        <v>20802</v>
      </c>
      <c r="F849" s="12" t="s">
        <v>1006</v>
      </c>
      <c r="G849" s="12">
        <v>208021179</v>
      </c>
      <c r="H849" s="12" t="s">
        <v>1011</v>
      </c>
      <c r="I849">
        <v>160</v>
      </c>
      <c r="J849">
        <v>78</v>
      </c>
      <c r="K849">
        <v>82</v>
      </c>
      <c r="L849">
        <v>1532</v>
      </c>
      <c r="M849">
        <v>1653</v>
      </c>
      <c r="N849">
        <v>-121</v>
      </c>
      <c r="O849">
        <v>304</v>
      </c>
      <c r="P849">
        <v>174</v>
      </c>
      <c r="Q849">
        <v>130</v>
      </c>
      <c r="R849" s="2">
        <v>121</v>
      </c>
      <c r="S849" s="2">
        <v>63</v>
      </c>
      <c r="T849" s="2">
        <v>58</v>
      </c>
      <c r="U849" s="2">
        <v>1018</v>
      </c>
      <c r="V849" s="2">
        <v>1091</v>
      </c>
      <c r="W849" s="2">
        <v>-73</v>
      </c>
      <c r="X849" s="2">
        <v>505</v>
      </c>
      <c r="Y849" s="2">
        <v>156</v>
      </c>
      <c r="Z849" s="2">
        <v>349</v>
      </c>
    </row>
    <row r="850" spans="1:26" ht="15" customHeight="1" x14ac:dyDescent="0.2">
      <c r="A850" s="12" t="s">
        <v>906</v>
      </c>
      <c r="B850" s="12" t="s">
        <v>907</v>
      </c>
      <c r="C850" s="12">
        <v>208</v>
      </c>
      <c r="D850" s="12" t="s">
        <v>998</v>
      </c>
      <c r="E850" s="12">
        <v>20802</v>
      </c>
      <c r="F850" s="12" t="s">
        <v>1006</v>
      </c>
      <c r="G850" s="12">
        <v>208021180</v>
      </c>
      <c r="H850" s="12" t="s">
        <v>1012</v>
      </c>
      <c r="I850">
        <v>80</v>
      </c>
      <c r="J850">
        <v>54</v>
      </c>
      <c r="K850">
        <v>26</v>
      </c>
      <c r="L850">
        <v>890</v>
      </c>
      <c r="M850">
        <v>1014</v>
      </c>
      <c r="N850">
        <v>-124</v>
      </c>
      <c r="O850">
        <v>236</v>
      </c>
      <c r="P850">
        <v>116</v>
      </c>
      <c r="Q850">
        <v>120</v>
      </c>
      <c r="R850" s="2">
        <v>74</v>
      </c>
      <c r="S850" s="2">
        <v>44</v>
      </c>
      <c r="T850" s="2">
        <v>30</v>
      </c>
      <c r="U850" s="2">
        <v>618</v>
      </c>
      <c r="V850" s="2">
        <v>678</v>
      </c>
      <c r="W850" s="2">
        <v>-60</v>
      </c>
      <c r="X850" s="2">
        <v>400</v>
      </c>
      <c r="Y850" s="2">
        <v>101</v>
      </c>
      <c r="Z850" s="2">
        <v>299</v>
      </c>
    </row>
    <row r="851" spans="1:26" ht="15" customHeight="1" x14ac:dyDescent="0.2">
      <c r="A851" s="12" t="s">
        <v>906</v>
      </c>
      <c r="B851" s="12" t="s">
        <v>907</v>
      </c>
      <c r="C851" s="12">
        <v>208</v>
      </c>
      <c r="D851" s="12" t="s">
        <v>998</v>
      </c>
      <c r="E851" s="12">
        <v>20802</v>
      </c>
      <c r="F851" s="12" t="s">
        <v>1006</v>
      </c>
      <c r="G851" s="12">
        <v>208021181</v>
      </c>
      <c r="H851" s="12" t="s">
        <v>1013</v>
      </c>
      <c r="I851">
        <v>112</v>
      </c>
      <c r="J851">
        <v>69</v>
      </c>
      <c r="K851">
        <v>43</v>
      </c>
      <c r="L851">
        <v>1120</v>
      </c>
      <c r="M851">
        <v>1223</v>
      </c>
      <c r="N851">
        <v>-103</v>
      </c>
      <c r="O851">
        <v>275</v>
      </c>
      <c r="P851">
        <v>136</v>
      </c>
      <c r="Q851">
        <v>139</v>
      </c>
      <c r="R851" s="2">
        <v>105</v>
      </c>
      <c r="S851" s="2">
        <v>51</v>
      </c>
      <c r="T851" s="2">
        <v>54</v>
      </c>
      <c r="U851" s="2">
        <v>712</v>
      </c>
      <c r="V851" s="2">
        <v>881</v>
      </c>
      <c r="W851" s="2">
        <v>-169</v>
      </c>
      <c r="X851" s="2">
        <v>467</v>
      </c>
      <c r="Y851" s="2">
        <v>117</v>
      </c>
      <c r="Z851" s="2">
        <v>350</v>
      </c>
    </row>
    <row r="852" spans="1:26" ht="15" customHeight="1" x14ac:dyDescent="0.2">
      <c r="A852" s="12" t="s">
        <v>906</v>
      </c>
      <c r="B852" s="12" t="s">
        <v>907</v>
      </c>
      <c r="C852" s="12">
        <v>208</v>
      </c>
      <c r="D852" s="12" t="s">
        <v>998</v>
      </c>
      <c r="E852" s="12">
        <v>20802</v>
      </c>
      <c r="F852" s="12" t="s">
        <v>1006</v>
      </c>
      <c r="G852" s="12">
        <v>208021182</v>
      </c>
      <c r="H852" s="12" t="s">
        <v>1014</v>
      </c>
      <c r="I852">
        <v>150</v>
      </c>
      <c r="J852">
        <v>52</v>
      </c>
      <c r="K852">
        <v>98</v>
      </c>
      <c r="L852">
        <v>1698</v>
      </c>
      <c r="M852">
        <v>2012</v>
      </c>
      <c r="N852">
        <v>-314</v>
      </c>
      <c r="O852">
        <v>712</v>
      </c>
      <c r="P852">
        <v>350</v>
      </c>
      <c r="Q852">
        <v>362</v>
      </c>
      <c r="R852" s="2">
        <v>119</v>
      </c>
      <c r="S852" s="2">
        <v>55</v>
      </c>
      <c r="T852" s="2">
        <v>64</v>
      </c>
      <c r="U852" s="2">
        <v>1151</v>
      </c>
      <c r="V852" s="2">
        <v>1491</v>
      </c>
      <c r="W852" s="2">
        <v>-340</v>
      </c>
      <c r="X852" s="2">
        <v>1192</v>
      </c>
      <c r="Y852" s="2">
        <v>304</v>
      </c>
      <c r="Z852" s="2">
        <v>888</v>
      </c>
    </row>
    <row r="853" spans="1:26" ht="15" customHeight="1" x14ac:dyDescent="0.2">
      <c r="A853" s="12" t="s">
        <v>906</v>
      </c>
      <c r="B853" s="12" t="s">
        <v>907</v>
      </c>
      <c r="C853" s="12">
        <v>208</v>
      </c>
      <c r="D853" s="12" t="s">
        <v>998</v>
      </c>
      <c r="E853" s="12">
        <v>20802</v>
      </c>
      <c r="F853" s="12" t="s">
        <v>1006</v>
      </c>
      <c r="G853" s="12">
        <v>208021426</v>
      </c>
      <c r="H853" s="12" t="s">
        <v>1015</v>
      </c>
      <c r="I853">
        <v>163</v>
      </c>
      <c r="J853">
        <v>100</v>
      </c>
      <c r="K853">
        <v>63</v>
      </c>
      <c r="L853">
        <v>1781</v>
      </c>
      <c r="M853">
        <v>1888</v>
      </c>
      <c r="N853">
        <v>-107</v>
      </c>
      <c r="O853">
        <v>314</v>
      </c>
      <c r="P853">
        <v>130</v>
      </c>
      <c r="Q853">
        <v>184</v>
      </c>
      <c r="R853" s="2">
        <v>146</v>
      </c>
      <c r="S853" s="2">
        <v>84</v>
      </c>
      <c r="T853" s="2">
        <v>62</v>
      </c>
      <c r="U853" s="2">
        <v>1264</v>
      </c>
      <c r="V853" s="2">
        <v>1354</v>
      </c>
      <c r="W853" s="2">
        <v>-90</v>
      </c>
      <c r="X853" s="2">
        <v>522</v>
      </c>
      <c r="Y853" s="2">
        <v>134</v>
      </c>
      <c r="Z853" s="2">
        <v>388</v>
      </c>
    </row>
    <row r="854" spans="1:26" ht="15" customHeight="1" x14ac:dyDescent="0.2">
      <c r="A854" s="12" t="s">
        <v>906</v>
      </c>
      <c r="B854" s="12" t="s">
        <v>907</v>
      </c>
      <c r="C854" s="12">
        <v>208</v>
      </c>
      <c r="D854" s="12" t="s">
        <v>998</v>
      </c>
      <c r="E854" s="12">
        <v>20802</v>
      </c>
      <c r="F854" s="12" t="s">
        <v>1006</v>
      </c>
      <c r="G854" s="12">
        <v>208021427</v>
      </c>
      <c r="H854" s="12" t="s">
        <v>1016</v>
      </c>
      <c r="I854">
        <v>182</v>
      </c>
      <c r="J854">
        <v>98</v>
      </c>
      <c r="K854">
        <v>84</v>
      </c>
      <c r="L854">
        <v>1474</v>
      </c>
      <c r="M854">
        <v>1712</v>
      </c>
      <c r="N854">
        <v>-238</v>
      </c>
      <c r="O854">
        <v>196</v>
      </c>
      <c r="P854">
        <v>81</v>
      </c>
      <c r="Q854">
        <v>115</v>
      </c>
      <c r="R854" s="2">
        <v>148</v>
      </c>
      <c r="S854" s="2">
        <v>96</v>
      </c>
      <c r="T854" s="2">
        <v>52</v>
      </c>
      <c r="U854" s="2">
        <v>1176</v>
      </c>
      <c r="V854" s="2">
        <v>1146</v>
      </c>
      <c r="W854" s="2">
        <v>30</v>
      </c>
      <c r="X854" s="2">
        <v>327</v>
      </c>
      <c r="Y854" s="2">
        <v>67</v>
      </c>
      <c r="Z854" s="2">
        <v>260</v>
      </c>
    </row>
    <row r="855" spans="1:26" ht="15" customHeight="1" x14ac:dyDescent="0.2">
      <c r="A855" s="12" t="s">
        <v>906</v>
      </c>
      <c r="B855" s="12" t="s">
        <v>907</v>
      </c>
      <c r="C855" s="12">
        <v>208</v>
      </c>
      <c r="D855" s="12" t="s">
        <v>998</v>
      </c>
      <c r="E855" s="12">
        <v>20803</v>
      </c>
      <c r="F855" s="12" t="s">
        <v>1017</v>
      </c>
      <c r="G855" s="12">
        <v>208031183</v>
      </c>
      <c r="H855" s="12" t="s">
        <v>1018</v>
      </c>
      <c r="I855">
        <v>63</v>
      </c>
      <c r="J855">
        <v>36</v>
      </c>
      <c r="K855">
        <v>27</v>
      </c>
      <c r="L855">
        <v>572</v>
      </c>
      <c r="M855">
        <v>674</v>
      </c>
      <c r="N855">
        <v>-102</v>
      </c>
      <c r="O855">
        <v>111</v>
      </c>
      <c r="P855">
        <v>46</v>
      </c>
      <c r="Q855">
        <v>65</v>
      </c>
      <c r="R855" s="2">
        <v>42</v>
      </c>
      <c r="S855" s="2">
        <v>38</v>
      </c>
      <c r="T855" s="2">
        <v>4</v>
      </c>
      <c r="U855" s="2">
        <v>456</v>
      </c>
      <c r="V855" s="2">
        <v>507</v>
      </c>
      <c r="W855" s="2">
        <v>-51</v>
      </c>
      <c r="X855" s="2">
        <v>185</v>
      </c>
      <c r="Y855" s="2">
        <v>38</v>
      </c>
      <c r="Z855" s="2">
        <v>147</v>
      </c>
    </row>
    <row r="856" spans="1:26" ht="15" customHeight="1" x14ac:dyDescent="0.2">
      <c r="A856" s="12" t="s">
        <v>906</v>
      </c>
      <c r="B856" s="12" t="s">
        <v>907</v>
      </c>
      <c r="C856" s="12">
        <v>208</v>
      </c>
      <c r="D856" s="12" t="s">
        <v>998</v>
      </c>
      <c r="E856" s="12">
        <v>20803</v>
      </c>
      <c r="F856" s="12" t="s">
        <v>1017</v>
      </c>
      <c r="G856" s="12">
        <v>208031184</v>
      </c>
      <c r="H856" s="12" t="s">
        <v>1019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</row>
    <row r="857" spans="1:26" ht="15" customHeight="1" x14ac:dyDescent="0.2">
      <c r="A857" s="12" t="s">
        <v>906</v>
      </c>
      <c r="B857" s="12" t="s">
        <v>907</v>
      </c>
      <c r="C857" s="12">
        <v>208</v>
      </c>
      <c r="D857" s="12" t="s">
        <v>998</v>
      </c>
      <c r="E857" s="12">
        <v>20803</v>
      </c>
      <c r="F857" s="12" t="s">
        <v>1017</v>
      </c>
      <c r="G857" s="12">
        <v>208031185</v>
      </c>
      <c r="H857" s="12" t="s">
        <v>1020</v>
      </c>
      <c r="I857">
        <v>136</v>
      </c>
      <c r="J857">
        <v>66</v>
      </c>
      <c r="K857">
        <v>70</v>
      </c>
      <c r="L857">
        <v>1250</v>
      </c>
      <c r="M857">
        <v>1329</v>
      </c>
      <c r="N857">
        <v>-79</v>
      </c>
      <c r="O857">
        <v>116</v>
      </c>
      <c r="P857">
        <v>48</v>
      </c>
      <c r="Q857">
        <v>68</v>
      </c>
      <c r="R857" s="2">
        <v>107</v>
      </c>
      <c r="S857" s="2">
        <v>76</v>
      </c>
      <c r="T857" s="2">
        <v>31</v>
      </c>
      <c r="U857" s="2">
        <v>958</v>
      </c>
      <c r="V857" s="2">
        <v>964</v>
      </c>
      <c r="W857" s="2">
        <v>-6</v>
      </c>
      <c r="X857" s="2">
        <v>192</v>
      </c>
      <c r="Y857" s="2">
        <v>39</v>
      </c>
      <c r="Z857" s="2">
        <v>153</v>
      </c>
    </row>
    <row r="858" spans="1:26" ht="15" customHeight="1" x14ac:dyDescent="0.2">
      <c r="A858" s="12" t="s">
        <v>906</v>
      </c>
      <c r="B858" s="12" t="s">
        <v>907</v>
      </c>
      <c r="C858" s="12">
        <v>208</v>
      </c>
      <c r="D858" s="12" t="s">
        <v>998</v>
      </c>
      <c r="E858" s="12">
        <v>20803</v>
      </c>
      <c r="F858" s="12" t="s">
        <v>1017</v>
      </c>
      <c r="G858" s="12">
        <v>208031186</v>
      </c>
      <c r="H858" s="12" t="s">
        <v>1021</v>
      </c>
      <c r="I858">
        <v>191</v>
      </c>
      <c r="J858">
        <v>169</v>
      </c>
      <c r="K858">
        <v>22</v>
      </c>
      <c r="L858">
        <v>1762</v>
      </c>
      <c r="M858">
        <v>1833</v>
      </c>
      <c r="N858">
        <v>-71</v>
      </c>
      <c r="O858">
        <v>158</v>
      </c>
      <c r="P858">
        <v>65</v>
      </c>
      <c r="Q858">
        <v>93</v>
      </c>
      <c r="R858" s="2">
        <v>192</v>
      </c>
      <c r="S858" s="2">
        <v>168</v>
      </c>
      <c r="T858" s="2">
        <v>24</v>
      </c>
      <c r="U858" s="2">
        <v>1346</v>
      </c>
      <c r="V858" s="2">
        <v>1330</v>
      </c>
      <c r="W858" s="2">
        <v>16</v>
      </c>
      <c r="X858" s="2">
        <v>254</v>
      </c>
      <c r="Y858" s="2">
        <v>54</v>
      </c>
      <c r="Z858" s="2">
        <v>200</v>
      </c>
    </row>
    <row r="859" spans="1:26" ht="15" customHeight="1" x14ac:dyDescent="0.2">
      <c r="A859" s="12" t="s">
        <v>906</v>
      </c>
      <c r="B859" s="12" t="s">
        <v>907</v>
      </c>
      <c r="C859" s="12">
        <v>208</v>
      </c>
      <c r="D859" s="12" t="s">
        <v>998</v>
      </c>
      <c r="E859" s="12">
        <v>20803</v>
      </c>
      <c r="F859" s="12" t="s">
        <v>1017</v>
      </c>
      <c r="G859" s="12">
        <v>208031187</v>
      </c>
      <c r="H859" s="12" t="s">
        <v>1022</v>
      </c>
      <c r="I859">
        <v>64</v>
      </c>
      <c r="J859">
        <v>37</v>
      </c>
      <c r="K859">
        <v>27</v>
      </c>
      <c r="L859">
        <v>448</v>
      </c>
      <c r="M859">
        <v>547</v>
      </c>
      <c r="N859">
        <v>-99</v>
      </c>
      <c r="O859">
        <v>37</v>
      </c>
      <c r="P859">
        <v>16</v>
      </c>
      <c r="Q859">
        <v>21</v>
      </c>
      <c r="R859" s="2">
        <v>56</v>
      </c>
      <c r="S859" s="2">
        <v>36</v>
      </c>
      <c r="T859" s="2">
        <v>20</v>
      </c>
      <c r="U859" s="2">
        <v>341</v>
      </c>
      <c r="V859" s="2">
        <v>407</v>
      </c>
      <c r="W859" s="2">
        <v>-66</v>
      </c>
      <c r="X859" s="2">
        <v>62</v>
      </c>
      <c r="Y859" s="2">
        <v>12</v>
      </c>
      <c r="Z859" s="2">
        <v>50</v>
      </c>
    </row>
    <row r="860" spans="1:26" ht="15" customHeight="1" x14ac:dyDescent="0.2">
      <c r="A860" s="12" t="s">
        <v>906</v>
      </c>
      <c r="B860" s="12" t="s">
        <v>907</v>
      </c>
      <c r="C860" s="12">
        <v>208</v>
      </c>
      <c r="D860" s="12" t="s">
        <v>998</v>
      </c>
      <c r="E860" s="12">
        <v>20803</v>
      </c>
      <c r="F860" s="12" t="s">
        <v>1017</v>
      </c>
      <c r="G860" s="12">
        <v>208031188</v>
      </c>
      <c r="H860" s="12" t="s">
        <v>1023</v>
      </c>
      <c r="I860">
        <v>313</v>
      </c>
      <c r="J860">
        <v>225</v>
      </c>
      <c r="K860">
        <v>88</v>
      </c>
      <c r="L860">
        <v>2653</v>
      </c>
      <c r="M860">
        <v>2783</v>
      </c>
      <c r="N860">
        <v>-130</v>
      </c>
      <c r="O860">
        <v>415</v>
      </c>
      <c r="P860">
        <v>172</v>
      </c>
      <c r="Q860">
        <v>243</v>
      </c>
      <c r="R860" s="2">
        <v>283</v>
      </c>
      <c r="S860" s="2">
        <v>231</v>
      </c>
      <c r="T860" s="2">
        <v>52</v>
      </c>
      <c r="U860" s="2">
        <v>2166</v>
      </c>
      <c r="V860" s="2">
        <v>2031</v>
      </c>
      <c r="W860" s="2">
        <v>135</v>
      </c>
      <c r="X860" s="2">
        <v>681</v>
      </c>
      <c r="Y860" s="2">
        <v>141</v>
      </c>
      <c r="Z860" s="2">
        <v>540</v>
      </c>
    </row>
    <row r="861" spans="1:26" ht="15" customHeight="1" x14ac:dyDescent="0.2">
      <c r="A861" s="12" t="s">
        <v>906</v>
      </c>
      <c r="B861" s="12" t="s">
        <v>907</v>
      </c>
      <c r="C861" s="12">
        <v>208</v>
      </c>
      <c r="D861" s="12" t="s">
        <v>998</v>
      </c>
      <c r="E861" s="12">
        <v>20803</v>
      </c>
      <c r="F861" s="12" t="s">
        <v>1017</v>
      </c>
      <c r="G861" s="12">
        <v>208031189</v>
      </c>
      <c r="H861" s="12" t="s">
        <v>1024</v>
      </c>
      <c r="I861">
        <v>154</v>
      </c>
      <c r="J861">
        <v>70</v>
      </c>
      <c r="K861">
        <v>84</v>
      </c>
      <c r="L861">
        <v>1364</v>
      </c>
      <c r="M861">
        <v>1536</v>
      </c>
      <c r="N861">
        <v>-172</v>
      </c>
      <c r="O861">
        <v>136</v>
      </c>
      <c r="P861">
        <v>56</v>
      </c>
      <c r="Q861">
        <v>80</v>
      </c>
      <c r="R861" s="2">
        <v>159</v>
      </c>
      <c r="S861" s="2">
        <v>76</v>
      </c>
      <c r="T861" s="2">
        <v>83</v>
      </c>
      <c r="U861" s="2">
        <v>1014</v>
      </c>
      <c r="V861" s="2">
        <v>1014</v>
      </c>
      <c r="W861" s="2">
        <v>0</v>
      </c>
      <c r="X861" s="2">
        <v>218</v>
      </c>
      <c r="Y861" s="2">
        <v>47</v>
      </c>
      <c r="Z861" s="2">
        <v>171</v>
      </c>
    </row>
    <row r="862" spans="1:26" ht="15" customHeight="1" x14ac:dyDescent="0.2">
      <c r="A862" s="12" t="s">
        <v>906</v>
      </c>
      <c r="B862" s="12" t="s">
        <v>907</v>
      </c>
      <c r="C862" s="12">
        <v>208</v>
      </c>
      <c r="D862" s="12" t="s">
        <v>998</v>
      </c>
      <c r="E862" s="12">
        <v>20803</v>
      </c>
      <c r="F862" s="12" t="s">
        <v>1017</v>
      </c>
      <c r="G862" s="12">
        <v>208031190</v>
      </c>
      <c r="H862" s="12" t="s">
        <v>1025</v>
      </c>
      <c r="I862">
        <v>147</v>
      </c>
      <c r="J862">
        <v>94</v>
      </c>
      <c r="K862">
        <v>53</v>
      </c>
      <c r="L862">
        <v>1518</v>
      </c>
      <c r="M862">
        <v>1638</v>
      </c>
      <c r="N862">
        <v>-120</v>
      </c>
      <c r="O862">
        <v>265</v>
      </c>
      <c r="P862">
        <v>131</v>
      </c>
      <c r="Q862">
        <v>134</v>
      </c>
      <c r="R862" s="2">
        <v>117</v>
      </c>
      <c r="S862" s="2">
        <v>100</v>
      </c>
      <c r="T862" s="2">
        <v>17</v>
      </c>
      <c r="U862" s="2">
        <v>1220</v>
      </c>
      <c r="V862" s="2">
        <v>1230</v>
      </c>
      <c r="W862" s="2">
        <v>-10</v>
      </c>
      <c r="X862" s="2">
        <v>441</v>
      </c>
      <c r="Y862" s="2">
        <v>91</v>
      </c>
      <c r="Z862" s="2">
        <v>350</v>
      </c>
    </row>
    <row r="863" spans="1:26" ht="15" customHeight="1" x14ac:dyDescent="0.2">
      <c r="A863" s="12" t="s">
        <v>906</v>
      </c>
      <c r="B863" s="12" t="s">
        <v>907</v>
      </c>
      <c r="C863" s="12">
        <v>208</v>
      </c>
      <c r="D863" s="12" t="s">
        <v>998</v>
      </c>
      <c r="E863" s="12">
        <v>20803</v>
      </c>
      <c r="F863" s="12" t="s">
        <v>1017</v>
      </c>
      <c r="G863" s="12">
        <v>208031191</v>
      </c>
      <c r="H863" s="12" t="s">
        <v>1026</v>
      </c>
      <c r="I863">
        <v>108</v>
      </c>
      <c r="J863">
        <v>61</v>
      </c>
      <c r="K863">
        <v>47</v>
      </c>
      <c r="L863">
        <v>1107</v>
      </c>
      <c r="M863">
        <v>1260</v>
      </c>
      <c r="N863">
        <v>-153</v>
      </c>
      <c r="O863">
        <v>218</v>
      </c>
      <c r="P863">
        <v>89</v>
      </c>
      <c r="Q863">
        <v>129</v>
      </c>
      <c r="R863" s="2">
        <v>86</v>
      </c>
      <c r="S863" s="2">
        <v>65</v>
      </c>
      <c r="T863" s="2">
        <v>21</v>
      </c>
      <c r="U863" s="2">
        <v>821</v>
      </c>
      <c r="V863" s="2">
        <v>923</v>
      </c>
      <c r="W863" s="2">
        <v>-102</v>
      </c>
      <c r="X863" s="2">
        <v>360</v>
      </c>
      <c r="Y863" s="2">
        <v>73</v>
      </c>
      <c r="Z863" s="2">
        <v>287</v>
      </c>
    </row>
    <row r="864" spans="1:26" ht="15" customHeight="1" x14ac:dyDescent="0.2">
      <c r="A864" s="12" t="s">
        <v>906</v>
      </c>
      <c r="B864" s="12" t="s">
        <v>907</v>
      </c>
      <c r="C864" s="12">
        <v>208</v>
      </c>
      <c r="D864" s="12" t="s">
        <v>998</v>
      </c>
      <c r="E864" s="12">
        <v>20803</v>
      </c>
      <c r="F864" s="12" t="s">
        <v>1017</v>
      </c>
      <c r="G864" s="12">
        <v>208031192</v>
      </c>
      <c r="H864" s="12" t="s">
        <v>1027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</row>
    <row r="865" spans="1:26" ht="15" customHeight="1" x14ac:dyDescent="0.2">
      <c r="A865" s="12" t="s">
        <v>906</v>
      </c>
      <c r="B865" s="12" t="s">
        <v>907</v>
      </c>
      <c r="C865" s="12">
        <v>208</v>
      </c>
      <c r="D865" s="12" t="s">
        <v>998</v>
      </c>
      <c r="E865" s="12">
        <v>20803</v>
      </c>
      <c r="F865" s="12" t="s">
        <v>1017</v>
      </c>
      <c r="G865" s="12">
        <v>208031193</v>
      </c>
      <c r="H865" s="12" t="s">
        <v>1028</v>
      </c>
      <c r="I865">
        <v>209</v>
      </c>
      <c r="J865">
        <v>170</v>
      </c>
      <c r="K865">
        <v>39</v>
      </c>
      <c r="L865">
        <v>1965</v>
      </c>
      <c r="M865">
        <v>2199</v>
      </c>
      <c r="N865">
        <v>-234</v>
      </c>
      <c r="O865">
        <v>367</v>
      </c>
      <c r="P865">
        <v>182</v>
      </c>
      <c r="Q865">
        <v>185</v>
      </c>
      <c r="R865" s="2">
        <v>216</v>
      </c>
      <c r="S865" s="2">
        <v>176</v>
      </c>
      <c r="T865" s="2">
        <v>40</v>
      </c>
      <c r="U865" s="2">
        <v>1526</v>
      </c>
      <c r="V865" s="2">
        <v>1576</v>
      </c>
      <c r="W865" s="2">
        <v>-50</v>
      </c>
      <c r="X865" s="2">
        <v>606</v>
      </c>
      <c r="Y865" s="2">
        <v>126</v>
      </c>
      <c r="Z865" s="2">
        <v>480</v>
      </c>
    </row>
    <row r="866" spans="1:26" ht="15" customHeight="1" x14ac:dyDescent="0.2">
      <c r="A866" s="12" t="s">
        <v>906</v>
      </c>
      <c r="B866" s="12" t="s">
        <v>907</v>
      </c>
      <c r="C866" s="12">
        <v>208</v>
      </c>
      <c r="D866" s="12" t="s">
        <v>998</v>
      </c>
      <c r="E866" s="12">
        <v>20804</v>
      </c>
      <c r="F866" s="12" t="s">
        <v>1029</v>
      </c>
      <c r="G866" s="12">
        <v>208041194</v>
      </c>
      <c r="H866" s="12" t="s">
        <v>1030</v>
      </c>
      <c r="I866">
        <v>185</v>
      </c>
      <c r="J866">
        <v>188</v>
      </c>
      <c r="K866">
        <v>-3</v>
      </c>
      <c r="L866">
        <v>2452</v>
      </c>
      <c r="M866">
        <v>2550</v>
      </c>
      <c r="N866">
        <v>-98</v>
      </c>
      <c r="O866">
        <v>546</v>
      </c>
      <c r="P866">
        <v>355</v>
      </c>
      <c r="Q866">
        <v>191</v>
      </c>
      <c r="R866" s="2">
        <v>178</v>
      </c>
      <c r="S866" s="2">
        <v>138</v>
      </c>
      <c r="T866" s="2">
        <v>40</v>
      </c>
      <c r="U866" s="2">
        <v>2043</v>
      </c>
      <c r="V866" s="2">
        <v>2054</v>
      </c>
      <c r="W866" s="2">
        <v>-11</v>
      </c>
      <c r="X866" s="2">
        <v>1086</v>
      </c>
      <c r="Y866" s="2">
        <v>326</v>
      </c>
      <c r="Z866" s="2">
        <v>760</v>
      </c>
    </row>
    <row r="867" spans="1:26" ht="15" customHeight="1" x14ac:dyDescent="0.2">
      <c r="A867" s="12" t="s">
        <v>906</v>
      </c>
      <c r="B867" s="12" t="s">
        <v>907</v>
      </c>
      <c r="C867" s="12">
        <v>208</v>
      </c>
      <c r="D867" s="12" t="s">
        <v>998</v>
      </c>
      <c r="E867" s="12">
        <v>20804</v>
      </c>
      <c r="F867" s="12" t="s">
        <v>1029</v>
      </c>
      <c r="G867" s="12">
        <v>208041195</v>
      </c>
      <c r="H867" s="12" t="s">
        <v>1031</v>
      </c>
      <c r="I867">
        <v>189</v>
      </c>
      <c r="J867">
        <v>179</v>
      </c>
      <c r="K867">
        <v>10</v>
      </c>
      <c r="L867">
        <v>2310</v>
      </c>
      <c r="M867">
        <v>2442</v>
      </c>
      <c r="N867">
        <v>-132</v>
      </c>
      <c r="O867">
        <v>782</v>
      </c>
      <c r="P867">
        <v>447</v>
      </c>
      <c r="Q867">
        <v>335</v>
      </c>
      <c r="R867" s="2">
        <v>178</v>
      </c>
      <c r="S867" s="2">
        <v>198</v>
      </c>
      <c r="T867" s="2">
        <v>-20</v>
      </c>
      <c r="U867" s="2">
        <v>1737</v>
      </c>
      <c r="V867" s="2">
        <v>1869</v>
      </c>
      <c r="W867" s="2">
        <v>-132</v>
      </c>
      <c r="X867" s="2">
        <v>1304</v>
      </c>
      <c r="Y867" s="2">
        <v>400</v>
      </c>
      <c r="Z867" s="2">
        <v>904</v>
      </c>
    </row>
    <row r="868" spans="1:26" ht="15" customHeight="1" x14ac:dyDescent="0.2">
      <c r="A868" s="12" t="s">
        <v>906</v>
      </c>
      <c r="B868" s="12" t="s">
        <v>907</v>
      </c>
      <c r="C868" s="12">
        <v>209</v>
      </c>
      <c r="D868" s="12" t="s">
        <v>1032</v>
      </c>
      <c r="E868" s="12">
        <v>20901</v>
      </c>
      <c r="F868" s="12" t="s">
        <v>1033</v>
      </c>
      <c r="G868" s="12">
        <v>209011196</v>
      </c>
      <c r="H868" s="12" t="s">
        <v>1034</v>
      </c>
      <c r="I868">
        <v>106</v>
      </c>
      <c r="J868">
        <v>79</v>
      </c>
      <c r="K868">
        <v>27</v>
      </c>
      <c r="L868">
        <v>862</v>
      </c>
      <c r="M868">
        <v>1102</v>
      </c>
      <c r="N868">
        <v>-240</v>
      </c>
      <c r="O868">
        <v>227</v>
      </c>
      <c r="P868">
        <v>93</v>
      </c>
      <c r="Q868">
        <v>134</v>
      </c>
      <c r="R868" s="2">
        <v>89</v>
      </c>
      <c r="S868" s="2">
        <v>79</v>
      </c>
      <c r="T868" s="2">
        <v>10</v>
      </c>
      <c r="U868" s="2">
        <v>677</v>
      </c>
      <c r="V868" s="2">
        <v>803</v>
      </c>
      <c r="W868" s="2">
        <v>-126</v>
      </c>
      <c r="X868" s="2">
        <v>376</v>
      </c>
      <c r="Y868" s="2">
        <v>77</v>
      </c>
      <c r="Z868" s="2">
        <v>299</v>
      </c>
    </row>
    <row r="869" spans="1:26" ht="15" customHeight="1" x14ac:dyDescent="0.2">
      <c r="A869" s="12" t="s">
        <v>906</v>
      </c>
      <c r="B869" s="12" t="s">
        <v>907</v>
      </c>
      <c r="C869" s="12">
        <v>209</v>
      </c>
      <c r="D869" s="12" t="s">
        <v>1032</v>
      </c>
      <c r="E869" s="12">
        <v>20901</v>
      </c>
      <c r="F869" s="12" t="s">
        <v>1033</v>
      </c>
      <c r="G869" s="12">
        <v>209011197</v>
      </c>
      <c r="H869" s="12" t="s">
        <v>1035</v>
      </c>
      <c r="I869">
        <v>246</v>
      </c>
      <c r="J869">
        <v>153</v>
      </c>
      <c r="K869">
        <v>93</v>
      </c>
      <c r="L869">
        <v>1860</v>
      </c>
      <c r="M869">
        <v>2208</v>
      </c>
      <c r="N869">
        <v>-348</v>
      </c>
      <c r="O869">
        <v>197</v>
      </c>
      <c r="P869">
        <v>82</v>
      </c>
      <c r="Q869">
        <v>115</v>
      </c>
      <c r="R869" s="2">
        <v>234</v>
      </c>
      <c r="S869" s="2">
        <v>167</v>
      </c>
      <c r="T869" s="2">
        <v>67</v>
      </c>
      <c r="U869" s="2">
        <v>1418</v>
      </c>
      <c r="V869" s="2">
        <v>1620</v>
      </c>
      <c r="W869" s="2">
        <v>-202</v>
      </c>
      <c r="X869" s="2">
        <v>328</v>
      </c>
      <c r="Y869" s="2">
        <v>68</v>
      </c>
      <c r="Z869" s="2">
        <v>260</v>
      </c>
    </row>
    <row r="870" spans="1:26" ht="15" customHeight="1" x14ac:dyDescent="0.2">
      <c r="A870" s="12" t="s">
        <v>906</v>
      </c>
      <c r="B870" s="12" t="s">
        <v>907</v>
      </c>
      <c r="C870" s="12">
        <v>209</v>
      </c>
      <c r="D870" s="12" t="s">
        <v>1032</v>
      </c>
      <c r="E870" s="12">
        <v>20901</v>
      </c>
      <c r="F870" s="12" t="s">
        <v>1033</v>
      </c>
      <c r="G870" s="12">
        <v>209011198</v>
      </c>
      <c r="H870" s="12" t="s">
        <v>1036</v>
      </c>
      <c r="I870">
        <v>169</v>
      </c>
      <c r="J870">
        <v>179</v>
      </c>
      <c r="K870">
        <v>-10</v>
      </c>
      <c r="L870">
        <v>1771</v>
      </c>
      <c r="M870">
        <v>1812</v>
      </c>
      <c r="N870">
        <v>-41</v>
      </c>
      <c r="O870">
        <v>327</v>
      </c>
      <c r="P870">
        <v>161</v>
      </c>
      <c r="Q870">
        <v>166</v>
      </c>
      <c r="R870" s="2">
        <v>190</v>
      </c>
      <c r="S870" s="2">
        <v>195</v>
      </c>
      <c r="T870" s="2">
        <v>-5</v>
      </c>
      <c r="U870" s="2">
        <v>1263</v>
      </c>
      <c r="V870" s="2">
        <v>1383</v>
      </c>
      <c r="W870" s="2">
        <v>-120</v>
      </c>
      <c r="X870" s="2">
        <v>545</v>
      </c>
      <c r="Y870" s="2">
        <v>139</v>
      </c>
      <c r="Z870" s="2">
        <v>406</v>
      </c>
    </row>
    <row r="871" spans="1:26" ht="15" customHeight="1" x14ac:dyDescent="0.2">
      <c r="A871" s="12" t="s">
        <v>906</v>
      </c>
      <c r="B871" s="12" t="s">
        <v>907</v>
      </c>
      <c r="C871" s="12">
        <v>209</v>
      </c>
      <c r="D871" s="12" t="s">
        <v>1032</v>
      </c>
      <c r="E871" s="12">
        <v>20901</v>
      </c>
      <c r="F871" s="12" t="s">
        <v>1033</v>
      </c>
      <c r="G871" s="12">
        <v>209011199</v>
      </c>
      <c r="H871" s="12" t="s">
        <v>1037</v>
      </c>
      <c r="I871">
        <v>250</v>
      </c>
      <c r="J871">
        <v>118</v>
      </c>
      <c r="K871">
        <v>132</v>
      </c>
      <c r="L871">
        <v>2111</v>
      </c>
      <c r="M871">
        <v>2164</v>
      </c>
      <c r="N871">
        <v>-53</v>
      </c>
      <c r="O871">
        <v>285</v>
      </c>
      <c r="P871">
        <v>118</v>
      </c>
      <c r="Q871">
        <v>167</v>
      </c>
      <c r="R871" s="2">
        <v>234</v>
      </c>
      <c r="S871" s="2">
        <v>118</v>
      </c>
      <c r="T871" s="2">
        <v>116</v>
      </c>
      <c r="U871" s="2">
        <v>1604</v>
      </c>
      <c r="V871" s="2">
        <v>1535</v>
      </c>
      <c r="W871" s="2">
        <v>69</v>
      </c>
      <c r="X871" s="2">
        <v>474</v>
      </c>
      <c r="Y871" s="2">
        <v>97</v>
      </c>
      <c r="Z871" s="2">
        <v>377</v>
      </c>
    </row>
    <row r="872" spans="1:26" ht="15" customHeight="1" x14ac:dyDescent="0.2">
      <c r="A872" s="12" t="s">
        <v>906</v>
      </c>
      <c r="B872" s="12" t="s">
        <v>907</v>
      </c>
      <c r="C872" s="12">
        <v>209</v>
      </c>
      <c r="D872" s="12" t="s">
        <v>1032</v>
      </c>
      <c r="E872" s="12">
        <v>20901</v>
      </c>
      <c r="F872" s="12" t="s">
        <v>1033</v>
      </c>
      <c r="G872" s="12">
        <v>209011200</v>
      </c>
      <c r="H872" s="12" t="s">
        <v>1038</v>
      </c>
      <c r="I872">
        <v>112</v>
      </c>
      <c r="J872">
        <v>77</v>
      </c>
      <c r="K872">
        <v>35</v>
      </c>
      <c r="L872">
        <v>1345</v>
      </c>
      <c r="M872">
        <v>1464</v>
      </c>
      <c r="N872">
        <v>-119</v>
      </c>
      <c r="O872">
        <v>264</v>
      </c>
      <c r="P872">
        <v>151</v>
      </c>
      <c r="Q872">
        <v>113</v>
      </c>
      <c r="R872" s="2">
        <v>106</v>
      </c>
      <c r="S872" s="2">
        <v>113</v>
      </c>
      <c r="T872" s="2">
        <v>-7</v>
      </c>
      <c r="U872" s="2">
        <v>1121</v>
      </c>
      <c r="V872" s="2">
        <v>1081</v>
      </c>
      <c r="W872" s="2">
        <v>40</v>
      </c>
      <c r="X872" s="2">
        <v>439</v>
      </c>
      <c r="Y872" s="2">
        <v>136</v>
      </c>
      <c r="Z872" s="2">
        <v>303</v>
      </c>
    </row>
    <row r="873" spans="1:26" ht="15" customHeight="1" x14ac:dyDescent="0.2">
      <c r="A873" s="12" t="s">
        <v>906</v>
      </c>
      <c r="B873" s="12" t="s">
        <v>907</v>
      </c>
      <c r="C873" s="12">
        <v>209</v>
      </c>
      <c r="D873" s="12" t="s">
        <v>1032</v>
      </c>
      <c r="E873" s="12">
        <v>20901</v>
      </c>
      <c r="F873" s="12" t="s">
        <v>1033</v>
      </c>
      <c r="G873" s="12">
        <v>209011201</v>
      </c>
      <c r="H873" s="12" t="s">
        <v>1039</v>
      </c>
      <c r="I873">
        <v>55</v>
      </c>
      <c r="J873">
        <v>43</v>
      </c>
      <c r="K873">
        <v>12</v>
      </c>
      <c r="L873">
        <v>740</v>
      </c>
      <c r="M873">
        <v>787</v>
      </c>
      <c r="N873">
        <v>-47</v>
      </c>
      <c r="O873">
        <v>112</v>
      </c>
      <c r="P873">
        <v>64</v>
      </c>
      <c r="Q873">
        <v>48</v>
      </c>
      <c r="R873" s="2">
        <v>46</v>
      </c>
      <c r="S873" s="2">
        <v>37</v>
      </c>
      <c r="T873" s="2">
        <v>9</v>
      </c>
      <c r="U873" s="2">
        <v>640</v>
      </c>
      <c r="V873" s="2">
        <v>614</v>
      </c>
      <c r="W873" s="2">
        <v>26</v>
      </c>
      <c r="X873" s="2">
        <v>188</v>
      </c>
      <c r="Y873" s="2">
        <v>58</v>
      </c>
      <c r="Z873" s="2">
        <v>130</v>
      </c>
    </row>
    <row r="874" spans="1:26" ht="15" customHeight="1" x14ac:dyDescent="0.2">
      <c r="A874" s="12" t="s">
        <v>906</v>
      </c>
      <c r="B874" s="12" t="s">
        <v>907</v>
      </c>
      <c r="C874" s="12">
        <v>209</v>
      </c>
      <c r="D874" s="12" t="s">
        <v>1032</v>
      </c>
      <c r="E874" s="12">
        <v>20901</v>
      </c>
      <c r="F874" s="12" t="s">
        <v>1033</v>
      </c>
      <c r="G874" s="12">
        <v>209011202</v>
      </c>
      <c r="H874" s="12" t="s">
        <v>1040</v>
      </c>
      <c r="I874">
        <v>199</v>
      </c>
      <c r="J874">
        <v>115</v>
      </c>
      <c r="K874">
        <v>84</v>
      </c>
      <c r="L874">
        <v>1459</v>
      </c>
      <c r="M874">
        <v>1639</v>
      </c>
      <c r="N874">
        <v>-180</v>
      </c>
      <c r="O874">
        <v>132</v>
      </c>
      <c r="P874">
        <v>54</v>
      </c>
      <c r="Q874">
        <v>78</v>
      </c>
      <c r="R874" s="2">
        <v>187</v>
      </c>
      <c r="S874" s="2">
        <v>106</v>
      </c>
      <c r="T874" s="2">
        <v>81</v>
      </c>
      <c r="U874" s="2">
        <v>1162</v>
      </c>
      <c r="V874" s="2">
        <v>1207</v>
      </c>
      <c r="W874" s="2">
        <v>-45</v>
      </c>
      <c r="X874" s="2">
        <v>219</v>
      </c>
      <c r="Y874" s="2">
        <v>45</v>
      </c>
      <c r="Z874" s="2">
        <v>174</v>
      </c>
    </row>
    <row r="875" spans="1:26" ht="15" customHeight="1" x14ac:dyDescent="0.2">
      <c r="A875" s="12" t="s">
        <v>906</v>
      </c>
      <c r="B875" s="12" t="s">
        <v>907</v>
      </c>
      <c r="C875" s="12">
        <v>209</v>
      </c>
      <c r="D875" s="12" t="s">
        <v>1032</v>
      </c>
      <c r="E875" s="12">
        <v>20901</v>
      </c>
      <c r="F875" s="12" t="s">
        <v>1033</v>
      </c>
      <c r="G875" s="12">
        <v>209011203</v>
      </c>
      <c r="H875" s="12" t="s">
        <v>1041</v>
      </c>
      <c r="I875">
        <v>196</v>
      </c>
      <c r="J875">
        <v>157</v>
      </c>
      <c r="K875">
        <v>39</v>
      </c>
      <c r="L875">
        <v>1906</v>
      </c>
      <c r="M875">
        <v>2151</v>
      </c>
      <c r="N875">
        <v>-245</v>
      </c>
      <c r="O875">
        <v>254</v>
      </c>
      <c r="P875">
        <v>105</v>
      </c>
      <c r="Q875">
        <v>149</v>
      </c>
      <c r="R875" s="2">
        <v>211</v>
      </c>
      <c r="S875" s="2">
        <v>173</v>
      </c>
      <c r="T875" s="2">
        <v>38</v>
      </c>
      <c r="U875" s="2">
        <v>1563</v>
      </c>
      <c r="V875" s="2">
        <v>1732</v>
      </c>
      <c r="W875" s="2">
        <v>-169</v>
      </c>
      <c r="X875" s="2">
        <v>423</v>
      </c>
      <c r="Y875" s="2">
        <v>87</v>
      </c>
      <c r="Z875" s="2">
        <v>336</v>
      </c>
    </row>
    <row r="876" spans="1:26" ht="15" customHeight="1" x14ac:dyDescent="0.2">
      <c r="A876" s="12" t="s">
        <v>906</v>
      </c>
      <c r="B876" s="12" t="s">
        <v>907</v>
      </c>
      <c r="C876" s="12">
        <v>209</v>
      </c>
      <c r="D876" s="12" t="s">
        <v>1032</v>
      </c>
      <c r="E876" s="12">
        <v>20901</v>
      </c>
      <c r="F876" s="12" t="s">
        <v>1033</v>
      </c>
      <c r="G876" s="12">
        <v>209011204</v>
      </c>
      <c r="H876" s="12" t="s">
        <v>1042</v>
      </c>
      <c r="I876">
        <v>126</v>
      </c>
      <c r="J876">
        <v>54</v>
      </c>
      <c r="K876">
        <v>72</v>
      </c>
      <c r="L876">
        <v>918</v>
      </c>
      <c r="M876">
        <v>1091</v>
      </c>
      <c r="N876">
        <v>-173</v>
      </c>
      <c r="O876">
        <v>83</v>
      </c>
      <c r="P876">
        <v>34</v>
      </c>
      <c r="Q876">
        <v>49</v>
      </c>
      <c r="R876" s="2">
        <v>145</v>
      </c>
      <c r="S876" s="2">
        <v>64</v>
      </c>
      <c r="T876" s="2">
        <v>81</v>
      </c>
      <c r="U876" s="2">
        <v>647</v>
      </c>
      <c r="V876" s="2">
        <v>728</v>
      </c>
      <c r="W876" s="2">
        <v>-81</v>
      </c>
      <c r="X876" s="2">
        <v>136</v>
      </c>
      <c r="Y876" s="2">
        <v>28</v>
      </c>
      <c r="Z876" s="2">
        <v>108</v>
      </c>
    </row>
    <row r="877" spans="1:26" ht="15" customHeight="1" x14ac:dyDescent="0.2">
      <c r="A877" s="12" t="s">
        <v>906</v>
      </c>
      <c r="B877" s="12" t="s">
        <v>907</v>
      </c>
      <c r="C877" s="12">
        <v>209</v>
      </c>
      <c r="D877" s="12" t="s">
        <v>1032</v>
      </c>
      <c r="E877" s="12">
        <v>20902</v>
      </c>
      <c r="F877" s="12" t="s">
        <v>1043</v>
      </c>
      <c r="G877" s="12">
        <v>209021205</v>
      </c>
      <c r="H877" s="12" t="s">
        <v>1044</v>
      </c>
      <c r="I877">
        <v>91</v>
      </c>
      <c r="J877">
        <v>81</v>
      </c>
      <c r="K877">
        <v>10</v>
      </c>
      <c r="L877">
        <v>1258</v>
      </c>
      <c r="M877">
        <v>1462</v>
      </c>
      <c r="N877">
        <v>-204</v>
      </c>
      <c r="O877">
        <v>712</v>
      </c>
      <c r="P877">
        <v>295</v>
      </c>
      <c r="Q877">
        <v>417</v>
      </c>
      <c r="R877" s="2">
        <v>70</v>
      </c>
      <c r="S877" s="2">
        <v>75</v>
      </c>
      <c r="T877" s="2">
        <v>-5</v>
      </c>
      <c r="U877" s="2">
        <v>1033</v>
      </c>
      <c r="V877" s="2">
        <v>1127</v>
      </c>
      <c r="W877" s="2">
        <v>-94</v>
      </c>
      <c r="X877" s="2">
        <v>1268</v>
      </c>
      <c r="Y877" s="2">
        <v>243</v>
      </c>
      <c r="Z877" s="2">
        <v>1025</v>
      </c>
    </row>
    <row r="878" spans="1:26" ht="15" customHeight="1" x14ac:dyDescent="0.2">
      <c r="A878" s="12" t="s">
        <v>906</v>
      </c>
      <c r="B878" s="12" t="s">
        <v>907</v>
      </c>
      <c r="C878" s="12">
        <v>209</v>
      </c>
      <c r="D878" s="12" t="s">
        <v>1032</v>
      </c>
      <c r="E878" s="12">
        <v>20902</v>
      </c>
      <c r="F878" s="12" t="s">
        <v>1043</v>
      </c>
      <c r="G878" s="12">
        <v>209021428</v>
      </c>
      <c r="H878" s="12" t="s">
        <v>1045</v>
      </c>
      <c r="I878">
        <v>245</v>
      </c>
      <c r="J878">
        <v>123</v>
      </c>
      <c r="K878">
        <v>122</v>
      </c>
      <c r="L878">
        <v>2853</v>
      </c>
      <c r="M878">
        <v>3191</v>
      </c>
      <c r="N878">
        <v>-338</v>
      </c>
      <c r="O878">
        <v>591</v>
      </c>
      <c r="P878">
        <v>245</v>
      </c>
      <c r="Q878">
        <v>346</v>
      </c>
      <c r="R878" s="2">
        <v>237</v>
      </c>
      <c r="S878" s="2">
        <v>119</v>
      </c>
      <c r="T878" s="2">
        <v>118</v>
      </c>
      <c r="U878" s="2">
        <v>2153</v>
      </c>
      <c r="V878" s="2">
        <v>2166</v>
      </c>
      <c r="W878" s="2">
        <v>-13</v>
      </c>
      <c r="X878" s="2">
        <v>981</v>
      </c>
      <c r="Y878" s="2">
        <v>201</v>
      </c>
      <c r="Z878" s="2">
        <v>780</v>
      </c>
    </row>
    <row r="879" spans="1:26" ht="15" customHeight="1" x14ac:dyDescent="0.2">
      <c r="A879" s="12" t="s">
        <v>906</v>
      </c>
      <c r="B879" s="12" t="s">
        <v>907</v>
      </c>
      <c r="C879" s="12">
        <v>209</v>
      </c>
      <c r="D879" s="12" t="s">
        <v>1032</v>
      </c>
      <c r="E879" s="12">
        <v>20902</v>
      </c>
      <c r="F879" s="12" t="s">
        <v>1043</v>
      </c>
      <c r="G879" s="12">
        <v>209021429</v>
      </c>
      <c r="H879" s="12" t="s">
        <v>1046</v>
      </c>
      <c r="I879">
        <v>138</v>
      </c>
      <c r="J879">
        <v>85</v>
      </c>
      <c r="K879">
        <v>53</v>
      </c>
      <c r="L879">
        <v>1378</v>
      </c>
      <c r="M879">
        <v>1654</v>
      </c>
      <c r="N879">
        <v>-276</v>
      </c>
      <c r="O879">
        <v>281</v>
      </c>
      <c r="P879">
        <v>116</v>
      </c>
      <c r="Q879">
        <v>165</v>
      </c>
      <c r="R879" s="2">
        <v>135</v>
      </c>
      <c r="S879" s="2">
        <v>79</v>
      </c>
      <c r="T879" s="2">
        <v>56</v>
      </c>
      <c r="U879" s="2">
        <v>1102</v>
      </c>
      <c r="V879" s="2">
        <v>1149</v>
      </c>
      <c r="W879" s="2">
        <v>-47</v>
      </c>
      <c r="X879" s="2">
        <v>470</v>
      </c>
      <c r="Y879" s="2">
        <v>96</v>
      </c>
      <c r="Z879" s="2">
        <v>374</v>
      </c>
    </row>
    <row r="880" spans="1:26" ht="15" customHeight="1" x14ac:dyDescent="0.2">
      <c r="A880" s="12" t="s">
        <v>906</v>
      </c>
      <c r="B880" s="12" t="s">
        <v>907</v>
      </c>
      <c r="C880" s="12">
        <v>209</v>
      </c>
      <c r="D880" s="12" t="s">
        <v>1032</v>
      </c>
      <c r="E880" s="12">
        <v>20902</v>
      </c>
      <c r="F880" s="12" t="s">
        <v>1043</v>
      </c>
      <c r="G880" s="12">
        <v>209021523</v>
      </c>
      <c r="H880" s="12" t="s">
        <v>1047</v>
      </c>
      <c r="I880">
        <v>229</v>
      </c>
      <c r="J880">
        <v>148</v>
      </c>
      <c r="K880">
        <v>81</v>
      </c>
      <c r="L880">
        <v>1786</v>
      </c>
      <c r="M880">
        <v>2141</v>
      </c>
      <c r="N880">
        <v>-355</v>
      </c>
      <c r="O880">
        <v>422</v>
      </c>
      <c r="P880">
        <v>175</v>
      </c>
      <c r="Q880">
        <v>247</v>
      </c>
      <c r="R880" s="2">
        <v>201</v>
      </c>
      <c r="S880" s="2">
        <v>137</v>
      </c>
      <c r="T880" s="2">
        <v>64</v>
      </c>
      <c r="U880" s="2">
        <v>1268</v>
      </c>
      <c r="V880" s="2">
        <v>1387</v>
      </c>
      <c r="W880" s="2">
        <v>-119</v>
      </c>
      <c r="X880" s="2">
        <v>702</v>
      </c>
      <c r="Y880" s="2">
        <v>144</v>
      </c>
      <c r="Z880" s="2">
        <v>558</v>
      </c>
    </row>
    <row r="881" spans="1:26" ht="15" customHeight="1" x14ac:dyDescent="0.2">
      <c r="A881" s="12" t="s">
        <v>906</v>
      </c>
      <c r="B881" s="12" t="s">
        <v>907</v>
      </c>
      <c r="C881" s="12">
        <v>209</v>
      </c>
      <c r="D881" s="12" t="s">
        <v>1032</v>
      </c>
      <c r="E881" s="12">
        <v>20902</v>
      </c>
      <c r="F881" s="12" t="s">
        <v>1043</v>
      </c>
      <c r="G881" s="12">
        <v>209021524</v>
      </c>
      <c r="H881" s="12" t="s">
        <v>1048</v>
      </c>
      <c r="I881">
        <v>109</v>
      </c>
      <c r="J881">
        <v>129</v>
      </c>
      <c r="K881">
        <v>-20</v>
      </c>
      <c r="L881">
        <v>817</v>
      </c>
      <c r="M881">
        <v>1045</v>
      </c>
      <c r="N881">
        <v>-228</v>
      </c>
      <c r="O881">
        <v>137</v>
      </c>
      <c r="P881">
        <v>56</v>
      </c>
      <c r="Q881">
        <v>81</v>
      </c>
      <c r="R881" s="2">
        <v>94</v>
      </c>
      <c r="S881" s="2">
        <v>124</v>
      </c>
      <c r="T881" s="2">
        <v>-30</v>
      </c>
      <c r="U881" s="2">
        <v>705</v>
      </c>
      <c r="V881" s="2">
        <v>762</v>
      </c>
      <c r="W881" s="2">
        <v>-57</v>
      </c>
      <c r="X881" s="2">
        <v>229</v>
      </c>
      <c r="Y881" s="2">
        <v>47</v>
      </c>
      <c r="Z881" s="2">
        <v>182</v>
      </c>
    </row>
    <row r="882" spans="1:26" ht="15" customHeight="1" x14ac:dyDescent="0.2">
      <c r="A882" s="12" t="s">
        <v>906</v>
      </c>
      <c r="B882" s="12" t="s">
        <v>907</v>
      </c>
      <c r="C882" s="12">
        <v>209</v>
      </c>
      <c r="D882" s="12" t="s">
        <v>1032</v>
      </c>
      <c r="E882" s="12">
        <v>20902</v>
      </c>
      <c r="F882" s="12" t="s">
        <v>1043</v>
      </c>
      <c r="G882" s="12">
        <v>209021525</v>
      </c>
      <c r="H882" s="12" t="s">
        <v>1049</v>
      </c>
      <c r="I882">
        <v>149</v>
      </c>
      <c r="J882">
        <v>139</v>
      </c>
      <c r="K882">
        <v>10</v>
      </c>
      <c r="L882">
        <v>1489</v>
      </c>
      <c r="M882">
        <v>1614</v>
      </c>
      <c r="N882">
        <v>-125</v>
      </c>
      <c r="O882">
        <v>339</v>
      </c>
      <c r="P882">
        <v>140</v>
      </c>
      <c r="Q882">
        <v>199</v>
      </c>
      <c r="R882" s="2">
        <v>186</v>
      </c>
      <c r="S882" s="2">
        <v>131</v>
      </c>
      <c r="T882" s="2">
        <v>55</v>
      </c>
      <c r="U882" s="2">
        <v>1067</v>
      </c>
      <c r="V882" s="2">
        <v>1166</v>
      </c>
      <c r="W882" s="2">
        <v>-99</v>
      </c>
      <c r="X882" s="2">
        <v>565</v>
      </c>
      <c r="Y882" s="2">
        <v>115</v>
      </c>
      <c r="Z882" s="2">
        <v>450</v>
      </c>
    </row>
    <row r="883" spans="1:26" ht="15" customHeight="1" x14ac:dyDescent="0.2">
      <c r="A883" s="12" t="s">
        <v>906</v>
      </c>
      <c r="B883" s="12" t="s">
        <v>907</v>
      </c>
      <c r="C883" s="12">
        <v>209</v>
      </c>
      <c r="D883" s="12" t="s">
        <v>1032</v>
      </c>
      <c r="E883" s="12">
        <v>20902</v>
      </c>
      <c r="F883" s="12" t="s">
        <v>1043</v>
      </c>
      <c r="G883" s="12">
        <v>209021526</v>
      </c>
      <c r="H883" s="12" t="s">
        <v>1050</v>
      </c>
      <c r="I883">
        <v>230</v>
      </c>
      <c r="J883">
        <v>99</v>
      </c>
      <c r="K883">
        <v>131</v>
      </c>
      <c r="L883">
        <v>1671</v>
      </c>
      <c r="M883">
        <v>2029</v>
      </c>
      <c r="N883">
        <v>-358</v>
      </c>
      <c r="O883">
        <v>418</v>
      </c>
      <c r="P883">
        <v>173</v>
      </c>
      <c r="Q883">
        <v>245</v>
      </c>
      <c r="R883" s="2">
        <v>173</v>
      </c>
      <c r="S883" s="2">
        <v>102</v>
      </c>
      <c r="T883" s="2">
        <v>71</v>
      </c>
      <c r="U883" s="2">
        <v>1258</v>
      </c>
      <c r="V883" s="2">
        <v>1419</v>
      </c>
      <c r="W883" s="2">
        <v>-161</v>
      </c>
      <c r="X883" s="2">
        <v>698</v>
      </c>
      <c r="Y883" s="2">
        <v>142</v>
      </c>
      <c r="Z883" s="2">
        <v>556</v>
      </c>
    </row>
    <row r="884" spans="1:26" ht="15" customHeight="1" x14ac:dyDescent="0.2">
      <c r="A884" s="12" t="s">
        <v>906</v>
      </c>
      <c r="B884" s="12" t="s">
        <v>907</v>
      </c>
      <c r="C884" s="12">
        <v>209</v>
      </c>
      <c r="D884" s="12" t="s">
        <v>1032</v>
      </c>
      <c r="E884" s="12">
        <v>20903</v>
      </c>
      <c r="F884" s="12" t="s">
        <v>1051</v>
      </c>
      <c r="G884" s="12">
        <v>209031209</v>
      </c>
      <c r="H884" s="12" t="s">
        <v>1052</v>
      </c>
      <c r="I884">
        <v>199</v>
      </c>
      <c r="J884">
        <v>105</v>
      </c>
      <c r="K884">
        <v>94</v>
      </c>
      <c r="L884">
        <v>1680</v>
      </c>
      <c r="M884">
        <v>2072</v>
      </c>
      <c r="N884">
        <v>-392</v>
      </c>
      <c r="O884">
        <v>197</v>
      </c>
      <c r="P884">
        <v>82</v>
      </c>
      <c r="Q884">
        <v>115</v>
      </c>
      <c r="R884" s="2">
        <v>193</v>
      </c>
      <c r="S884" s="2">
        <v>124</v>
      </c>
      <c r="T884" s="2">
        <v>69</v>
      </c>
      <c r="U884" s="2">
        <v>1325</v>
      </c>
      <c r="V884" s="2">
        <v>1644</v>
      </c>
      <c r="W884" s="2">
        <v>-319</v>
      </c>
      <c r="X884" s="2">
        <v>303</v>
      </c>
      <c r="Y884" s="2">
        <v>68</v>
      </c>
      <c r="Z884" s="2">
        <v>235</v>
      </c>
    </row>
    <row r="885" spans="1:26" ht="15" customHeight="1" x14ac:dyDescent="0.2">
      <c r="A885" s="12" t="s">
        <v>906</v>
      </c>
      <c r="B885" s="12" t="s">
        <v>907</v>
      </c>
      <c r="C885" s="12">
        <v>209</v>
      </c>
      <c r="D885" s="12" t="s">
        <v>1032</v>
      </c>
      <c r="E885" s="12">
        <v>20903</v>
      </c>
      <c r="F885" s="12" t="s">
        <v>1051</v>
      </c>
      <c r="G885" s="12">
        <v>209031210</v>
      </c>
      <c r="H885" s="12" t="s">
        <v>1053</v>
      </c>
      <c r="I885">
        <v>42</v>
      </c>
      <c r="J885">
        <v>9</v>
      </c>
      <c r="K885">
        <v>33</v>
      </c>
      <c r="L885">
        <v>306</v>
      </c>
      <c r="M885">
        <v>380</v>
      </c>
      <c r="N885">
        <v>-74</v>
      </c>
      <c r="O885">
        <v>14</v>
      </c>
      <c r="P885">
        <v>7</v>
      </c>
      <c r="Q885">
        <v>7</v>
      </c>
      <c r="R885" s="2">
        <v>34</v>
      </c>
      <c r="S885" s="2">
        <v>24</v>
      </c>
      <c r="T885" s="2">
        <v>10</v>
      </c>
      <c r="U885" s="2">
        <v>202</v>
      </c>
      <c r="V885" s="2">
        <v>242</v>
      </c>
      <c r="W885" s="2">
        <v>-40</v>
      </c>
      <c r="X885" s="2">
        <v>23</v>
      </c>
      <c r="Y885" s="2">
        <v>6</v>
      </c>
      <c r="Z885" s="2">
        <v>17</v>
      </c>
    </row>
    <row r="886" spans="1:26" ht="15" customHeight="1" x14ac:dyDescent="0.2">
      <c r="A886" s="12" t="s">
        <v>906</v>
      </c>
      <c r="B886" s="12" t="s">
        <v>907</v>
      </c>
      <c r="C886" s="12">
        <v>209</v>
      </c>
      <c r="D886" s="12" t="s">
        <v>1032</v>
      </c>
      <c r="E886" s="12">
        <v>20903</v>
      </c>
      <c r="F886" s="12" t="s">
        <v>1051</v>
      </c>
      <c r="G886" s="12">
        <v>209031211</v>
      </c>
      <c r="H886" s="12" t="s">
        <v>1054</v>
      </c>
      <c r="I886">
        <v>51</v>
      </c>
      <c r="J886">
        <v>13</v>
      </c>
      <c r="K886">
        <v>38</v>
      </c>
      <c r="L886">
        <v>404</v>
      </c>
      <c r="M886">
        <v>371</v>
      </c>
      <c r="N886">
        <v>33</v>
      </c>
      <c r="O886">
        <v>2</v>
      </c>
      <c r="P886">
        <v>1</v>
      </c>
      <c r="Q886">
        <v>1</v>
      </c>
      <c r="R886" s="2">
        <v>55</v>
      </c>
      <c r="S886" s="2">
        <v>27</v>
      </c>
      <c r="T886" s="2">
        <v>28</v>
      </c>
      <c r="U886" s="2">
        <v>275</v>
      </c>
      <c r="V886" s="2">
        <v>262</v>
      </c>
      <c r="W886" s="2">
        <v>13</v>
      </c>
      <c r="X886" s="2">
        <v>4</v>
      </c>
      <c r="Y886" s="2">
        <v>1</v>
      </c>
      <c r="Z886" s="2">
        <v>3</v>
      </c>
    </row>
    <row r="887" spans="1:26" ht="15" customHeight="1" x14ac:dyDescent="0.2">
      <c r="A887" s="12" t="s">
        <v>906</v>
      </c>
      <c r="B887" s="12" t="s">
        <v>907</v>
      </c>
      <c r="C887" s="12">
        <v>209</v>
      </c>
      <c r="D887" s="12" t="s">
        <v>1032</v>
      </c>
      <c r="E887" s="12">
        <v>20903</v>
      </c>
      <c r="F887" s="12" t="s">
        <v>1051</v>
      </c>
      <c r="G887" s="12">
        <v>209031212</v>
      </c>
      <c r="H887" s="12" t="s">
        <v>1055</v>
      </c>
      <c r="I887">
        <v>49</v>
      </c>
      <c r="J887">
        <v>20</v>
      </c>
      <c r="K887">
        <v>29</v>
      </c>
      <c r="L887">
        <v>451</v>
      </c>
      <c r="M887">
        <v>456</v>
      </c>
      <c r="N887">
        <v>-5</v>
      </c>
      <c r="O887">
        <v>30</v>
      </c>
      <c r="P887">
        <v>13</v>
      </c>
      <c r="Q887">
        <v>17</v>
      </c>
      <c r="R887" s="2">
        <v>42</v>
      </c>
      <c r="S887" s="2">
        <v>27</v>
      </c>
      <c r="T887" s="2">
        <v>15</v>
      </c>
      <c r="U887" s="2">
        <v>284</v>
      </c>
      <c r="V887" s="2">
        <v>368</v>
      </c>
      <c r="W887" s="2">
        <v>-84</v>
      </c>
      <c r="X887" s="2">
        <v>46</v>
      </c>
      <c r="Y887" s="2">
        <v>10</v>
      </c>
      <c r="Z887" s="2">
        <v>36</v>
      </c>
    </row>
    <row r="888" spans="1:26" ht="15" customHeight="1" x14ac:dyDescent="0.2">
      <c r="A888" s="12" t="s">
        <v>906</v>
      </c>
      <c r="B888" s="12" t="s">
        <v>907</v>
      </c>
      <c r="C888" s="12">
        <v>209</v>
      </c>
      <c r="D888" s="12" t="s">
        <v>1032</v>
      </c>
      <c r="E888" s="12">
        <v>20903</v>
      </c>
      <c r="F888" s="12" t="s">
        <v>1051</v>
      </c>
      <c r="G888" s="12">
        <v>209031213</v>
      </c>
      <c r="H888" s="12" t="s">
        <v>1056</v>
      </c>
      <c r="I888">
        <v>63</v>
      </c>
      <c r="J888">
        <v>85</v>
      </c>
      <c r="K888">
        <v>-22</v>
      </c>
      <c r="L888">
        <v>736</v>
      </c>
      <c r="M888">
        <v>836</v>
      </c>
      <c r="N888">
        <v>-100</v>
      </c>
      <c r="O888">
        <v>62</v>
      </c>
      <c r="P888">
        <v>26</v>
      </c>
      <c r="Q888">
        <v>36</v>
      </c>
      <c r="R888" s="2">
        <v>69</v>
      </c>
      <c r="S888" s="2">
        <v>90</v>
      </c>
      <c r="T888" s="2">
        <v>-21</v>
      </c>
      <c r="U888" s="2">
        <v>630</v>
      </c>
      <c r="V888" s="2">
        <v>546</v>
      </c>
      <c r="W888" s="2">
        <v>84</v>
      </c>
      <c r="X888" s="2">
        <v>93</v>
      </c>
      <c r="Y888" s="2">
        <v>21</v>
      </c>
      <c r="Z888" s="2">
        <v>72</v>
      </c>
    </row>
    <row r="889" spans="1:26" ht="15" customHeight="1" x14ac:dyDescent="0.2">
      <c r="A889" s="12" t="s">
        <v>906</v>
      </c>
      <c r="B889" s="12" t="s">
        <v>907</v>
      </c>
      <c r="C889" s="12">
        <v>209</v>
      </c>
      <c r="D889" s="12" t="s">
        <v>1032</v>
      </c>
      <c r="E889" s="12">
        <v>20903</v>
      </c>
      <c r="F889" s="12" t="s">
        <v>1051</v>
      </c>
      <c r="G889" s="12">
        <v>209031214</v>
      </c>
      <c r="H889" s="12" t="s">
        <v>1057</v>
      </c>
      <c r="I889">
        <v>61</v>
      </c>
      <c r="J889">
        <v>30</v>
      </c>
      <c r="K889">
        <v>31</v>
      </c>
      <c r="L889">
        <v>578</v>
      </c>
      <c r="M889">
        <v>658</v>
      </c>
      <c r="N889">
        <v>-80</v>
      </c>
      <c r="O889">
        <v>54</v>
      </c>
      <c r="P889">
        <v>23</v>
      </c>
      <c r="Q889">
        <v>31</v>
      </c>
      <c r="R889" s="2">
        <v>60</v>
      </c>
      <c r="S889" s="2">
        <v>30</v>
      </c>
      <c r="T889" s="2">
        <v>30</v>
      </c>
      <c r="U889" s="2">
        <v>429</v>
      </c>
      <c r="V889" s="2">
        <v>513</v>
      </c>
      <c r="W889" s="2">
        <v>-84</v>
      </c>
      <c r="X889" s="2">
        <v>82</v>
      </c>
      <c r="Y889" s="2">
        <v>18</v>
      </c>
      <c r="Z889" s="2">
        <v>64</v>
      </c>
    </row>
    <row r="890" spans="1:26" ht="15" customHeight="1" x14ac:dyDescent="0.2">
      <c r="A890" s="12" t="s">
        <v>906</v>
      </c>
      <c r="B890" s="12" t="s">
        <v>907</v>
      </c>
      <c r="C890" s="12">
        <v>209</v>
      </c>
      <c r="D890" s="12" t="s">
        <v>1032</v>
      </c>
      <c r="E890" s="12">
        <v>20903</v>
      </c>
      <c r="F890" s="12" t="s">
        <v>1051</v>
      </c>
      <c r="G890" s="12">
        <v>209031215</v>
      </c>
      <c r="H890" s="12" t="s">
        <v>1058</v>
      </c>
      <c r="I890">
        <v>179</v>
      </c>
      <c r="J890">
        <v>75</v>
      </c>
      <c r="K890">
        <v>104</v>
      </c>
      <c r="L890">
        <v>1059</v>
      </c>
      <c r="M890">
        <v>1309</v>
      </c>
      <c r="N890">
        <v>-250</v>
      </c>
      <c r="O890">
        <v>70</v>
      </c>
      <c r="P890">
        <v>28</v>
      </c>
      <c r="Q890">
        <v>42</v>
      </c>
      <c r="R890" s="2">
        <v>157</v>
      </c>
      <c r="S890" s="2">
        <v>63</v>
      </c>
      <c r="T890" s="2">
        <v>94</v>
      </c>
      <c r="U890" s="2">
        <v>825</v>
      </c>
      <c r="V890" s="2">
        <v>886</v>
      </c>
      <c r="W890" s="2">
        <v>-61</v>
      </c>
      <c r="X890" s="2">
        <v>105</v>
      </c>
      <c r="Y890" s="2">
        <v>24</v>
      </c>
      <c r="Z890" s="2">
        <v>81</v>
      </c>
    </row>
    <row r="891" spans="1:26" ht="15" customHeight="1" x14ac:dyDescent="0.2">
      <c r="A891" s="12" t="s">
        <v>906</v>
      </c>
      <c r="B891" s="12" t="s">
        <v>907</v>
      </c>
      <c r="C891" s="12">
        <v>209</v>
      </c>
      <c r="D891" s="12" t="s">
        <v>1032</v>
      </c>
      <c r="E891" s="12">
        <v>20904</v>
      </c>
      <c r="F891" s="12" t="s">
        <v>1059</v>
      </c>
      <c r="G891" s="12">
        <v>209041216</v>
      </c>
      <c r="H891" s="12" t="s">
        <v>1060</v>
      </c>
      <c r="I891">
        <v>65</v>
      </c>
      <c r="J891">
        <v>46</v>
      </c>
      <c r="K891">
        <v>19</v>
      </c>
      <c r="L891">
        <v>759</v>
      </c>
      <c r="M891">
        <v>867</v>
      </c>
      <c r="N891">
        <v>-108</v>
      </c>
      <c r="O891">
        <v>266</v>
      </c>
      <c r="P891">
        <v>110</v>
      </c>
      <c r="Q891">
        <v>156</v>
      </c>
      <c r="R891" s="2">
        <v>57</v>
      </c>
      <c r="S891" s="2">
        <v>25</v>
      </c>
      <c r="T891" s="2">
        <v>32</v>
      </c>
      <c r="U891" s="2">
        <v>560</v>
      </c>
      <c r="V891" s="2">
        <v>645</v>
      </c>
      <c r="W891" s="2">
        <v>-85</v>
      </c>
      <c r="X891" s="2">
        <v>426</v>
      </c>
      <c r="Y891" s="2">
        <v>91</v>
      </c>
      <c r="Z891" s="2">
        <v>335</v>
      </c>
    </row>
    <row r="892" spans="1:26" ht="15" customHeight="1" x14ac:dyDescent="0.2">
      <c r="A892" s="12" t="s">
        <v>906</v>
      </c>
      <c r="B892" s="12" t="s">
        <v>907</v>
      </c>
      <c r="C892" s="12">
        <v>209</v>
      </c>
      <c r="D892" s="12" t="s">
        <v>1032</v>
      </c>
      <c r="E892" s="12">
        <v>20904</v>
      </c>
      <c r="F892" s="12" t="s">
        <v>1059</v>
      </c>
      <c r="G892" s="12">
        <v>209041217</v>
      </c>
      <c r="H892" s="12" t="s">
        <v>1061</v>
      </c>
      <c r="I892">
        <v>77</v>
      </c>
      <c r="J892">
        <v>35</v>
      </c>
      <c r="K892">
        <v>42</v>
      </c>
      <c r="L892">
        <v>646</v>
      </c>
      <c r="M892">
        <v>755</v>
      </c>
      <c r="N892">
        <v>-109</v>
      </c>
      <c r="O892">
        <v>228</v>
      </c>
      <c r="P892">
        <v>93</v>
      </c>
      <c r="Q892">
        <v>135</v>
      </c>
      <c r="R892" s="2">
        <v>63</v>
      </c>
      <c r="S892" s="2">
        <v>50</v>
      </c>
      <c r="T892" s="2">
        <v>13</v>
      </c>
      <c r="U892" s="2">
        <v>486</v>
      </c>
      <c r="V892" s="2">
        <v>550</v>
      </c>
      <c r="W892" s="2">
        <v>-64</v>
      </c>
      <c r="X892" s="2">
        <v>361</v>
      </c>
      <c r="Y892" s="2">
        <v>77</v>
      </c>
      <c r="Z892" s="2">
        <v>284</v>
      </c>
    </row>
    <row r="893" spans="1:26" ht="15" customHeight="1" x14ac:dyDescent="0.2">
      <c r="A893" s="12" t="s">
        <v>906</v>
      </c>
      <c r="B893" s="12" t="s">
        <v>907</v>
      </c>
      <c r="C893" s="12">
        <v>209</v>
      </c>
      <c r="D893" s="12" t="s">
        <v>1032</v>
      </c>
      <c r="E893" s="12">
        <v>20904</v>
      </c>
      <c r="F893" s="12" t="s">
        <v>1059</v>
      </c>
      <c r="G893" s="12">
        <v>209041220</v>
      </c>
      <c r="H893" s="12" t="s">
        <v>1062</v>
      </c>
      <c r="I893">
        <v>191</v>
      </c>
      <c r="J893">
        <v>120</v>
      </c>
      <c r="K893">
        <v>71</v>
      </c>
      <c r="L893">
        <v>1469</v>
      </c>
      <c r="M893">
        <v>2003</v>
      </c>
      <c r="N893">
        <v>-534</v>
      </c>
      <c r="O893">
        <v>245</v>
      </c>
      <c r="P893">
        <v>101</v>
      </c>
      <c r="Q893">
        <v>144</v>
      </c>
      <c r="R893" s="2">
        <v>190</v>
      </c>
      <c r="S893" s="2">
        <v>121</v>
      </c>
      <c r="T893" s="2">
        <v>69</v>
      </c>
      <c r="U893" s="2">
        <v>1139</v>
      </c>
      <c r="V893" s="2">
        <v>1371</v>
      </c>
      <c r="W893" s="2">
        <v>-232</v>
      </c>
      <c r="X893" s="2">
        <v>375</v>
      </c>
      <c r="Y893" s="2">
        <v>84</v>
      </c>
      <c r="Z893" s="2">
        <v>291</v>
      </c>
    </row>
    <row r="894" spans="1:26" ht="15" customHeight="1" x14ac:dyDescent="0.2">
      <c r="A894" s="12" t="s">
        <v>906</v>
      </c>
      <c r="B894" s="12" t="s">
        <v>907</v>
      </c>
      <c r="C894" s="12">
        <v>209</v>
      </c>
      <c r="D894" s="12" t="s">
        <v>1032</v>
      </c>
      <c r="E894" s="12">
        <v>20904</v>
      </c>
      <c r="F894" s="12" t="s">
        <v>1059</v>
      </c>
      <c r="G894" s="12">
        <v>209041221</v>
      </c>
      <c r="H894" s="12" t="s">
        <v>1063</v>
      </c>
      <c r="I894">
        <v>120</v>
      </c>
      <c r="J894">
        <v>58</v>
      </c>
      <c r="K894">
        <v>62</v>
      </c>
      <c r="L894">
        <v>1000</v>
      </c>
      <c r="M894">
        <v>1334</v>
      </c>
      <c r="N894">
        <v>-334</v>
      </c>
      <c r="O894">
        <v>171</v>
      </c>
      <c r="P894">
        <v>71</v>
      </c>
      <c r="Q894">
        <v>100</v>
      </c>
      <c r="R894" s="2">
        <v>132</v>
      </c>
      <c r="S894" s="2">
        <v>59</v>
      </c>
      <c r="T894" s="2">
        <v>73</v>
      </c>
      <c r="U894" s="2">
        <v>800</v>
      </c>
      <c r="V894" s="2">
        <v>958</v>
      </c>
      <c r="W894" s="2">
        <v>-158</v>
      </c>
      <c r="X894" s="2">
        <v>264</v>
      </c>
      <c r="Y894" s="2">
        <v>58</v>
      </c>
      <c r="Z894" s="2">
        <v>206</v>
      </c>
    </row>
    <row r="895" spans="1:26" ht="15" customHeight="1" x14ac:dyDescent="0.2">
      <c r="A895" s="12" t="s">
        <v>906</v>
      </c>
      <c r="B895" s="12" t="s">
        <v>907</v>
      </c>
      <c r="C895" s="12">
        <v>209</v>
      </c>
      <c r="D895" s="12" t="s">
        <v>1032</v>
      </c>
      <c r="E895" s="12">
        <v>20904</v>
      </c>
      <c r="F895" s="12" t="s">
        <v>1059</v>
      </c>
      <c r="G895" s="12">
        <v>209041223</v>
      </c>
      <c r="H895" s="12" t="s">
        <v>1064</v>
      </c>
      <c r="I895">
        <v>230</v>
      </c>
      <c r="J895">
        <v>170</v>
      </c>
      <c r="K895">
        <v>60</v>
      </c>
      <c r="L895">
        <v>1891</v>
      </c>
      <c r="M895">
        <v>2429</v>
      </c>
      <c r="N895">
        <v>-538</v>
      </c>
      <c r="O895">
        <v>458</v>
      </c>
      <c r="P895">
        <v>189</v>
      </c>
      <c r="Q895">
        <v>269</v>
      </c>
      <c r="R895" s="2">
        <v>244</v>
      </c>
      <c r="S895" s="2">
        <v>162</v>
      </c>
      <c r="T895" s="2">
        <v>82</v>
      </c>
      <c r="U895" s="2">
        <v>1361</v>
      </c>
      <c r="V895" s="2">
        <v>1780</v>
      </c>
      <c r="W895" s="2">
        <v>-419</v>
      </c>
      <c r="X895" s="2">
        <v>699</v>
      </c>
      <c r="Y895" s="2">
        <v>157</v>
      </c>
      <c r="Z895" s="2">
        <v>542</v>
      </c>
    </row>
    <row r="896" spans="1:26" ht="15" customHeight="1" x14ac:dyDescent="0.2">
      <c r="A896" s="12" t="s">
        <v>906</v>
      </c>
      <c r="B896" s="12" t="s">
        <v>907</v>
      </c>
      <c r="C896" s="12">
        <v>209</v>
      </c>
      <c r="D896" s="12" t="s">
        <v>1032</v>
      </c>
      <c r="E896" s="12">
        <v>20904</v>
      </c>
      <c r="F896" s="12" t="s">
        <v>1059</v>
      </c>
      <c r="G896" s="12">
        <v>209041224</v>
      </c>
      <c r="H896" s="12" t="s">
        <v>1065</v>
      </c>
      <c r="I896">
        <v>428</v>
      </c>
      <c r="J896">
        <v>62</v>
      </c>
      <c r="K896">
        <v>366</v>
      </c>
      <c r="L896">
        <v>3211</v>
      </c>
      <c r="M896">
        <v>1915</v>
      </c>
      <c r="N896">
        <v>1296</v>
      </c>
      <c r="O896">
        <v>111</v>
      </c>
      <c r="P896">
        <v>46</v>
      </c>
      <c r="Q896">
        <v>65</v>
      </c>
      <c r="R896" s="2">
        <v>441</v>
      </c>
      <c r="S896" s="2">
        <v>76</v>
      </c>
      <c r="T896" s="2">
        <v>365</v>
      </c>
      <c r="U896" s="2">
        <v>2759</v>
      </c>
      <c r="V896" s="2">
        <v>1660</v>
      </c>
      <c r="W896" s="2">
        <v>1099</v>
      </c>
      <c r="X896" s="2">
        <v>198</v>
      </c>
      <c r="Y896" s="2">
        <v>38</v>
      </c>
      <c r="Z896" s="2">
        <v>160</v>
      </c>
    </row>
    <row r="897" spans="1:26" ht="15" customHeight="1" x14ac:dyDescent="0.2">
      <c r="A897" s="12" t="s">
        <v>906</v>
      </c>
      <c r="B897" s="12" t="s">
        <v>907</v>
      </c>
      <c r="C897" s="12">
        <v>209</v>
      </c>
      <c r="D897" s="12" t="s">
        <v>1032</v>
      </c>
      <c r="E897" s="12">
        <v>20904</v>
      </c>
      <c r="F897" s="12" t="s">
        <v>1059</v>
      </c>
      <c r="G897" s="12">
        <v>209041225</v>
      </c>
      <c r="H897" s="12" t="s">
        <v>1066</v>
      </c>
      <c r="I897">
        <v>213</v>
      </c>
      <c r="J897">
        <v>98</v>
      </c>
      <c r="K897">
        <v>115</v>
      </c>
      <c r="L897">
        <v>2237</v>
      </c>
      <c r="M897">
        <v>819</v>
      </c>
      <c r="N897">
        <v>1418</v>
      </c>
      <c r="O897">
        <v>68</v>
      </c>
      <c r="P897">
        <v>28</v>
      </c>
      <c r="Q897">
        <v>40</v>
      </c>
      <c r="R897" s="2">
        <v>232</v>
      </c>
      <c r="S897" s="2">
        <v>100</v>
      </c>
      <c r="T897" s="2">
        <v>132</v>
      </c>
      <c r="U897" s="2">
        <v>2164</v>
      </c>
      <c r="V897" s="2">
        <v>711</v>
      </c>
      <c r="W897" s="2">
        <v>1453</v>
      </c>
      <c r="X897" s="2">
        <v>122</v>
      </c>
      <c r="Y897" s="2">
        <v>23</v>
      </c>
      <c r="Z897" s="2">
        <v>99</v>
      </c>
    </row>
    <row r="898" spans="1:26" ht="15" customHeight="1" x14ac:dyDescent="0.2">
      <c r="A898" s="12" t="s">
        <v>906</v>
      </c>
      <c r="B898" s="12" t="s">
        <v>907</v>
      </c>
      <c r="C898" s="12">
        <v>209</v>
      </c>
      <c r="D898" s="12" t="s">
        <v>1032</v>
      </c>
      <c r="E898" s="12">
        <v>20904</v>
      </c>
      <c r="F898" s="12" t="s">
        <v>1059</v>
      </c>
      <c r="G898" s="12">
        <v>209041431</v>
      </c>
      <c r="H898" s="12" t="s">
        <v>1067</v>
      </c>
      <c r="I898">
        <v>156</v>
      </c>
      <c r="J898">
        <v>120</v>
      </c>
      <c r="K898">
        <v>36</v>
      </c>
      <c r="L898">
        <v>1295</v>
      </c>
      <c r="M898">
        <v>1571</v>
      </c>
      <c r="N898">
        <v>-276</v>
      </c>
      <c r="O898">
        <v>241</v>
      </c>
      <c r="P898">
        <v>100</v>
      </c>
      <c r="Q898">
        <v>141</v>
      </c>
      <c r="R898" s="2">
        <v>178</v>
      </c>
      <c r="S898" s="2">
        <v>115</v>
      </c>
      <c r="T898" s="2">
        <v>63</v>
      </c>
      <c r="U898" s="2">
        <v>992</v>
      </c>
      <c r="V898" s="2">
        <v>1159</v>
      </c>
      <c r="W898" s="2">
        <v>-167</v>
      </c>
      <c r="X898" s="2">
        <v>371</v>
      </c>
      <c r="Y898" s="2">
        <v>83</v>
      </c>
      <c r="Z898" s="2">
        <v>288</v>
      </c>
    </row>
    <row r="899" spans="1:26" ht="15" customHeight="1" x14ac:dyDescent="0.2">
      <c r="A899" s="12" t="s">
        <v>906</v>
      </c>
      <c r="B899" s="12" t="s">
        <v>907</v>
      </c>
      <c r="C899" s="12">
        <v>209</v>
      </c>
      <c r="D899" s="12" t="s">
        <v>1032</v>
      </c>
      <c r="E899" s="12">
        <v>20904</v>
      </c>
      <c r="F899" s="12" t="s">
        <v>1059</v>
      </c>
      <c r="G899" s="12">
        <v>209041432</v>
      </c>
      <c r="H899" s="12" t="s">
        <v>1068</v>
      </c>
      <c r="I899">
        <v>84</v>
      </c>
      <c r="J899">
        <v>93</v>
      </c>
      <c r="K899">
        <v>-9</v>
      </c>
      <c r="L899">
        <v>817</v>
      </c>
      <c r="M899">
        <v>1128</v>
      </c>
      <c r="N899">
        <v>-311</v>
      </c>
      <c r="O899">
        <v>214</v>
      </c>
      <c r="P899">
        <v>88</v>
      </c>
      <c r="Q899">
        <v>126</v>
      </c>
      <c r="R899" s="2">
        <v>104</v>
      </c>
      <c r="S899" s="2">
        <v>110</v>
      </c>
      <c r="T899" s="2">
        <v>-6</v>
      </c>
      <c r="U899" s="2">
        <v>869</v>
      </c>
      <c r="V899" s="2">
        <v>901</v>
      </c>
      <c r="W899" s="2">
        <v>-32</v>
      </c>
      <c r="X899" s="2">
        <v>327</v>
      </c>
      <c r="Y899" s="2">
        <v>73</v>
      </c>
      <c r="Z899" s="2">
        <v>254</v>
      </c>
    </row>
    <row r="900" spans="1:26" ht="15" customHeight="1" x14ac:dyDescent="0.2">
      <c r="A900" s="12" t="s">
        <v>906</v>
      </c>
      <c r="B900" s="12" t="s">
        <v>907</v>
      </c>
      <c r="C900" s="12">
        <v>209</v>
      </c>
      <c r="D900" s="12" t="s">
        <v>1032</v>
      </c>
      <c r="E900" s="12">
        <v>20904</v>
      </c>
      <c r="F900" s="12" t="s">
        <v>1059</v>
      </c>
      <c r="G900" s="12">
        <v>209041433</v>
      </c>
      <c r="H900" s="12" t="s">
        <v>1069</v>
      </c>
      <c r="I900">
        <v>191</v>
      </c>
      <c r="J900">
        <v>22</v>
      </c>
      <c r="K900">
        <v>169</v>
      </c>
      <c r="L900">
        <v>1472</v>
      </c>
      <c r="M900">
        <v>1666</v>
      </c>
      <c r="N900">
        <v>-194</v>
      </c>
      <c r="O900">
        <v>253</v>
      </c>
      <c r="P900">
        <v>104</v>
      </c>
      <c r="Q900">
        <v>149</v>
      </c>
      <c r="R900" s="2">
        <v>185</v>
      </c>
      <c r="S900" s="2">
        <v>30</v>
      </c>
      <c r="T900" s="2">
        <v>155</v>
      </c>
      <c r="U900" s="2">
        <v>1091</v>
      </c>
      <c r="V900" s="2">
        <v>1250</v>
      </c>
      <c r="W900" s="2">
        <v>-159</v>
      </c>
      <c r="X900" s="2">
        <v>387</v>
      </c>
      <c r="Y900" s="2">
        <v>87</v>
      </c>
      <c r="Z900" s="2">
        <v>300</v>
      </c>
    </row>
    <row r="901" spans="1:26" ht="15" customHeight="1" x14ac:dyDescent="0.2">
      <c r="A901" s="12" t="s">
        <v>906</v>
      </c>
      <c r="B901" s="12" t="s">
        <v>907</v>
      </c>
      <c r="C901" s="12">
        <v>209</v>
      </c>
      <c r="D901" s="12" t="s">
        <v>1032</v>
      </c>
      <c r="E901" s="12">
        <v>20904</v>
      </c>
      <c r="F901" s="12" t="s">
        <v>1059</v>
      </c>
      <c r="G901" s="12">
        <v>209041435</v>
      </c>
      <c r="H901" s="12" t="s">
        <v>1070</v>
      </c>
      <c r="I901">
        <v>163</v>
      </c>
      <c r="J901">
        <v>23</v>
      </c>
      <c r="K901">
        <v>140</v>
      </c>
      <c r="L901">
        <v>1201</v>
      </c>
      <c r="M901">
        <v>1438</v>
      </c>
      <c r="N901">
        <v>-237</v>
      </c>
      <c r="O901">
        <v>148</v>
      </c>
      <c r="P901">
        <v>61</v>
      </c>
      <c r="Q901">
        <v>87</v>
      </c>
      <c r="R901" s="2">
        <v>144</v>
      </c>
      <c r="S901" s="2">
        <v>28</v>
      </c>
      <c r="T901" s="2">
        <v>116</v>
      </c>
      <c r="U901" s="2">
        <v>949</v>
      </c>
      <c r="V901" s="2">
        <v>1073</v>
      </c>
      <c r="W901" s="2">
        <v>-124</v>
      </c>
      <c r="X901" s="2">
        <v>234</v>
      </c>
      <c r="Y901" s="2">
        <v>51</v>
      </c>
      <c r="Z901" s="2">
        <v>183</v>
      </c>
    </row>
    <row r="902" spans="1:26" ht="15" customHeight="1" x14ac:dyDescent="0.2">
      <c r="A902" s="12" t="s">
        <v>906</v>
      </c>
      <c r="B902" s="12" t="s">
        <v>907</v>
      </c>
      <c r="C902" s="12">
        <v>209</v>
      </c>
      <c r="D902" s="12" t="s">
        <v>1032</v>
      </c>
      <c r="E902" s="12">
        <v>20904</v>
      </c>
      <c r="F902" s="12" t="s">
        <v>1059</v>
      </c>
      <c r="G902" s="12">
        <v>209041436</v>
      </c>
      <c r="H902" s="12" t="s">
        <v>1071</v>
      </c>
      <c r="I902">
        <v>121</v>
      </c>
      <c r="J902">
        <v>129</v>
      </c>
      <c r="K902">
        <v>-8</v>
      </c>
      <c r="L902">
        <v>1208</v>
      </c>
      <c r="M902">
        <v>1406</v>
      </c>
      <c r="N902">
        <v>-198</v>
      </c>
      <c r="O902">
        <v>176</v>
      </c>
      <c r="P902">
        <v>73</v>
      </c>
      <c r="Q902">
        <v>103</v>
      </c>
      <c r="R902" s="2">
        <v>138</v>
      </c>
      <c r="S902" s="2">
        <v>110</v>
      </c>
      <c r="T902" s="2">
        <v>28</v>
      </c>
      <c r="U902" s="2">
        <v>982</v>
      </c>
      <c r="V902" s="2">
        <v>1051</v>
      </c>
      <c r="W902" s="2">
        <v>-69</v>
      </c>
      <c r="X902" s="2">
        <v>280</v>
      </c>
      <c r="Y902" s="2">
        <v>61</v>
      </c>
      <c r="Z902" s="2">
        <v>219</v>
      </c>
    </row>
    <row r="903" spans="1:26" ht="15" customHeight="1" x14ac:dyDescent="0.2">
      <c r="A903" s="12" t="s">
        <v>906</v>
      </c>
      <c r="B903" s="12" t="s">
        <v>907</v>
      </c>
      <c r="C903" s="12">
        <v>209</v>
      </c>
      <c r="D903" s="12" t="s">
        <v>1032</v>
      </c>
      <c r="E903" s="12">
        <v>20904</v>
      </c>
      <c r="F903" s="12" t="s">
        <v>1059</v>
      </c>
      <c r="G903" s="12">
        <v>209041437</v>
      </c>
      <c r="H903" s="12" t="s">
        <v>1072</v>
      </c>
      <c r="I903">
        <v>632</v>
      </c>
      <c r="J903">
        <v>37</v>
      </c>
      <c r="K903">
        <v>595</v>
      </c>
      <c r="L903">
        <v>4317</v>
      </c>
      <c r="M903">
        <v>1697</v>
      </c>
      <c r="N903">
        <v>2620</v>
      </c>
      <c r="O903">
        <v>377</v>
      </c>
      <c r="P903">
        <v>155</v>
      </c>
      <c r="Q903">
        <v>222</v>
      </c>
      <c r="R903" s="2">
        <v>638</v>
      </c>
      <c r="S903" s="2">
        <v>45</v>
      </c>
      <c r="T903" s="2">
        <v>593</v>
      </c>
      <c r="U903" s="2">
        <v>3040</v>
      </c>
      <c r="V903" s="2">
        <v>1588</v>
      </c>
      <c r="W903" s="2">
        <v>1452</v>
      </c>
      <c r="X903" s="2">
        <v>597</v>
      </c>
      <c r="Y903" s="2">
        <v>128</v>
      </c>
      <c r="Z903" s="2">
        <v>469</v>
      </c>
    </row>
    <row r="904" spans="1:26" ht="15" customHeight="1" x14ac:dyDescent="0.2">
      <c r="A904" s="12" t="s">
        <v>906</v>
      </c>
      <c r="B904" s="12" t="s">
        <v>907</v>
      </c>
      <c r="C904" s="12">
        <v>209</v>
      </c>
      <c r="D904" s="12" t="s">
        <v>1032</v>
      </c>
      <c r="E904" s="12">
        <v>20904</v>
      </c>
      <c r="F904" s="12" t="s">
        <v>1059</v>
      </c>
      <c r="G904" s="12">
        <v>209041527</v>
      </c>
      <c r="H904" s="12" t="s">
        <v>1073</v>
      </c>
      <c r="I904">
        <v>223</v>
      </c>
      <c r="J904">
        <v>34</v>
      </c>
      <c r="K904">
        <v>189</v>
      </c>
      <c r="L904">
        <v>1567</v>
      </c>
      <c r="M904">
        <v>1611</v>
      </c>
      <c r="N904">
        <v>-44</v>
      </c>
      <c r="O904">
        <v>141</v>
      </c>
      <c r="P904">
        <v>58</v>
      </c>
      <c r="Q904">
        <v>83</v>
      </c>
      <c r="R904" s="2">
        <v>200</v>
      </c>
      <c r="S904" s="2">
        <v>35</v>
      </c>
      <c r="T904" s="2">
        <v>165</v>
      </c>
      <c r="U904" s="2">
        <v>1322</v>
      </c>
      <c r="V904" s="2">
        <v>1256</v>
      </c>
      <c r="W904" s="2">
        <v>66</v>
      </c>
      <c r="X904" s="2">
        <v>215</v>
      </c>
      <c r="Y904" s="2">
        <v>48</v>
      </c>
      <c r="Z904" s="2">
        <v>167</v>
      </c>
    </row>
    <row r="905" spans="1:26" ht="15" customHeight="1" x14ac:dyDescent="0.2">
      <c r="A905" s="12" t="s">
        <v>906</v>
      </c>
      <c r="B905" s="12" t="s">
        <v>907</v>
      </c>
      <c r="C905" s="12">
        <v>209</v>
      </c>
      <c r="D905" s="12" t="s">
        <v>1032</v>
      </c>
      <c r="E905" s="12">
        <v>20904</v>
      </c>
      <c r="F905" s="12" t="s">
        <v>1059</v>
      </c>
      <c r="G905" s="12">
        <v>209041528</v>
      </c>
      <c r="H905" s="12" t="s">
        <v>1074</v>
      </c>
      <c r="I905">
        <v>207</v>
      </c>
      <c r="J905">
        <v>18</v>
      </c>
      <c r="K905">
        <v>189</v>
      </c>
      <c r="L905">
        <v>1418</v>
      </c>
      <c r="M905">
        <v>1144</v>
      </c>
      <c r="N905">
        <v>274</v>
      </c>
      <c r="O905">
        <v>73</v>
      </c>
      <c r="P905">
        <v>30</v>
      </c>
      <c r="Q905">
        <v>43</v>
      </c>
      <c r="R905" s="2">
        <v>225</v>
      </c>
      <c r="S905" s="2">
        <v>22</v>
      </c>
      <c r="T905" s="2">
        <v>203</v>
      </c>
      <c r="U905" s="2">
        <v>1055</v>
      </c>
      <c r="V905" s="2">
        <v>959</v>
      </c>
      <c r="W905" s="2">
        <v>96</v>
      </c>
      <c r="X905" s="2">
        <v>119</v>
      </c>
      <c r="Y905" s="2">
        <v>25</v>
      </c>
      <c r="Z905" s="2">
        <v>94</v>
      </c>
    </row>
    <row r="906" spans="1:26" ht="15" customHeight="1" x14ac:dyDescent="0.2">
      <c r="A906" s="12" t="s">
        <v>906</v>
      </c>
      <c r="B906" s="12" t="s">
        <v>907</v>
      </c>
      <c r="C906" s="12">
        <v>209</v>
      </c>
      <c r="D906" s="12" t="s">
        <v>1032</v>
      </c>
      <c r="E906" s="12">
        <v>20904</v>
      </c>
      <c r="F906" s="12" t="s">
        <v>1059</v>
      </c>
      <c r="G906" s="12">
        <v>209041529</v>
      </c>
      <c r="H906" s="12" t="s">
        <v>1075</v>
      </c>
      <c r="I906">
        <v>120</v>
      </c>
      <c r="J906">
        <v>72</v>
      </c>
      <c r="K906">
        <v>48</v>
      </c>
      <c r="L906">
        <v>907</v>
      </c>
      <c r="M906">
        <v>1285</v>
      </c>
      <c r="N906">
        <v>-378</v>
      </c>
      <c r="O906">
        <v>251</v>
      </c>
      <c r="P906">
        <v>103</v>
      </c>
      <c r="Q906">
        <v>148</v>
      </c>
      <c r="R906" s="2">
        <v>126</v>
      </c>
      <c r="S906" s="2">
        <v>82</v>
      </c>
      <c r="T906" s="2">
        <v>44</v>
      </c>
      <c r="U906" s="2">
        <v>675</v>
      </c>
      <c r="V906" s="2">
        <v>897</v>
      </c>
      <c r="W906" s="2">
        <v>-222</v>
      </c>
      <c r="X906" s="2">
        <v>384</v>
      </c>
      <c r="Y906" s="2">
        <v>86</v>
      </c>
      <c r="Z906" s="2">
        <v>298</v>
      </c>
    </row>
    <row r="907" spans="1:26" ht="15" customHeight="1" x14ac:dyDescent="0.2">
      <c r="A907" s="12" t="s">
        <v>906</v>
      </c>
      <c r="B907" s="12" t="s">
        <v>907</v>
      </c>
      <c r="C907" s="12">
        <v>209</v>
      </c>
      <c r="D907" s="12" t="s">
        <v>1032</v>
      </c>
      <c r="E907" s="12">
        <v>20904</v>
      </c>
      <c r="F907" s="12" t="s">
        <v>1059</v>
      </c>
      <c r="G907" s="12">
        <v>209041530</v>
      </c>
      <c r="H907" s="12" t="s">
        <v>1076</v>
      </c>
      <c r="I907">
        <v>157</v>
      </c>
      <c r="J907">
        <v>105</v>
      </c>
      <c r="K907">
        <v>52</v>
      </c>
      <c r="L907">
        <v>1192</v>
      </c>
      <c r="M907">
        <v>1360</v>
      </c>
      <c r="N907">
        <v>-168</v>
      </c>
      <c r="O907">
        <v>228</v>
      </c>
      <c r="P907">
        <v>93</v>
      </c>
      <c r="Q907">
        <v>135</v>
      </c>
      <c r="R907" s="2">
        <v>181</v>
      </c>
      <c r="S907" s="2">
        <v>109</v>
      </c>
      <c r="T907" s="2">
        <v>72</v>
      </c>
      <c r="U907" s="2">
        <v>858</v>
      </c>
      <c r="V907" s="2">
        <v>1023</v>
      </c>
      <c r="W907" s="2">
        <v>-165</v>
      </c>
      <c r="X907" s="2">
        <v>347</v>
      </c>
      <c r="Y907" s="2">
        <v>77</v>
      </c>
      <c r="Z907" s="2">
        <v>270</v>
      </c>
    </row>
    <row r="908" spans="1:26" ht="15" customHeight="1" x14ac:dyDescent="0.2">
      <c r="A908" s="12" t="s">
        <v>906</v>
      </c>
      <c r="B908" s="12" t="s">
        <v>907</v>
      </c>
      <c r="C908" s="12">
        <v>209</v>
      </c>
      <c r="D908" s="12" t="s">
        <v>1032</v>
      </c>
      <c r="E908" s="12">
        <v>20904</v>
      </c>
      <c r="F908" s="12" t="s">
        <v>1059</v>
      </c>
      <c r="G908" s="12">
        <v>209041531</v>
      </c>
      <c r="H908" s="12" t="s">
        <v>1077</v>
      </c>
      <c r="I908">
        <v>175</v>
      </c>
      <c r="J908">
        <v>32</v>
      </c>
      <c r="K908">
        <v>143</v>
      </c>
      <c r="L908">
        <v>1366</v>
      </c>
      <c r="M908">
        <v>1484</v>
      </c>
      <c r="N908">
        <v>-118</v>
      </c>
      <c r="O908">
        <v>135</v>
      </c>
      <c r="P908">
        <v>55</v>
      </c>
      <c r="Q908">
        <v>80</v>
      </c>
      <c r="R908" s="2">
        <v>167</v>
      </c>
      <c r="S908" s="2">
        <v>41</v>
      </c>
      <c r="T908" s="2">
        <v>126</v>
      </c>
      <c r="U908" s="2">
        <v>1023</v>
      </c>
      <c r="V908" s="2">
        <v>1193</v>
      </c>
      <c r="W908" s="2">
        <v>-170</v>
      </c>
      <c r="X908" s="2">
        <v>207</v>
      </c>
      <c r="Y908" s="2">
        <v>46</v>
      </c>
      <c r="Z908" s="2">
        <v>161</v>
      </c>
    </row>
    <row r="909" spans="1:26" ht="15" customHeight="1" x14ac:dyDescent="0.2">
      <c r="A909" s="12" t="s">
        <v>906</v>
      </c>
      <c r="B909" s="12" t="s">
        <v>907</v>
      </c>
      <c r="C909" s="12">
        <v>209</v>
      </c>
      <c r="D909" s="12" t="s">
        <v>1032</v>
      </c>
      <c r="E909" s="12">
        <v>20904</v>
      </c>
      <c r="F909" s="12" t="s">
        <v>1059</v>
      </c>
      <c r="G909" s="12">
        <v>209041532</v>
      </c>
      <c r="H909" s="12" t="s">
        <v>1078</v>
      </c>
      <c r="I909">
        <v>227</v>
      </c>
      <c r="J909">
        <v>22</v>
      </c>
      <c r="K909">
        <v>205</v>
      </c>
      <c r="L909">
        <v>1414</v>
      </c>
      <c r="M909">
        <v>1254</v>
      </c>
      <c r="N909">
        <v>160</v>
      </c>
      <c r="O909">
        <v>183</v>
      </c>
      <c r="P909">
        <v>75</v>
      </c>
      <c r="Q909">
        <v>108</v>
      </c>
      <c r="R909" s="2">
        <v>212</v>
      </c>
      <c r="S909" s="2">
        <v>19</v>
      </c>
      <c r="T909" s="2">
        <v>193</v>
      </c>
      <c r="U909" s="2">
        <v>1273</v>
      </c>
      <c r="V909" s="2">
        <v>1218</v>
      </c>
      <c r="W909" s="2">
        <v>55</v>
      </c>
      <c r="X909" s="2">
        <v>279</v>
      </c>
      <c r="Y909" s="2">
        <v>62</v>
      </c>
      <c r="Z909" s="2">
        <v>217</v>
      </c>
    </row>
    <row r="910" spans="1:26" ht="15" customHeight="1" x14ac:dyDescent="0.2">
      <c r="A910" s="12" t="s">
        <v>906</v>
      </c>
      <c r="B910" s="12" t="s">
        <v>907</v>
      </c>
      <c r="C910" s="12">
        <v>210</v>
      </c>
      <c r="D910" s="12" t="s">
        <v>1079</v>
      </c>
      <c r="E910" s="12">
        <v>21001</v>
      </c>
      <c r="F910" s="12" t="s">
        <v>1080</v>
      </c>
      <c r="G910" s="12">
        <v>210011226</v>
      </c>
      <c r="H910" s="12" t="s">
        <v>1081</v>
      </c>
      <c r="I910">
        <v>106</v>
      </c>
      <c r="J910">
        <v>59</v>
      </c>
      <c r="K910">
        <v>47</v>
      </c>
      <c r="L910">
        <v>917</v>
      </c>
      <c r="M910">
        <v>960</v>
      </c>
      <c r="N910">
        <v>-43</v>
      </c>
      <c r="O910">
        <v>87</v>
      </c>
      <c r="P910">
        <v>36</v>
      </c>
      <c r="Q910">
        <v>51</v>
      </c>
      <c r="R910" s="2">
        <v>114</v>
      </c>
      <c r="S910" s="2">
        <v>69</v>
      </c>
      <c r="T910" s="2">
        <v>45</v>
      </c>
      <c r="U910" s="2">
        <v>735</v>
      </c>
      <c r="V910" s="2">
        <v>724</v>
      </c>
      <c r="W910" s="2">
        <v>11</v>
      </c>
      <c r="X910" s="2">
        <v>143</v>
      </c>
      <c r="Y910" s="2">
        <v>30</v>
      </c>
      <c r="Z910" s="2">
        <v>113</v>
      </c>
    </row>
    <row r="911" spans="1:26" ht="15" customHeight="1" x14ac:dyDescent="0.2">
      <c r="A911" s="12" t="s">
        <v>906</v>
      </c>
      <c r="B911" s="12" t="s">
        <v>907</v>
      </c>
      <c r="C911" s="12">
        <v>210</v>
      </c>
      <c r="D911" s="12" t="s">
        <v>1079</v>
      </c>
      <c r="E911" s="12">
        <v>21001</v>
      </c>
      <c r="F911" s="12" t="s">
        <v>1080</v>
      </c>
      <c r="G911" s="12">
        <v>210011227</v>
      </c>
      <c r="H911" s="12" t="s">
        <v>1082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</row>
    <row r="912" spans="1:26" ht="15" customHeight="1" x14ac:dyDescent="0.2">
      <c r="A912" s="12" t="s">
        <v>906</v>
      </c>
      <c r="B912" s="12" t="s">
        <v>907</v>
      </c>
      <c r="C912" s="12">
        <v>210</v>
      </c>
      <c r="D912" s="12" t="s">
        <v>1079</v>
      </c>
      <c r="E912" s="12">
        <v>21001</v>
      </c>
      <c r="F912" s="12" t="s">
        <v>1080</v>
      </c>
      <c r="G912" s="12">
        <v>210011228</v>
      </c>
      <c r="H912" s="12" t="s">
        <v>1080</v>
      </c>
      <c r="I912">
        <v>83</v>
      </c>
      <c r="J912">
        <v>61</v>
      </c>
      <c r="K912">
        <v>22</v>
      </c>
      <c r="L912">
        <v>693</v>
      </c>
      <c r="M912">
        <v>800</v>
      </c>
      <c r="N912">
        <v>-107</v>
      </c>
      <c r="O912">
        <v>51</v>
      </c>
      <c r="P912">
        <v>21</v>
      </c>
      <c r="Q912">
        <v>30</v>
      </c>
      <c r="R912" s="2">
        <v>72</v>
      </c>
      <c r="S912" s="2">
        <v>80</v>
      </c>
      <c r="T912" s="2">
        <v>-8</v>
      </c>
      <c r="U912" s="2">
        <v>490</v>
      </c>
      <c r="V912" s="2">
        <v>528</v>
      </c>
      <c r="W912" s="2">
        <v>-38</v>
      </c>
      <c r="X912" s="2">
        <v>84</v>
      </c>
      <c r="Y912" s="2">
        <v>17</v>
      </c>
      <c r="Z912" s="2">
        <v>67</v>
      </c>
    </row>
    <row r="913" spans="1:26" ht="15" customHeight="1" x14ac:dyDescent="0.2">
      <c r="A913" s="12" t="s">
        <v>906</v>
      </c>
      <c r="B913" s="12" t="s">
        <v>907</v>
      </c>
      <c r="C913" s="12">
        <v>210</v>
      </c>
      <c r="D913" s="12" t="s">
        <v>1079</v>
      </c>
      <c r="E913" s="12">
        <v>21001</v>
      </c>
      <c r="F913" s="12" t="s">
        <v>1080</v>
      </c>
      <c r="G913" s="12">
        <v>210011230</v>
      </c>
      <c r="H913" s="12" t="s">
        <v>1083</v>
      </c>
      <c r="I913">
        <v>86</v>
      </c>
      <c r="J913">
        <v>30</v>
      </c>
      <c r="K913">
        <v>56</v>
      </c>
      <c r="L913">
        <v>925</v>
      </c>
      <c r="M913">
        <v>988</v>
      </c>
      <c r="N913">
        <v>-63</v>
      </c>
      <c r="O913">
        <v>102</v>
      </c>
      <c r="P913">
        <v>42</v>
      </c>
      <c r="Q913">
        <v>60</v>
      </c>
      <c r="R913" s="2">
        <v>95</v>
      </c>
      <c r="S913" s="2">
        <v>38</v>
      </c>
      <c r="T913" s="2">
        <v>57</v>
      </c>
      <c r="U913" s="2">
        <v>713</v>
      </c>
      <c r="V913" s="2">
        <v>679</v>
      </c>
      <c r="W913" s="2">
        <v>34</v>
      </c>
      <c r="X913" s="2">
        <v>167</v>
      </c>
      <c r="Y913" s="2">
        <v>34</v>
      </c>
      <c r="Z913" s="2">
        <v>133</v>
      </c>
    </row>
    <row r="914" spans="1:26" ht="15" customHeight="1" x14ac:dyDescent="0.2">
      <c r="A914" s="12" t="s">
        <v>906</v>
      </c>
      <c r="B914" s="12" t="s">
        <v>907</v>
      </c>
      <c r="C914" s="12">
        <v>210</v>
      </c>
      <c r="D914" s="12" t="s">
        <v>1079</v>
      </c>
      <c r="E914" s="12">
        <v>21001</v>
      </c>
      <c r="F914" s="12" t="s">
        <v>1080</v>
      </c>
      <c r="G914" s="12">
        <v>210011231</v>
      </c>
      <c r="H914" s="12" t="s">
        <v>1084</v>
      </c>
      <c r="I914">
        <v>82</v>
      </c>
      <c r="J914">
        <v>50</v>
      </c>
      <c r="K914">
        <v>32</v>
      </c>
      <c r="L914">
        <v>939</v>
      </c>
      <c r="M914">
        <v>944</v>
      </c>
      <c r="N914">
        <v>-5</v>
      </c>
      <c r="O914">
        <v>99</v>
      </c>
      <c r="P914">
        <v>49</v>
      </c>
      <c r="Q914">
        <v>50</v>
      </c>
      <c r="R914" s="2">
        <v>59</v>
      </c>
      <c r="S914" s="2">
        <v>39</v>
      </c>
      <c r="T914" s="2">
        <v>20</v>
      </c>
      <c r="U914" s="2">
        <v>687</v>
      </c>
      <c r="V914" s="2">
        <v>699</v>
      </c>
      <c r="W914" s="2">
        <v>-12</v>
      </c>
      <c r="X914" s="2">
        <v>164</v>
      </c>
      <c r="Y914" s="2">
        <v>33</v>
      </c>
      <c r="Z914" s="2">
        <v>131</v>
      </c>
    </row>
    <row r="915" spans="1:26" ht="15" customHeight="1" x14ac:dyDescent="0.2">
      <c r="A915" s="12" t="s">
        <v>906</v>
      </c>
      <c r="B915" s="12" t="s">
        <v>907</v>
      </c>
      <c r="C915" s="12">
        <v>210</v>
      </c>
      <c r="D915" s="12" t="s">
        <v>1079</v>
      </c>
      <c r="E915" s="12">
        <v>21001</v>
      </c>
      <c r="F915" s="12" t="s">
        <v>1080</v>
      </c>
      <c r="G915" s="12">
        <v>210011533</v>
      </c>
      <c r="H915" s="12" t="s">
        <v>1085</v>
      </c>
      <c r="I915">
        <v>129</v>
      </c>
      <c r="J915">
        <v>191</v>
      </c>
      <c r="K915">
        <v>-62</v>
      </c>
      <c r="L915">
        <v>929</v>
      </c>
      <c r="M915">
        <v>1045</v>
      </c>
      <c r="N915">
        <v>-116</v>
      </c>
      <c r="O915">
        <v>168</v>
      </c>
      <c r="P915">
        <v>70</v>
      </c>
      <c r="Q915">
        <v>98</v>
      </c>
      <c r="R915" s="2">
        <v>115</v>
      </c>
      <c r="S915" s="2">
        <v>194</v>
      </c>
      <c r="T915" s="2">
        <v>-79</v>
      </c>
      <c r="U915" s="2">
        <v>790</v>
      </c>
      <c r="V915" s="2">
        <v>758</v>
      </c>
      <c r="W915" s="2">
        <v>32</v>
      </c>
      <c r="X915" s="2">
        <v>281</v>
      </c>
      <c r="Y915" s="2">
        <v>57</v>
      </c>
      <c r="Z915" s="2">
        <v>224</v>
      </c>
    </row>
    <row r="916" spans="1:26" ht="15" customHeight="1" x14ac:dyDescent="0.2">
      <c r="A916" s="12" t="s">
        <v>906</v>
      </c>
      <c r="B916" s="12" t="s">
        <v>907</v>
      </c>
      <c r="C916" s="12">
        <v>210</v>
      </c>
      <c r="D916" s="12" t="s">
        <v>1079</v>
      </c>
      <c r="E916" s="12">
        <v>21001</v>
      </c>
      <c r="F916" s="12" t="s">
        <v>1080</v>
      </c>
      <c r="G916" s="12">
        <v>210011534</v>
      </c>
      <c r="H916" s="12" t="s">
        <v>1086</v>
      </c>
      <c r="I916">
        <v>154</v>
      </c>
      <c r="J916">
        <v>157</v>
      </c>
      <c r="K916">
        <v>-3</v>
      </c>
      <c r="L916">
        <v>1182</v>
      </c>
      <c r="M916">
        <v>1234</v>
      </c>
      <c r="N916">
        <v>-52</v>
      </c>
      <c r="O916">
        <v>132</v>
      </c>
      <c r="P916">
        <v>55</v>
      </c>
      <c r="Q916">
        <v>77</v>
      </c>
      <c r="R916" s="2">
        <v>145</v>
      </c>
      <c r="S916" s="2">
        <v>153</v>
      </c>
      <c r="T916" s="2">
        <v>-8</v>
      </c>
      <c r="U916" s="2">
        <v>872</v>
      </c>
      <c r="V916" s="2">
        <v>922</v>
      </c>
      <c r="W916" s="2">
        <v>-50</v>
      </c>
      <c r="X916" s="2">
        <v>219</v>
      </c>
      <c r="Y916" s="2">
        <v>45</v>
      </c>
      <c r="Z916" s="2">
        <v>174</v>
      </c>
    </row>
    <row r="917" spans="1:26" ht="15" customHeight="1" x14ac:dyDescent="0.2">
      <c r="A917" s="12" t="s">
        <v>906</v>
      </c>
      <c r="B917" s="12" t="s">
        <v>907</v>
      </c>
      <c r="C917" s="12">
        <v>210</v>
      </c>
      <c r="D917" s="12" t="s">
        <v>1079</v>
      </c>
      <c r="E917" s="12">
        <v>21002</v>
      </c>
      <c r="F917" s="12" t="s">
        <v>1087</v>
      </c>
      <c r="G917" s="12">
        <v>210021232</v>
      </c>
      <c r="H917" s="12" t="s">
        <v>1088</v>
      </c>
      <c r="I917">
        <v>146</v>
      </c>
      <c r="J917">
        <v>107</v>
      </c>
      <c r="K917">
        <v>39</v>
      </c>
      <c r="L917">
        <v>1278</v>
      </c>
      <c r="M917">
        <v>1248</v>
      </c>
      <c r="N917">
        <v>30</v>
      </c>
      <c r="O917">
        <v>81</v>
      </c>
      <c r="P917">
        <v>34</v>
      </c>
      <c r="Q917">
        <v>47</v>
      </c>
      <c r="R917" s="2">
        <v>179</v>
      </c>
      <c r="S917" s="2">
        <v>103</v>
      </c>
      <c r="T917" s="2">
        <v>76</v>
      </c>
      <c r="U917" s="2">
        <v>1047</v>
      </c>
      <c r="V917" s="2">
        <v>779</v>
      </c>
      <c r="W917" s="2">
        <v>268</v>
      </c>
      <c r="X917" s="2">
        <v>133</v>
      </c>
      <c r="Y917" s="2">
        <v>28</v>
      </c>
      <c r="Z917" s="2">
        <v>105</v>
      </c>
    </row>
    <row r="918" spans="1:26" ht="15" customHeight="1" x14ac:dyDescent="0.2">
      <c r="A918" s="12" t="s">
        <v>906</v>
      </c>
      <c r="B918" s="12" t="s">
        <v>907</v>
      </c>
      <c r="C918" s="12">
        <v>210</v>
      </c>
      <c r="D918" s="12" t="s">
        <v>1079</v>
      </c>
      <c r="E918" s="12">
        <v>21002</v>
      </c>
      <c r="F918" s="12" t="s">
        <v>1087</v>
      </c>
      <c r="G918" s="12">
        <v>210021233</v>
      </c>
      <c r="H918" s="12" t="s">
        <v>1089</v>
      </c>
      <c r="I918">
        <v>36</v>
      </c>
      <c r="J918">
        <v>17</v>
      </c>
      <c r="K918">
        <v>19</v>
      </c>
      <c r="L918">
        <v>355</v>
      </c>
      <c r="M918">
        <v>341</v>
      </c>
      <c r="N918">
        <v>14</v>
      </c>
      <c r="O918">
        <v>15</v>
      </c>
      <c r="P918">
        <v>7</v>
      </c>
      <c r="Q918">
        <v>8</v>
      </c>
      <c r="R918" s="2">
        <v>33</v>
      </c>
      <c r="S918" s="2">
        <v>16</v>
      </c>
      <c r="T918" s="2">
        <v>17</v>
      </c>
      <c r="U918" s="2">
        <v>224</v>
      </c>
      <c r="V918" s="2">
        <v>251</v>
      </c>
      <c r="W918" s="2">
        <v>-27</v>
      </c>
      <c r="X918" s="2">
        <v>25</v>
      </c>
      <c r="Y918" s="2">
        <v>6</v>
      </c>
      <c r="Z918" s="2">
        <v>19</v>
      </c>
    </row>
    <row r="919" spans="1:26" ht="15" customHeight="1" x14ac:dyDescent="0.2">
      <c r="A919" s="12" t="s">
        <v>906</v>
      </c>
      <c r="B919" s="12" t="s">
        <v>907</v>
      </c>
      <c r="C919" s="12">
        <v>210</v>
      </c>
      <c r="D919" s="12" t="s">
        <v>1079</v>
      </c>
      <c r="E919" s="12">
        <v>21002</v>
      </c>
      <c r="F919" s="12" t="s">
        <v>1087</v>
      </c>
      <c r="G919" s="12">
        <v>210021234</v>
      </c>
      <c r="H919" s="12" t="s">
        <v>1090</v>
      </c>
      <c r="I919">
        <v>52</v>
      </c>
      <c r="J919">
        <v>20</v>
      </c>
      <c r="K919">
        <v>32</v>
      </c>
      <c r="L919">
        <v>389</v>
      </c>
      <c r="M919">
        <v>395</v>
      </c>
      <c r="N919">
        <v>-6</v>
      </c>
      <c r="O919">
        <v>26</v>
      </c>
      <c r="P919">
        <v>11</v>
      </c>
      <c r="Q919">
        <v>15</v>
      </c>
      <c r="R919" s="2">
        <v>49</v>
      </c>
      <c r="S919" s="2">
        <v>14</v>
      </c>
      <c r="T919" s="2">
        <v>35</v>
      </c>
      <c r="U919" s="2">
        <v>282</v>
      </c>
      <c r="V919" s="2">
        <v>324</v>
      </c>
      <c r="W919" s="2">
        <v>-42</v>
      </c>
      <c r="X919" s="2">
        <v>38</v>
      </c>
      <c r="Y919" s="2">
        <v>9</v>
      </c>
      <c r="Z919" s="2">
        <v>29</v>
      </c>
    </row>
    <row r="920" spans="1:26" ht="15" customHeight="1" x14ac:dyDescent="0.2">
      <c r="A920" s="12" t="s">
        <v>906</v>
      </c>
      <c r="B920" s="12" t="s">
        <v>907</v>
      </c>
      <c r="C920" s="12">
        <v>210</v>
      </c>
      <c r="D920" s="12" t="s">
        <v>1079</v>
      </c>
      <c r="E920" s="12">
        <v>21002</v>
      </c>
      <c r="F920" s="12" t="s">
        <v>1087</v>
      </c>
      <c r="G920" s="12">
        <v>210021235</v>
      </c>
      <c r="H920" s="12" t="s">
        <v>1091</v>
      </c>
      <c r="I920">
        <v>163</v>
      </c>
      <c r="J920">
        <v>45</v>
      </c>
      <c r="K920">
        <v>118</v>
      </c>
      <c r="L920">
        <v>1030</v>
      </c>
      <c r="M920">
        <v>919</v>
      </c>
      <c r="N920">
        <v>111</v>
      </c>
      <c r="O920">
        <v>46</v>
      </c>
      <c r="P920">
        <v>20</v>
      </c>
      <c r="Q920">
        <v>26</v>
      </c>
      <c r="R920" s="2">
        <v>154</v>
      </c>
      <c r="S920" s="2">
        <v>41</v>
      </c>
      <c r="T920" s="2">
        <v>113</v>
      </c>
      <c r="U920" s="2">
        <v>726</v>
      </c>
      <c r="V920" s="2">
        <v>716</v>
      </c>
      <c r="W920" s="2">
        <v>10</v>
      </c>
      <c r="X920" s="2">
        <v>71</v>
      </c>
      <c r="Y920" s="2">
        <v>16</v>
      </c>
      <c r="Z920" s="2">
        <v>55</v>
      </c>
    </row>
    <row r="921" spans="1:26" ht="15" customHeight="1" x14ac:dyDescent="0.2">
      <c r="A921" s="12" t="s">
        <v>906</v>
      </c>
      <c r="B921" s="12" t="s">
        <v>907</v>
      </c>
      <c r="C921" s="12">
        <v>210</v>
      </c>
      <c r="D921" s="12" t="s">
        <v>1079</v>
      </c>
      <c r="E921" s="12">
        <v>21003</v>
      </c>
      <c r="F921" s="12" t="s">
        <v>1092</v>
      </c>
      <c r="G921" s="12">
        <v>210031236</v>
      </c>
      <c r="H921" s="12" t="s">
        <v>1093</v>
      </c>
      <c r="I921">
        <v>99</v>
      </c>
      <c r="J921">
        <v>97</v>
      </c>
      <c r="K921">
        <v>2</v>
      </c>
      <c r="L921">
        <v>1089</v>
      </c>
      <c r="M921">
        <v>1087</v>
      </c>
      <c r="N921">
        <v>2</v>
      </c>
      <c r="O921">
        <v>164</v>
      </c>
      <c r="P921">
        <v>68</v>
      </c>
      <c r="Q921">
        <v>96</v>
      </c>
      <c r="R921" s="2">
        <v>112</v>
      </c>
      <c r="S921" s="2">
        <v>92</v>
      </c>
      <c r="T921" s="2">
        <v>20</v>
      </c>
      <c r="U921" s="2">
        <v>743</v>
      </c>
      <c r="V921" s="2">
        <v>769</v>
      </c>
      <c r="W921" s="2">
        <v>-26</v>
      </c>
      <c r="X921" s="2">
        <v>275</v>
      </c>
      <c r="Y921" s="2">
        <v>56</v>
      </c>
      <c r="Z921" s="2">
        <v>219</v>
      </c>
    </row>
    <row r="922" spans="1:26" ht="15" customHeight="1" x14ac:dyDescent="0.2">
      <c r="A922" s="12" t="s">
        <v>906</v>
      </c>
      <c r="B922" s="12" t="s">
        <v>907</v>
      </c>
      <c r="C922" s="12">
        <v>210</v>
      </c>
      <c r="D922" s="12" t="s">
        <v>1079</v>
      </c>
      <c r="E922" s="12">
        <v>21003</v>
      </c>
      <c r="F922" s="12" t="s">
        <v>1092</v>
      </c>
      <c r="G922" s="12">
        <v>210031237</v>
      </c>
      <c r="H922" s="12" t="s">
        <v>1094</v>
      </c>
      <c r="I922">
        <v>202</v>
      </c>
      <c r="J922">
        <v>140</v>
      </c>
      <c r="K922">
        <v>62</v>
      </c>
      <c r="L922">
        <v>1260</v>
      </c>
      <c r="M922">
        <v>1554</v>
      </c>
      <c r="N922">
        <v>-294</v>
      </c>
      <c r="O922">
        <v>409</v>
      </c>
      <c r="P922">
        <v>169</v>
      </c>
      <c r="Q922">
        <v>240</v>
      </c>
      <c r="R922" s="2">
        <v>242</v>
      </c>
      <c r="S922" s="2">
        <v>119</v>
      </c>
      <c r="T922" s="2">
        <v>123</v>
      </c>
      <c r="U922" s="2">
        <v>936</v>
      </c>
      <c r="V922" s="2">
        <v>1091</v>
      </c>
      <c r="W922" s="2">
        <v>-155</v>
      </c>
      <c r="X922" s="2">
        <v>686</v>
      </c>
      <c r="Y922" s="2">
        <v>139</v>
      </c>
      <c r="Z922" s="2">
        <v>547</v>
      </c>
    </row>
    <row r="923" spans="1:26" ht="15" customHeight="1" x14ac:dyDescent="0.2">
      <c r="A923" s="12" t="s">
        <v>906</v>
      </c>
      <c r="B923" s="12" t="s">
        <v>907</v>
      </c>
      <c r="C923" s="12">
        <v>210</v>
      </c>
      <c r="D923" s="12" t="s">
        <v>1079</v>
      </c>
      <c r="E923" s="12">
        <v>21003</v>
      </c>
      <c r="F923" s="12" t="s">
        <v>1092</v>
      </c>
      <c r="G923" s="12">
        <v>210031439</v>
      </c>
      <c r="H923" s="12" t="s">
        <v>1095</v>
      </c>
      <c r="I923">
        <v>38</v>
      </c>
      <c r="J923">
        <v>13</v>
      </c>
      <c r="K923">
        <v>25</v>
      </c>
      <c r="L923">
        <v>255</v>
      </c>
      <c r="M923">
        <v>302</v>
      </c>
      <c r="N923">
        <v>-47</v>
      </c>
      <c r="O923">
        <v>26</v>
      </c>
      <c r="P923">
        <v>11</v>
      </c>
      <c r="Q923">
        <v>15</v>
      </c>
      <c r="R923" s="2">
        <v>38</v>
      </c>
      <c r="S923" s="2">
        <v>24</v>
      </c>
      <c r="T923" s="2">
        <v>14</v>
      </c>
      <c r="U923" s="2">
        <v>216</v>
      </c>
      <c r="V923" s="2">
        <v>205</v>
      </c>
      <c r="W923" s="2">
        <v>11</v>
      </c>
      <c r="X923" s="2">
        <v>41</v>
      </c>
      <c r="Y923" s="2">
        <v>9</v>
      </c>
      <c r="Z923" s="2">
        <v>32</v>
      </c>
    </row>
    <row r="924" spans="1:26" ht="15" customHeight="1" x14ac:dyDescent="0.2">
      <c r="A924" s="12" t="s">
        <v>906</v>
      </c>
      <c r="B924" s="12" t="s">
        <v>907</v>
      </c>
      <c r="C924" s="12">
        <v>210</v>
      </c>
      <c r="D924" s="12" t="s">
        <v>1079</v>
      </c>
      <c r="E924" s="12">
        <v>21003</v>
      </c>
      <c r="F924" s="12" t="s">
        <v>1092</v>
      </c>
      <c r="G924" s="12">
        <v>210031440</v>
      </c>
      <c r="H924" s="12" t="s">
        <v>1096</v>
      </c>
      <c r="I924">
        <v>113</v>
      </c>
      <c r="J924">
        <v>50</v>
      </c>
      <c r="K924">
        <v>63</v>
      </c>
      <c r="L924">
        <v>790</v>
      </c>
      <c r="M924">
        <v>818</v>
      </c>
      <c r="N924">
        <v>-28</v>
      </c>
      <c r="O924">
        <v>76</v>
      </c>
      <c r="P924">
        <v>31</v>
      </c>
      <c r="Q924">
        <v>45</v>
      </c>
      <c r="R924" s="2">
        <v>118</v>
      </c>
      <c r="S924" s="2">
        <v>45</v>
      </c>
      <c r="T924" s="2">
        <v>73</v>
      </c>
      <c r="U924" s="2">
        <v>530</v>
      </c>
      <c r="V924" s="2">
        <v>557</v>
      </c>
      <c r="W924" s="2">
        <v>-27</v>
      </c>
      <c r="X924" s="2">
        <v>127</v>
      </c>
      <c r="Y924" s="2">
        <v>26</v>
      </c>
      <c r="Z924" s="2">
        <v>101</v>
      </c>
    </row>
    <row r="925" spans="1:26" ht="15" customHeight="1" x14ac:dyDescent="0.2">
      <c r="A925" s="12" t="s">
        <v>906</v>
      </c>
      <c r="B925" s="12" t="s">
        <v>907</v>
      </c>
      <c r="C925" s="12">
        <v>210</v>
      </c>
      <c r="D925" s="12" t="s">
        <v>1079</v>
      </c>
      <c r="E925" s="12">
        <v>21003</v>
      </c>
      <c r="F925" s="12" t="s">
        <v>1092</v>
      </c>
      <c r="G925" s="12">
        <v>210031535</v>
      </c>
      <c r="H925" s="12" t="s">
        <v>1097</v>
      </c>
      <c r="I925">
        <v>266</v>
      </c>
      <c r="J925">
        <v>155</v>
      </c>
      <c r="K925">
        <v>111</v>
      </c>
      <c r="L925">
        <v>1811</v>
      </c>
      <c r="M925">
        <v>2278</v>
      </c>
      <c r="N925">
        <v>-467</v>
      </c>
      <c r="O925">
        <v>420</v>
      </c>
      <c r="P925">
        <v>174</v>
      </c>
      <c r="Q925">
        <v>246</v>
      </c>
      <c r="R925" s="2">
        <v>255</v>
      </c>
      <c r="S925" s="2">
        <v>135</v>
      </c>
      <c r="T925" s="2">
        <v>120</v>
      </c>
      <c r="U925" s="2">
        <v>1313</v>
      </c>
      <c r="V925" s="2">
        <v>1430</v>
      </c>
      <c r="W925" s="2">
        <v>-117</v>
      </c>
      <c r="X925" s="2">
        <v>701</v>
      </c>
      <c r="Y925" s="2">
        <v>143</v>
      </c>
      <c r="Z925" s="2">
        <v>558</v>
      </c>
    </row>
    <row r="926" spans="1:26" ht="15" customHeight="1" x14ac:dyDescent="0.2">
      <c r="A926" s="12" t="s">
        <v>906</v>
      </c>
      <c r="B926" s="12" t="s">
        <v>907</v>
      </c>
      <c r="C926" s="12">
        <v>210</v>
      </c>
      <c r="D926" s="12" t="s">
        <v>1079</v>
      </c>
      <c r="E926" s="12">
        <v>21003</v>
      </c>
      <c r="F926" s="12" t="s">
        <v>1092</v>
      </c>
      <c r="G926" s="12">
        <v>210031536</v>
      </c>
      <c r="H926" s="12" t="s">
        <v>1098</v>
      </c>
      <c r="I926">
        <v>167</v>
      </c>
      <c r="J926">
        <v>94</v>
      </c>
      <c r="K926">
        <v>73</v>
      </c>
      <c r="L926">
        <v>1088</v>
      </c>
      <c r="M926">
        <v>1314</v>
      </c>
      <c r="N926">
        <v>-226</v>
      </c>
      <c r="O926">
        <v>338</v>
      </c>
      <c r="P926">
        <v>139</v>
      </c>
      <c r="Q926">
        <v>199</v>
      </c>
      <c r="R926" s="2">
        <v>136</v>
      </c>
      <c r="S926" s="2">
        <v>101</v>
      </c>
      <c r="T926" s="2">
        <v>35</v>
      </c>
      <c r="U926" s="2">
        <v>754</v>
      </c>
      <c r="V926" s="2">
        <v>905</v>
      </c>
      <c r="W926" s="2">
        <v>-151</v>
      </c>
      <c r="X926" s="2">
        <v>558</v>
      </c>
      <c r="Y926" s="2">
        <v>115</v>
      </c>
      <c r="Z926" s="2">
        <v>443</v>
      </c>
    </row>
    <row r="927" spans="1:26" ht="15" customHeight="1" x14ac:dyDescent="0.2">
      <c r="A927" s="12" t="s">
        <v>906</v>
      </c>
      <c r="B927" s="12" t="s">
        <v>907</v>
      </c>
      <c r="C927" s="12">
        <v>210</v>
      </c>
      <c r="D927" s="12" t="s">
        <v>1079</v>
      </c>
      <c r="E927" s="12">
        <v>21003</v>
      </c>
      <c r="F927" s="12" t="s">
        <v>1092</v>
      </c>
      <c r="G927" s="12">
        <v>210031537</v>
      </c>
      <c r="H927" s="12" t="s">
        <v>1099</v>
      </c>
      <c r="I927">
        <v>127</v>
      </c>
      <c r="J927">
        <v>54</v>
      </c>
      <c r="K927">
        <v>73</v>
      </c>
      <c r="L927">
        <v>1108</v>
      </c>
      <c r="M927">
        <v>1170</v>
      </c>
      <c r="N927">
        <v>-62</v>
      </c>
      <c r="O927">
        <v>200</v>
      </c>
      <c r="P927">
        <v>82</v>
      </c>
      <c r="Q927">
        <v>118</v>
      </c>
      <c r="R927" s="2">
        <v>115</v>
      </c>
      <c r="S927" s="2">
        <v>49</v>
      </c>
      <c r="T927" s="2">
        <v>66</v>
      </c>
      <c r="U927" s="2">
        <v>758</v>
      </c>
      <c r="V927" s="2">
        <v>909</v>
      </c>
      <c r="W927" s="2">
        <v>-151</v>
      </c>
      <c r="X927" s="2">
        <v>336</v>
      </c>
      <c r="Y927" s="2">
        <v>69</v>
      </c>
      <c r="Z927" s="2">
        <v>267</v>
      </c>
    </row>
    <row r="928" spans="1:26" ht="15" customHeight="1" x14ac:dyDescent="0.2">
      <c r="A928" s="12" t="s">
        <v>906</v>
      </c>
      <c r="B928" s="12" t="s">
        <v>907</v>
      </c>
      <c r="C928" s="12">
        <v>210</v>
      </c>
      <c r="D928" s="12" t="s">
        <v>1079</v>
      </c>
      <c r="E928" s="12">
        <v>21003</v>
      </c>
      <c r="F928" s="12" t="s">
        <v>1092</v>
      </c>
      <c r="G928" s="12">
        <v>210031538</v>
      </c>
      <c r="H928" s="12" t="s">
        <v>1100</v>
      </c>
      <c r="I928">
        <v>273</v>
      </c>
      <c r="J928">
        <v>134</v>
      </c>
      <c r="K928">
        <v>139</v>
      </c>
      <c r="L928">
        <v>2144</v>
      </c>
      <c r="M928">
        <v>2419</v>
      </c>
      <c r="N928">
        <v>-275</v>
      </c>
      <c r="O928">
        <v>359</v>
      </c>
      <c r="P928">
        <v>149</v>
      </c>
      <c r="Q928">
        <v>210</v>
      </c>
      <c r="R928" s="2">
        <v>251</v>
      </c>
      <c r="S928" s="2">
        <v>135</v>
      </c>
      <c r="T928" s="2">
        <v>116</v>
      </c>
      <c r="U928" s="2">
        <v>1611</v>
      </c>
      <c r="V928" s="2">
        <v>1744</v>
      </c>
      <c r="W928" s="2">
        <v>-133</v>
      </c>
      <c r="X928" s="2">
        <v>598</v>
      </c>
      <c r="Y928" s="2">
        <v>123</v>
      </c>
      <c r="Z928" s="2">
        <v>475</v>
      </c>
    </row>
    <row r="929" spans="1:26" ht="15" customHeight="1" x14ac:dyDescent="0.2">
      <c r="A929" s="12" t="s">
        <v>906</v>
      </c>
      <c r="B929" s="12" t="s">
        <v>907</v>
      </c>
      <c r="C929" s="12">
        <v>210</v>
      </c>
      <c r="D929" s="12" t="s">
        <v>1079</v>
      </c>
      <c r="E929" s="12">
        <v>21004</v>
      </c>
      <c r="F929" s="12" t="s">
        <v>1101</v>
      </c>
      <c r="G929" s="12">
        <v>210041240</v>
      </c>
      <c r="H929" s="12" t="s">
        <v>1101</v>
      </c>
      <c r="I929">
        <v>192</v>
      </c>
      <c r="J929">
        <v>92</v>
      </c>
      <c r="K929">
        <v>100</v>
      </c>
      <c r="L929">
        <v>1340</v>
      </c>
      <c r="M929">
        <v>1426</v>
      </c>
      <c r="N929">
        <v>-86</v>
      </c>
      <c r="O929">
        <v>72</v>
      </c>
      <c r="P929">
        <v>29</v>
      </c>
      <c r="Q929">
        <v>43</v>
      </c>
      <c r="R929" s="2">
        <v>161</v>
      </c>
      <c r="S929" s="2">
        <v>78</v>
      </c>
      <c r="T929" s="2">
        <v>83</v>
      </c>
      <c r="U929" s="2">
        <v>1278</v>
      </c>
      <c r="V929" s="2">
        <v>1081</v>
      </c>
      <c r="W929" s="2">
        <v>197</v>
      </c>
      <c r="X929" s="2">
        <v>131</v>
      </c>
      <c r="Y929" s="2">
        <v>25</v>
      </c>
      <c r="Z929" s="2">
        <v>106</v>
      </c>
    </row>
    <row r="930" spans="1:26" ht="15" customHeight="1" x14ac:dyDescent="0.2">
      <c r="A930" s="12" t="s">
        <v>906</v>
      </c>
      <c r="B930" s="12" t="s">
        <v>907</v>
      </c>
      <c r="C930" s="12">
        <v>210</v>
      </c>
      <c r="D930" s="12" t="s">
        <v>1079</v>
      </c>
      <c r="E930" s="12">
        <v>21004</v>
      </c>
      <c r="F930" s="12" t="s">
        <v>1101</v>
      </c>
      <c r="G930" s="12">
        <v>210041539</v>
      </c>
      <c r="H930" s="12" t="s">
        <v>1102</v>
      </c>
      <c r="I930">
        <v>127</v>
      </c>
      <c r="J930">
        <v>10</v>
      </c>
      <c r="K930">
        <v>117</v>
      </c>
      <c r="L930">
        <v>906</v>
      </c>
      <c r="M930">
        <v>500</v>
      </c>
      <c r="N930">
        <v>406</v>
      </c>
      <c r="O930">
        <v>26</v>
      </c>
      <c r="P930">
        <v>11</v>
      </c>
      <c r="Q930">
        <v>15</v>
      </c>
      <c r="R930" s="2">
        <v>146</v>
      </c>
      <c r="S930" s="2">
        <v>19</v>
      </c>
      <c r="T930" s="2">
        <v>127</v>
      </c>
      <c r="U930" s="2">
        <v>819</v>
      </c>
      <c r="V930" s="2">
        <v>387</v>
      </c>
      <c r="W930" s="2">
        <v>432</v>
      </c>
      <c r="X930" s="2">
        <v>53</v>
      </c>
      <c r="Y930" s="2">
        <v>9</v>
      </c>
      <c r="Z930" s="2">
        <v>44</v>
      </c>
    </row>
    <row r="931" spans="1:26" ht="15" customHeight="1" x14ac:dyDescent="0.2">
      <c r="A931" s="12" t="s">
        <v>906</v>
      </c>
      <c r="B931" s="12" t="s">
        <v>907</v>
      </c>
      <c r="C931" s="12">
        <v>210</v>
      </c>
      <c r="D931" s="12" t="s">
        <v>1079</v>
      </c>
      <c r="E931" s="12">
        <v>21004</v>
      </c>
      <c r="F931" s="12" t="s">
        <v>1101</v>
      </c>
      <c r="G931" s="12">
        <v>210041540</v>
      </c>
      <c r="H931" s="12" t="s">
        <v>1103</v>
      </c>
      <c r="I931">
        <v>181</v>
      </c>
      <c r="J931">
        <v>102</v>
      </c>
      <c r="K931">
        <v>79</v>
      </c>
      <c r="L931">
        <v>1677</v>
      </c>
      <c r="M931">
        <v>1438</v>
      </c>
      <c r="N931">
        <v>239</v>
      </c>
      <c r="O931">
        <v>110</v>
      </c>
      <c r="P931">
        <v>46</v>
      </c>
      <c r="Q931">
        <v>64</v>
      </c>
      <c r="R931" s="2">
        <v>189</v>
      </c>
      <c r="S931" s="2">
        <v>130</v>
      </c>
      <c r="T931" s="2">
        <v>59</v>
      </c>
      <c r="U931" s="2">
        <v>1548</v>
      </c>
      <c r="V931" s="2">
        <v>1193</v>
      </c>
      <c r="W931" s="2">
        <v>355</v>
      </c>
      <c r="X931" s="2">
        <v>182</v>
      </c>
      <c r="Y931" s="2">
        <v>38</v>
      </c>
      <c r="Z931" s="2">
        <v>144</v>
      </c>
    </row>
    <row r="932" spans="1:26" ht="15" customHeight="1" x14ac:dyDescent="0.2">
      <c r="A932" s="12" t="s">
        <v>906</v>
      </c>
      <c r="B932" s="12" t="s">
        <v>907</v>
      </c>
      <c r="C932" s="12">
        <v>210</v>
      </c>
      <c r="D932" s="12" t="s">
        <v>1079</v>
      </c>
      <c r="E932" s="12">
        <v>21004</v>
      </c>
      <c r="F932" s="12" t="s">
        <v>1101</v>
      </c>
      <c r="G932" s="12">
        <v>210041541</v>
      </c>
      <c r="H932" s="12" t="s">
        <v>1104</v>
      </c>
      <c r="I932">
        <v>150</v>
      </c>
      <c r="J932">
        <v>42</v>
      </c>
      <c r="K932">
        <v>108</v>
      </c>
      <c r="L932">
        <v>1097</v>
      </c>
      <c r="M932">
        <v>1366</v>
      </c>
      <c r="N932">
        <v>-269</v>
      </c>
      <c r="O932">
        <v>64</v>
      </c>
      <c r="P932">
        <v>27</v>
      </c>
      <c r="Q932">
        <v>37</v>
      </c>
      <c r="R932" s="2">
        <v>170</v>
      </c>
      <c r="S932" s="2">
        <v>48</v>
      </c>
      <c r="T932" s="2">
        <v>122</v>
      </c>
      <c r="U932" s="2">
        <v>949</v>
      </c>
      <c r="V932" s="2">
        <v>920</v>
      </c>
      <c r="W932" s="2">
        <v>29</v>
      </c>
      <c r="X932" s="2">
        <v>104</v>
      </c>
      <c r="Y932" s="2">
        <v>22</v>
      </c>
      <c r="Z932" s="2">
        <v>82</v>
      </c>
    </row>
    <row r="933" spans="1:26" ht="15" customHeight="1" x14ac:dyDescent="0.2">
      <c r="A933" s="12" t="s">
        <v>906</v>
      </c>
      <c r="B933" s="12" t="s">
        <v>907</v>
      </c>
      <c r="C933" s="12">
        <v>210</v>
      </c>
      <c r="D933" s="12" t="s">
        <v>1079</v>
      </c>
      <c r="E933" s="12">
        <v>21005</v>
      </c>
      <c r="F933" s="12" t="s">
        <v>1105</v>
      </c>
      <c r="G933" s="12">
        <v>210051242</v>
      </c>
      <c r="H933" s="12" t="s">
        <v>1106</v>
      </c>
      <c r="I933">
        <v>247</v>
      </c>
      <c r="J933">
        <v>101</v>
      </c>
      <c r="K933">
        <v>146</v>
      </c>
      <c r="L933">
        <v>1492</v>
      </c>
      <c r="M933">
        <v>2024</v>
      </c>
      <c r="N933">
        <v>-532</v>
      </c>
      <c r="O933">
        <v>462</v>
      </c>
      <c r="P933">
        <v>191</v>
      </c>
      <c r="Q933">
        <v>271</v>
      </c>
      <c r="R933" s="2">
        <v>207</v>
      </c>
      <c r="S933" s="2">
        <v>87</v>
      </c>
      <c r="T933" s="2">
        <v>120</v>
      </c>
      <c r="U933" s="2">
        <v>1103</v>
      </c>
      <c r="V933" s="2">
        <v>1444</v>
      </c>
      <c r="W933" s="2">
        <v>-341</v>
      </c>
      <c r="X933" s="2">
        <v>773</v>
      </c>
      <c r="Y933" s="2">
        <v>157</v>
      </c>
      <c r="Z933" s="2">
        <v>616</v>
      </c>
    </row>
    <row r="934" spans="1:26" ht="15" customHeight="1" x14ac:dyDescent="0.2">
      <c r="A934" s="12" t="s">
        <v>906</v>
      </c>
      <c r="B934" s="12" t="s">
        <v>907</v>
      </c>
      <c r="C934" s="12">
        <v>210</v>
      </c>
      <c r="D934" s="12" t="s">
        <v>1079</v>
      </c>
      <c r="E934" s="12">
        <v>21005</v>
      </c>
      <c r="F934" s="12" t="s">
        <v>1105</v>
      </c>
      <c r="G934" s="12">
        <v>210051243</v>
      </c>
      <c r="H934" s="12" t="s">
        <v>1107</v>
      </c>
      <c r="I934">
        <v>229</v>
      </c>
      <c r="J934">
        <v>116</v>
      </c>
      <c r="K934">
        <v>113</v>
      </c>
      <c r="L934">
        <v>1488</v>
      </c>
      <c r="M934">
        <v>2177</v>
      </c>
      <c r="N934">
        <v>-689</v>
      </c>
      <c r="O934">
        <v>364</v>
      </c>
      <c r="P934">
        <v>151</v>
      </c>
      <c r="Q934">
        <v>213</v>
      </c>
      <c r="R934" s="2">
        <v>221</v>
      </c>
      <c r="S934" s="2">
        <v>121</v>
      </c>
      <c r="T934" s="2">
        <v>100</v>
      </c>
      <c r="U934" s="2">
        <v>1027</v>
      </c>
      <c r="V934" s="2">
        <v>1270</v>
      </c>
      <c r="W934" s="2">
        <v>-243</v>
      </c>
      <c r="X934" s="2">
        <v>606</v>
      </c>
      <c r="Y934" s="2">
        <v>125</v>
      </c>
      <c r="Z934" s="2">
        <v>481</v>
      </c>
    </row>
    <row r="935" spans="1:26" ht="15" customHeight="1" x14ac:dyDescent="0.2">
      <c r="A935" s="12" t="s">
        <v>906</v>
      </c>
      <c r="B935" s="12" t="s">
        <v>907</v>
      </c>
      <c r="C935" s="12">
        <v>210</v>
      </c>
      <c r="D935" s="12" t="s">
        <v>1079</v>
      </c>
      <c r="E935" s="12">
        <v>21005</v>
      </c>
      <c r="F935" s="12" t="s">
        <v>1105</v>
      </c>
      <c r="G935" s="12">
        <v>210051245</v>
      </c>
      <c r="H935" s="12" t="s">
        <v>1108</v>
      </c>
      <c r="I935">
        <v>201</v>
      </c>
      <c r="J935">
        <v>170</v>
      </c>
      <c r="K935">
        <v>31</v>
      </c>
      <c r="L935">
        <v>1519</v>
      </c>
      <c r="M935">
        <v>1858</v>
      </c>
      <c r="N935">
        <v>-339</v>
      </c>
      <c r="O935">
        <v>213</v>
      </c>
      <c r="P935">
        <v>87</v>
      </c>
      <c r="Q935">
        <v>126</v>
      </c>
      <c r="R935" s="2">
        <v>210</v>
      </c>
      <c r="S935" s="2">
        <v>155</v>
      </c>
      <c r="T935" s="2">
        <v>55</v>
      </c>
      <c r="U935" s="2">
        <v>1082</v>
      </c>
      <c r="V935" s="2">
        <v>1231</v>
      </c>
      <c r="W935" s="2">
        <v>-149</v>
      </c>
      <c r="X935" s="2">
        <v>353</v>
      </c>
      <c r="Y935" s="2">
        <v>73</v>
      </c>
      <c r="Z935" s="2">
        <v>280</v>
      </c>
    </row>
    <row r="936" spans="1:26" ht="15" customHeight="1" x14ac:dyDescent="0.2">
      <c r="A936" s="12" t="s">
        <v>906</v>
      </c>
      <c r="B936" s="12" t="s">
        <v>907</v>
      </c>
      <c r="C936" s="12">
        <v>210</v>
      </c>
      <c r="D936" s="12" t="s">
        <v>1079</v>
      </c>
      <c r="E936" s="12">
        <v>21005</v>
      </c>
      <c r="F936" s="12" t="s">
        <v>1105</v>
      </c>
      <c r="G936" s="12">
        <v>210051246</v>
      </c>
      <c r="H936" s="12" t="s">
        <v>1109</v>
      </c>
      <c r="I936">
        <v>359</v>
      </c>
      <c r="J936">
        <v>66</v>
      </c>
      <c r="K936">
        <v>293</v>
      </c>
      <c r="L936">
        <v>2499</v>
      </c>
      <c r="M936">
        <v>1784</v>
      </c>
      <c r="N936">
        <v>715</v>
      </c>
      <c r="O936">
        <v>192</v>
      </c>
      <c r="P936">
        <v>80</v>
      </c>
      <c r="Q936">
        <v>112</v>
      </c>
      <c r="R936" s="2">
        <v>351</v>
      </c>
      <c r="S936" s="2">
        <v>95</v>
      </c>
      <c r="T936" s="2">
        <v>256</v>
      </c>
      <c r="U936" s="2">
        <v>1938</v>
      </c>
      <c r="V936" s="2">
        <v>1371</v>
      </c>
      <c r="W936" s="2">
        <v>567</v>
      </c>
      <c r="X936" s="2">
        <v>330</v>
      </c>
      <c r="Y936" s="2">
        <v>66</v>
      </c>
      <c r="Z936" s="2">
        <v>264</v>
      </c>
    </row>
    <row r="937" spans="1:26" ht="15" customHeight="1" x14ac:dyDescent="0.2">
      <c r="A937" s="12" t="s">
        <v>906</v>
      </c>
      <c r="B937" s="12" t="s">
        <v>907</v>
      </c>
      <c r="C937" s="12">
        <v>210</v>
      </c>
      <c r="D937" s="12" t="s">
        <v>1079</v>
      </c>
      <c r="E937" s="12">
        <v>21005</v>
      </c>
      <c r="F937" s="12" t="s">
        <v>1105</v>
      </c>
      <c r="G937" s="12">
        <v>210051247</v>
      </c>
      <c r="H937" s="12" t="s">
        <v>1110</v>
      </c>
      <c r="I937">
        <v>202</v>
      </c>
      <c r="J937">
        <v>96</v>
      </c>
      <c r="K937">
        <v>106</v>
      </c>
      <c r="L937">
        <v>1326</v>
      </c>
      <c r="M937">
        <v>2033</v>
      </c>
      <c r="N937">
        <v>-707</v>
      </c>
      <c r="O937">
        <v>301</v>
      </c>
      <c r="P937">
        <v>125</v>
      </c>
      <c r="Q937">
        <v>176</v>
      </c>
      <c r="R937" s="2">
        <v>201</v>
      </c>
      <c r="S937" s="2">
        <v>68</v>
      </c>
      <c r="T937" s="2">
        <v>133</v>
      </c>
      <c r="U937" s="2">
        <v>1016</v>
      </c>
      <c r="V937" s="2">
        <v>1315</v>
      </c>
      <c r="W937" s="2">
        <v>-299</v>
      </c>
      <c r="X937" s="2">
        <v>502</v>
      </c>
      <c r="Y937" s="2">
        <v>102</v>
      </c>
      <c r="Z937" s="2">
        <v>400</v>
      </c>
    </row>
    <row r="938" spans="1:26" ht="15" customHeight="1" x14ac:dyDescent="0.2">
      <c r="A938" s="12" t="s">
        <v>906</v>
      </c>
      <c r="B938" s="12" t="s">
        <v>907</v>
      </c>
      <c r="C938" s="12">
        <v>210</v>
      </c>
      <c r="D938" s="12" t="s">
        <v>1079</v>
      </c>
      <c r="E938" s="12">
        <v>21005</v>
      </c>
      <c r="F938" s="12" t="s">
        <v>1105</v>
      </c>
      <c r="G938" s="12">
        <v>210051248</v>
      </c>
      <c r="H938" s="12" t="s">
        <v>1111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</row>
    <row r="939" spans="1:26" ht="15" customHeight="1" x14ac:dyDescent="0.2">
      <c r="A939" s="12" t="s">
        <v>906</v>
      </c>
      <c r="B939" s="12" t="s">
        <v>907</v>
      </c>
      <c r="C939" s="12">
        <v>210</v>
      </c>
      <c r="D939" s="12" t="s">
        <v>1079</v>
      </c>
      <c r="E939" s="12">
        <v>21005</v>
      </c>
      <c r="F939" s="12" t="s">
        <v>1105</v>
      </c>
      <c r="G939" s="12">
        <v>210051250</v>
      </c>
      <c r="H939" s="12" t="s">
        <v>1112</v>
      </c>
      <c r="I939">
        <v>86</v>
      </c>
      <c r="J939">
        <v>49</v>
      </c>
      <c r="K939">
        <v>37</v>
      </c>
      <c r="L939">
        <v>762</v>
      </c>
      <c r="M939">
        <v>982</v>
      </c>
      <c r="N939">
        <v>-220</v>
      </c>
      <c r="O939">
        <v>120</v>
      </c>
      <c r="P939">
        <v>50</v>
      </c>
      <c r="Q939">
        <v>70</v>
      </c>
      <c r="R939" s="2">
        <v>89</v>
      </c>
      <c r="S939" s="2">
        <v>49</v>
      </c>
      <c r="T939" s="2">
        <v>40</v>
      </c>
      <c r="U939" s="2">
        <v>548</v>
      </c>
      <c r="V939" s="2">
        <v>680</v>
      </c>
      <c r="W939" s="2">
        <v>-132</v>
      </c>
      <c r="X939" s="2">
        <v>200</v>
      </c>
      <c r="Y939" s="2">
        <v>41</v>
      </c>
      <c r="Z939" s="2">
        <v>159</v>
      </c>
    </row>
    <row r="940" spans="1:26" ht="15" customHeight="1" x14ac:dyDescent="0.2">
      <c r="A940" s="12" t="s">
        <v>906</v>
      </c>
      <c r="B940" s="12" t="s">
        <v>907</v>
      </c>
      <c r="C940" s="12">
        <v>210</v>
      </c>
      <c r="D940" s="12" t="s">
        <v>1079</v>
      </c>
      <c r="E940" s="12">
        <v>21005</v>
      </c>
      <c r="F940" s="12" t="s">
        <v>1105</v>
      </c>
      <c r="G940" s="12">
        <v>210051441</v>
      </c>
      <c r="H940" s="12" t="s">
        <v>1113</v>
      </c>
      <c r="I940">
        <v>95</v>
      </c>
      <c r="J940">
        <v>36</v>
      </c>
      <c r="K940">
        <v>59</v>
      </c>
      <c r="L940">
        <v>947</v>
      </c>
      <c r="M940">
        <v>1338</v>
      </c>
      <c r="N940">
        <v>-391</v>
      </c>
      <c r="O940">
        <v>218</v>
      </c>
      <c r="P940">
        <v>89</v>
      </c>
      <c r="Q940">
        <v>129</v>
      </c>
      <c r="R940" s="2">
        <v>110</v>
      </c>
      <c r="S940" s="2">
        <v>45</v>
      </c>
      <c r="T940" s="2">
        <v>65</v>
      </c>
      <c r="U940" s="2">
        <v>695</v>
      </c>
      <c r="V940" s="2">
        <v>904</v>
      </c>
      <c r="W940" s="2">
        <v>-209</v>
      </c>
      <c r="X940" s="2">
        <v>364</v>
      </c>
      <c r="Y940" s="2">
        <v>73</v>
      </c>
      <c r="Z940" s="2">
        <v>291</v>
      </c>
    </row>
    <row r="941" spans="1:26" ht="15" customHeight="1" x14ac:dyDescent="0.2">
      <c r="A941" s="12" t="s">
        <v>906</v>
      </c>
      <c r="B941" s="12" t="s">
        <v>907</v>
      </c>
      <c r="C941" s="12">
        <v>210</v>
      </c>
      <c r="D941" s="12" t="s">
        <v>1079</v>
      </c>
      <c r="E941" s="12">
        <v>21005</v>
      </c>
      <c r="F941" s="12" t="s">
        <v>1105</v>
      </c>
      <c r="G941" s="12">
        <v>210051442</v>
      </c>
      <c r="H941" s="12" t="s">
        <v>1114</v>
      </c>
      <c r="I941">
        <v>181</v>
      </c>
      <c r="J941">
        <v>27</v>
      </c>
      <c r="K941">
        <v>154</v>
      </c>
      <c r="L941">
        <v>1351</v>
      </c>
      <c r="M941">
        <v>1681</v>
      </c>
      <c r="N941">
        <v>-330</v>
      </c>
      <c r="O941">
        <v>275</v>
      </c>
      <c r="P941">
        <v>114</v>
      </c>
      <c r="Q941">
        <v>161</v>
      </c>
      <c r="R941" s="2">
        <v>162</v>
      </c>
      <c r="S941" s="2">
        <v>23</v>
      </c>
      <c r="T941" s="2">
        <v>139</v>
      </c>
      <c r="U941" s="2">
        <v>1037</v>
      </c>
      <c r="V941" s="2">
        <v>1290</v>
      </c>
      <c r="W941" s="2">
        <v>-253</v>
      </c>
      <c r="X941" s="2">
        <v>462</v>
      </c>
      <c r="Y941" s="2">
        <v>94</v>
      </c>
      <c r="Z941" s="2">
        <v>368</v>
      </c>
    </row>
    <row r="942" spans="1:26" ht="15" customHeight="1" x14ac:dyDescent="0.2">
      <c r="A942" s="12" t="s">
        <v>906</v>
      </c>
      <c r="B942" s="12" t="s">
        <v>907</v>
      </c>
      <c r="C942" s="12">
        <v>210</v>
      </c>
      <c r="D942" s="12" t="s">
        <v>1079</v>
      </c>
      <c r="E942" s="12">
        <v>21005</v>
      </c>
      <c r="F942" s="12" t="s">
        <v>1105</v>
      </c>
      <c r="G942" s="12">
        <v>210051443</v>
      </c>
      <c r="H942" s="12" t="s">
        <v>1115</v>
      </c>
      <c r="I942">
        <v>357</v>
      </c>
      <c r="J942">
        <v>56</v>
      </c>
      <c r="K942">
        <v>301</v>
      </c>
      <c r="L942">
        <v>2666</v>
      </c>
      <c r="M942">
        <v>2659</v>
      </c>
      <c r="N942">
        <v>7</v>
      </c>
      <c r="O942">
        <v>461</v>
      </c>
      <c r="P942">
        <v>190</v>
      </c>
      <c r="Q942">
        <v>271</v>
      </c>
      <c r="R942" s="2">
        <v>328</v>
      </c>
      <c r="S942" s="2">
        <v>68</v>
      </c>
      <c r="T942" s="2">
        <v>260</v>
      </c>
      <c r="U942" s="2">
        <v>2374</v>
      </c>
      <c r="V942" s="2">
        <v>2335</v>
      </c>
      <c r="W942" s="2">
        <v>39</v>
      </c>
      <c r="X942" s="2">
        <v>755</v>
      </c>
      <c r="Y942" s="2">
        <v>158</v>
      </c>
      <c r="Z942" s="2">
        <v>597</v>
      </c>
    </row>
    <row r="943" spans="1:26" ht="15" customHeight="1" x14ac:dyDescent="0.2">
      <c r="A943" s="12" t="s">
        <v>906</v>
      </c>
      <c r="B943" s="12" t="s">
        <v>907</v>
      </c>
      <c r="C943" s="12">
        <v>210</v>
      </c>
      <c r="D943" s="12" t="s">
        <v>1079</v>
      </c>
      <c r="E943" s="12">
        <v>21005</v>
      </c>
      <c r="F943" s="12" t="s">
        <v>1105</v>
      </c>
      <c r="G943" s="12">
        <v>210051445</v>
      </c>
      <c r="H943" s="12" t="s">
        <v>1116</v>
      </c>
      <c r="I943">
        <v>723</v>
      </c>
      <c r="J943">
        <v>23</v>
      </c>
      <c r="K943">
        <v>700</v>
      </c>
      <c r="L943">
        <v>5522</v>
      </c>
      <c r="M943">
        <v>1572</v>
      </c>
      <c r="N943">
        <v>3950</v>
      </c>
      <c r="O943">
        <v>208</v>
      </c>
      <c r="P943">
        <v>85</v>
      </c>
      <c r="Q943">
        <v>123</v>
      </c>
      <c r="R943" s="2">
        <v>761</v>
      </c>
      <c r="S943" s="2">
        <v>39</v>
      </c>
      <c r="T943" s="2">
        <v>722</v>
      </c>
      <c r="U943" s="2">
        <v>4158</v>
      </c>
      <c r="V943" s="2">
        <v>1818</v>
      </c>
      <c r="W943" s="2">
        <v>2340</v>
      </c>
      <c r="X943" s="2">
        <v>418</v>
      </c>
      <c r="Y943" s="2">
        <v>72</v>
      </c>
      <c r="Z943" s="2">
        <v>346</v>
      </c>
    </row>
    <row r="944" spans="1:26" ht="15" customHeight="1" x14ac:dyDescent="0.2">
      <c r="A944" s="12" t="s">
        <v>906</v>
      </c>
      <c r="B944" s="12" t="s">
        <v>907</v>
      </c>
      <c r="C944" s="12">
        <v>210</v>
      </c>
      <c r="D944" s="12" t="s">
        <v>1079</v>
      </c>
      <c r="E944" s="12">
        <v>21005</v>
      </c>
      <c r="F944" s="12" t="s">
        <v>1105</v>
      </c>
      <c r="G944" s="12">
        <v>210051542</v>
      </c>
      <c r="H944" s="12" t="s">
        <v>1117</v>
      </c>
      <c r="I944">
        <v>237</v>
      </c>
      <c r="J944">
        <v>11</v>
      </c>
      <c r="K944">
        <v>226</v>
      </c>
      <c r="L944">
        <v>1153</v>
      </c>
      <c r="M944">
        <v>1134</v>
      </c>
      <c r="N944">
        <v>19</v>
      </c>
      <c r="O944">
        <v>267</v>
      </c>
      <c r="P944">
        <v>110</v>
      </c>
      <c r="Q944">
        <v>157</v>
      </c>
      <c r="R944" s="2">
        <v>216</v>
      </c>
      <c r="S944" s="2">
        <v>13</v>
      </c>
      <c r="T944" s="2">
        <v>203</v>
      </c>
      <c r="U944" s="2">
        <v>794</v>
      </c>
      <c r="V944" s="2">
        <v>961</v>
      </c>
      <c r="W944" s="2">
        <v>-167</v>
      </c>
      <c r="X944" s="2">
        <v>444</v>
      </c>
      <c r="Y944" s="2">
        <v>92</v>
      </c>
      <c r="Z944" s="2">
        <v>352</v>
      </c>
    </row>
    <row r="945" spans="1:26" ht="15" customHeight="1" x14ac:dyDescent="0.2">
      <c r="A945" s="12" t="s">
        <v>906</v>
      </c>
      <c r="B945" s="12" t="s">
        <v>907</v>
      </c>
      <c r="C945" s="12">
        <v>210</v>
      </c>
      <c r="D945" s="12" t="s">
        <v>1079</v>
      </c>
      <c r="E945" s="12">
        <v>21005</v>
      </c>
      <c r="F945" s="12" t="s">
        <v>1105</v>
      </c>
      <c r="G945" s="12">
        <v>210051543</v>
      </c>
      <c r="H945" s="12" t="s">
        <v>1118</v>
      </c>
      <c r="I945">
        <v>254</v>
      </c>
      <c r="J945">
        <v>64</v>
      </c>
      <c r="K945">
        <v>190</v>
      </c>
      <c r="L945">
        <v>1715</v>
      </c>
      <c r="M945">
        <v>1681</v>
      </c>
      <c r="N945">
        <v>34</v>
      </c>
      <c r="O945">
        <v>384</v>
      </c>
      <c r="P945">
        <v>159</v>
      </c>
      <c r="Q945">
        <v>225</v>
      </c>
      <c r="R945" s="2">
        <v>220</v>
      </c>
      <c r="S945" s="2">
        <v>49</v>
      </c>
      <c r="T945" s="2">
        <v>171</v>
      </c>
      <c r="U945" s="2">
        <v>1257</v>
      </c>
      <c r="V945" s="2">
        <v>1320</v>
      </c>
      <c r="W945" s="2">
        <v>-63</v>
      </c>
      <c r="X945" s="2">
        <v>630</v>
      </c>
      <c r="Y945" s="2">
        <v>131</v>
      </c>
      <c r="Z945" s="2">
        <v>499</v>
      </c>
    </row>
    <row r="946" spans="1:26" ht="15" customHeight="1" x14ac:dyDescent="0.2">
      <c r="A946" s="12" t="s">
        <v>906</v>
      </c>
      <c r="B946" s="12" t="s">
        <v>907</v>
      </c>
      <c r="C946" s="12">
        <v>210</v>
      </c>
      <c r="D946" s="12" t="s">
        <v>1079</v>
      </c>
      <c r="E946" s="12">
        <v>21005</v>
      </c>
      <c r="F946" s="12" t="s">
        <v>1105</v>
      </c>
      <c r="G946" s="12">
        <v>210051544</v>
      </c>
      <c r="H946" s="12" t="s">
        <v>1119</v>
      </c>
      <c r="I946">
        <v>112</v>
      </c>
      <c r="J946">
        <v>38</v>
      </c>
      <c r="K946">
        <v>74</v>
      </c>
      <c r="L946">
        <v>949</v>
      </c>
      <c r="M946">
        <v>1241</v>
      </c>
      <c r="N946">
        <v>-292</v>
      </c>
      <c r="O946">
        <v>246</v>
      </c>
      <c r="P946">
        <v>101</v>
      </c>
      <c r="Q946">
        <v>145</v>
      </c>
      <c r="R946" s="2">
        <v>120</v>
      </c>
      <c r="S946" s="2">
        <v>42</v>
      </c>
      <c r="T946" s="2">
        <v>78</v>
      </c>
      <c r="U946" s="2">
        <v>628</v>
      </c>
      <c r="V946" s="2">
        <v>857</v>
      </c>
      <c r="W946" s="2">
        <v>-229</v>
      </c>
      <c r="X946" s="2">
        <v>409</v>
      </c>
      <c r="Y946" s="2">
        <v>84</v>
      </c>
      <c r="Z946" s="2">
        <v>325</v>
      </c>
    </row>
    <row r="947" spans="1:26" ht="15" customHeight="1" x14ac:dyDescent="0.2">
      <c r="A947" s="12" t="s">
        <v>906</v>
      </c>
      <c r="B947" s="12" t="s">
        <v>907</v>
      </c>
      <c r="C947" s="12">
        <v>210</v>
      </c>
      <c r="D947" s="12" t="s">
        <v>1079</v>
      </c>
      <c r="E947" s="12">
        <v>21005</v>
      </c>
      <c r="F947" s="12" t="s">
        <v>1105</v>
      </c>
      <c r="G947" s="12">
        <v>210051545</v>
      </c>
      <c r="H947" s="12" t="s">
        <v>1120</v>
      </c>
      <c r="I947">
        <v>179</v>
      </c>
      <c r="J947">
        <v>80</v>
      </c>
      <c r="K947">
        <v>99</v>
      </c>
      <c r="L947">
        <v>1510</v>
      </c>
      <c r="M947">
        <v>1648</v>
      </c>
      <c r="N947">
        <v>-138</v>
      </c>
      <c r="O947">
        <v>259</v>
      </c>
      <c r="P947">
        <v>107</v>
      </c>
      <c r="Q947">
        <v>152</v>
      </c>
      <c r="R947" s="2">
        <v>177</v>
      </c>
      <c r="S947" s="2">
        <v>55</v>
      </c>
      <c r="T947" s="2">
        <v>122</v>
      </c>
      <c r="U947" s="2">
        <v>1020</v>
      </c>
      <c r="V947" s="2">
        <v>1260</v>
      </c>
      <c r="W947" s="2">
        <v>-240</v>
      </c>
      <c r="X947" s="2">
        <v>431</v>
      </c>
      <c r="Y947" s="2">
        <v>89</v>
      </c>
      <c r="Z947" s="2">
        <v>342</v>
      </c>
    </row>
    <row r="948" spans="1:26" ht="15" customHeight="1" x14ac:dyDescent="0.2">
      <c r="A948" s="12" t="s">
        <v>906</v>
      </c>
      <c r="B948" s="12" t="s">
        <v>907</v>
      </c>
      <c r="C948" s="12">
        <v>211</v>
      </c>
      <c r="D948" s="12" t="s">
        <v>1121</v>
      </c>
      <c r="E948" s="12">
        <v>21101</v>
      </c>
      <c r="F948" s="12" t="s">
        <v>1122</v>
      </c>
      <c r="G948" s="12">
        <v>211011251</v>
      </c>
      <c r="H948" s="12" t="s">
        <v>1123</v>
      </c>
      <c r="I948">
        <v>145</v>
      </c>
      <c r="J948">
        <v>98</v>
      </c>
      <c r="K948">
        <v>47</v>
      </c>
      <c r="L948">
        <v>1508</v>
      </c>
      <c r="M948">
        <v>1681</v>
      </c>
      <c r="N948">
        <v>-173</v>
      </c>
      <c r="O948">
        <v>213</v>
      </c>
      <c r="P948">
        <v>87</v>
      </c>
      <c r="Q948">
        <v>126</v>
      </c>
      <c r="R948" s="2">
        <v>143</v>
      </c>
      <c r="S948" s="2">
        <v>95</v>
      </c>
      <c r="T948" s="2">
        <v>48</v>
      </c>
      <c r="U948" s="2">
        <v>1184</v>
      </c>
      <c r="V948" s="2">
        <v>1187</v>
      </c>
      <c r="W948" s="2">
        <v>-3</v>
      </c>
      <c r="X948" s="2">
        <v>349</v>
      </c>
      <c r="Y948" s="2">
        <v>73</v>
      </c>
      <c r="Z948" s="2">
        <v>276</v>
      </c>
    </row>
    <row r="949" spans="1:26" ht="15" customHeight="1" x14ac:dyDescent="0.2">
      <c r="A949" s="12" t="s">
        <v>906</v>
      </c>
      <c r="B949" s="12" t="s">
        <v>907</v>
      </c>
      <c r="C949" s="12">
        <v>211</v>
      </c>
      <c r="D949" s="12" t="s">
        <v>1121</v>
      </c>
      <c r="E949" s="12">
        <v>21101</v>
      </c>
      <c r="F949" s="12" t="s">
        <v>1122</v>
      </c>
      <c r="G949" s="12">
        <v>211011254</v>
      </c>
      <c r="H949" s="12" t="s">
        <v>1124</v>
      </c>
      <c r="I949">
        <v>161</v>
      </c>
      <c r="J949">
        <v>72</v>
      </c>
      <c r="K949">
        <v>89</v>
      </c>
      <c r="L949">
        <v>1662</v>
      </c>
      <c r="M949">
        <v>1908</v>
      </c>
      <c r="N949">
        <v>-246</v>
      </c>
      <c r="O949">
        <v>221</v>
      </c>
      <c r="P949">
        <v>90</v>
      </c>
      <c r="Q949">
        <v>131</v>
      </c>
      <c r="R949" s="2">
        <v>166</v>
      </c>
      <c r="S949" s="2">
        <v>88</v>
      </c>
      <c r="T949" s="2">
        <v>78</v>
      </c>
      <c r="U949" s="2">
        <v>1351</v>
      </c>
      <c r="V949" s="2">
        <v>1396</v>
      </c>
      <c r="W949" s="2">
        <v>-45</v>
      </c>
      <c r="X949" s="2">
        <v>361</v>
      </c>
      <c r="Y949" s="2">
        <v>75</v>
      </c>
      <c r="Z949" s="2">
        <v>286</v>
      </c>
    </row>
    <row r="950" spans="1:26" ht="15" customHeight="1" x14ac:dyDescent="0.2">
      <c r="A950" s="12" t="s">
        <v>906</v>
      </c>
      <c r="B950" s="12" t="s">
        <v>907</v>
      </c>
      <c r="C950" s="12">
        <v>211</v>
      </c>
      <c r="D950" s="12" t="s">
        <v>1121</v>
      </c>
      <c r="E950" s="12">
        <v>21101</v>
      </c>
      <c r="F950" s="12" t="s">
        <v>1122</v>
      </c>
      <c r="G950" s="12">
        <v>211011255</v>
      </c>
      <c r="H950" s="12" t="s">
        <v>1125</v>
      </c>
      <c r="I950">
        <v>35</v>
      </c>
      <c r="J950">
        <v>36</v>
      </c>
      <c r="K950">
        <v>-1</v>
      </c>
      <c r="L950">
        <v>511</v>
      </c>
      <c r="M950">
        <v>622</v>
      </c>
      <c r="N950">
        <v>-111</v>
      </c>
      <c r="O950">
        <v>47</v>
      </c>
      <c r="P950">
        <v>20</v>
      </c>
      <c r="Q950">
        <v>27</v>
      </c>
      <c r="R950" s="2">
        <v>50</v>
      </c>
      <c r="S950" s="2">
        <v>24</v>
      </c>
      <c r="T950" s="2">
        <v>26</v>
      </c>
      <c r="U950" s="2">
        <v>353</v>
      </c>
      <c r="V950" s="2">
        <v>436</v>
      </c>
      <c r="W950" s="2">
        <v>-83</v>
      </c>
      <c r="X950" s="2">
        <v>77</v>
      </c>
      <c r="Y950" s="2">
        <v>16</v>
      </c>
      <c r="Z950" s="2">
        <v>61</v>
      </c>
    </row>
    <row r="951" spans="1:26" ht="15" customHeight="1" x14ac:dyDescent="0.2">
      <c r="A951" s="12" t="s">
        <v>906</v>
      </c>
      <c r="B951" s="12" t="s">
        <v>907</v>
      </c>
      <c r="C951" s="12">
        <v>211</v>
      </c>
      <c r="D951" s="12" t="s">
        <v>1121</v>
      </c>
      <c r="E951" s="12">
        <v>21101</v>
      </c>
      <c r="F951" s="12" t="s">
        <v>1122</v>
      </c>
      <c r="G951" s="12">
        <v>211011256</v>
      </c>
      <c r="H951" s="12" t="s">
        <v>1126</v>
      </c>
      <c r="I951">
        <v>143</v>
      </c>
      <c r="J951">
        <v>91</v>
      </c>
      <c r="K951">
        <v>52</v>
      </c>
      <c r="L951">
        <v>1549</v>
      </c>
      <c r="M951">
        <v>1781</v>
      </c>
      <c r="N951">
        <v>-232</v>
      </c>
      <c r="O951">
        <v>176</v>
      </c>
      <c r="P951">
        <v>73</v>
      </c>
      <c r="Q951">
        <v>103</v>
      </c>
      <c r="R951" s="2">
        <v>154</v>
      </c>
      <c r="S951" s="2">
        <v>114</v>
      </c>
      <c r="T951" s="2">
        <v>40</v>
      </c>
      <c r="U951" s="2">
        <v>1154</v>
      </c>
      <c r="V951" s="2">
        <v>1186</v>
      </c>
      <c r="W951" s="2">
        <v>-32</v>
      </c>
      <c r="X951" s="2">
        <v>292</v>
      </c>
      <c r="Y951" s="2">
        <v>61</v>
      </c>
      <c r="Z951" s="2">
        <v>231</v>
      </c>
    </row>
    <row r="952" spans="1:26" ht="15" customHeight="1" x14ac:dyDescent="0.2">
      <c r="A952" s="12" t="s">
        <v>906</v>
      </c>
      <c r="B952" s="12" t="s">
        <v>907</v>
      </c>
      <c r="C952" s="12">
        <v>211</v>
      </c>
      <c r="D952" s="12" t="s">
        <v>1121</v>
      </c>
      <c r="E952" s="12">
        <v>21101</v>
      </c>
      <c r="F952" s="12" t="s">
        <v>1122</v>
      </c>
      <c r="G952" s="12">
        <v>211011257</v>
      </c>
      <c r="H952" s="12" t="s">
        <v>1127</v>
      </c>
      <c r="I952">
        <v>70</v>
      </c>
      <c r="J952">
        <v>35</v>
      </c>
      <c r="K952">
        <v>35</v>
      </c>
      <c r="L952">
        <v>612</v>
      </c>
      <c r="M952">
        <v>855</v>
      </c>
      <c r="N952">
        <v>-243</v>
      </c>
      <c r="O952">
        <v>93</v>
      </c>
      <c r="P952">
        <v>38</v>
      </c>
      <c r="Q952">
        <v>55</v>
      </c>
      <c r="R952" s="2">
        <v>57</v>
      </c>
      <c r="S952" s="2">
        <v>36</v>
      </c>
      <c r="T952" s="2">
        <v>21</v>
      </c>
      <c r="U952" s="2">
        <v>452</v>
      </c>
      <c r="V952" s="2">
        <v>556</v>
      </c>
      <c r="W952" s="2">
        <v>-104</v>
      </c>
      <c r="X952" s="2">
        <v>152</v>
      </c>
      <c r="Y952" s="2">
        <v>31</v>
      </c>
      <c r="Z952" s="2">
        <v>121</v>
      </c>
    </row>
    <row r="953" spans="1:26" ht="15" customHeight="1" x14ac:dyDescent="0.2">
      <c r="A953" s="12" t="s">
        <v>906</v>
      </c>
      <c r="B953" s="12" t="s">
        <v>907</v>
      </c>
      <c r="C953" s="12">
        <v>211</v>
      </c>
      <c r="D953" s="12" t="s">
        <v>1121</v>
      </c>
      <c r="E953" s="12">
        <v>21101</v>
      </c>
      <c r="F953" s="12" t="s">
        <v>1122</v>
      </c>
      <c r="G953" s="12">
        <v>211011258</v>
      </c>
      <c r="H953" s="12" t="s">
        <v>1128</v>
      </c>
      <c r="I953">
        <v>87</v>
      </c>
      <c r="J953">
        <v>33</v>
      </c>
      <c r="K953">
        <v>54</v>
      </c>
      <c r="L953">
        <v>814</v>
      </c>
      <c r="M953">
        <v>997</v>
      </c>
      <c r="N953">
        <v>-183</v>
      </c>
      <c r="O953">
        <v>102</v>
      </c>
      <c r="P953">
        <v>42</v>
      </c>
      <c r="Q953">
        <v>60</v>
      </c>
      <c r="R953" s="2">
        <v>93</v>
      </c>
      <c r="S953" s="2">
        <v>29</v>
      </c>
      <c r="T953" s="2">
        <v>64</v>
      </c>
      <c r="U953" s="2">
        <v>617</v>
      </c>
      <c r="V953" s="2">
        <v>728</v>
      </c>
      <c r="W953" s="2">
        <v>-111</v>
      </c>
      <c r="X953" s="2">
        <v>167</v>
      </c>
      <c r="Y953" s="2">
        <v>34</v>
      </c>
      <c r="Z953" s="2">
        <v>133</v>
      </c>
    </row>
    <row r="954" spans="1:26" ht="15" customHeight="1" x14ac:dyDescent="0.2">
      <c r="A954" s="12" t="s">
        <v>906</v>
      </c>
      <c r="B954" s="12" t="s">
        <v>907</v>
      </c>
      <c r="C954" s="12">
        <v>211</v>
      </c>
      <c r="D954" s="12" t="s">
        <v>1121</v>
      </c>
      <c r="E954" s="12">
        <v>21101</v>
      </c>
      <c r="F954" s="12" t="s">
        <v>1122</v>
      </c>
      <c r="G954" s="12">
        <v>211011259</v>
      </c>
      <c r="H954" s="12" t="s">
        <v>1129</v>
      </c>
      <c r="I954">
        <v>117</v>
      </c>
      <c r="J954">
        <v>115</v>
      </c>
      <c r="K954">
        <v>2</v>
      </c>
      <c r="L954">
        <v>1348</v>
      </c>
      <c r="M954">
        <v>1725</v>
      </c>
      <c r="N954">
        <v>-377</v>
      </c>
      <c r="O954">
        <v>251</v>
      </c>
      <c r="P954">
        <v>103</v>
      </c>
      <c r="Q954">
        <v>148</v>
      </c>
      <c r="R954" s="2">
        <v>133</v>
      </c>
      <c r="S954" s="2">
        <v>153</v>
      </c>
      <c r="T954" s="2">
        <v>-20</v>
      </c>
      <c r="U954" s="2">
        <v>1098</v>
      </c>
      <c r="V954" s="2">
        <v>1104</v>
      </c>
      <c r="W954" s="2">
        <v>-6</v>
      </c>
      <c r="X954" s="2">
        <v>412</v>
      </c>
      <c r="Y954" s="2">
        <v>86</v>
      </c>
      <c r="Z954" s="2">
        <v>326</v>
      </c>
    </row>
    <row r="955" spans="1:26" ht="15" customHeight="1" x14ac:dyDescent="0.2">
      <c r="A955" s="12" t="s">
        <v>906</v>
      </c>
      <c r="B955" s="12" t="s">
        <v>907</v>
      </c>
      <c r="C955" s="12">
        <v>211</v>
      </c>
      <c r="D955" s="12" t="s">
        <v>1121</v>
      </c>
      <c r="E955" s="12">
        <v>21101</v>
      </c>
      <c r="F955" s="12" t="s">
        <v>1122</v>
      </c>
      <c r="G955" s="12">
        <v>211011260</v>
      </c>
      <c r="H955" s="12" t="s">
        <v>1130</v>
      </c>
      <c r="I955">
        <v>139</v>
      </c>
      <c r="J955">
        <v>190</v>
      </c>
      <c r="K955">
        <v>-51</v>
      </c>
      <c r="L955">
        <v>1717</v>
      </c>
      <c r="M955">
        <v>1987</v>
      </c>
      <c r="N955">
        <v>-270</v>
      </c>
      <c r="O955">
        <v>335</v>
      </c>
      <c r="P955">
        <v>139</v>
      </c>
      <c r="Q955">
        <v>196</v>
      </c>
      <c r="R955" s="2">
        <v>129</v>
      </c>
      <c r="S955" s="2">
        <v>179</v>
      </c>
      <c r="T955" s="2">
        <v>-50</v>
      </c>
      <c r="U955" s="2">
        <v>1245</v>
      </c>
      <c r="V955" s="2">
        <v>1440</v>
      </c>
      <c r="W955" s="2">
        <v>-195</v>
      </c>
      <c r="X955" s="2">
        <v>550</v>
      </c>
      <c r="Y955" s="2">
        <v>115</v>
      </c>
      <c r="Z955" s="2">
        <v>435</v>
      </c>
    </row>
    <row r="956" spans="1:26" ht="15" customHeight="1" x14ac:dyDescent="0.2">
      <c r="A956" s="12" t="s">
        <v>906</v>
      </c>
      <c r="B956" s="12" t="s">
        <v>907</v>
      </c>
      <c r="C956" s="12">
        <v>211</v>
      </c>
      <c r="D956" s="12" t="s">
        <v>1121</v>
      </c>
      <c r="E956" s="12">
        <v>21101</v>
      </c>
      <c r="F956" s="12" t="s">
        <v>1122</v>
      </c>
      <c r="G956" s="12">
        <v>211011446</v>
      </c>
      <c r="H956" s="12" t="s">
        <v>1131</v>
      </c>
      <c r="I956">
        <v>325</v>
      </c>
      <c r="J956">
        <v>234</v>
      </c>
      <c r="K956">
        <v>91</v>
      </c>
      <c r="L956">
        <v>2714</v>
      </c>
      <c r="M956">
        <v>2930</v>
      </c>
      <c r="N956">
        <v>-216</v>
      </c>
      <c r="O956">
        <v>235</v>
      </c>
      <c r="P956">
        <v>97</v>
      </c>
      <c r="Q956">
        <v>138</v>
      </c>
      <c r="R956" s="2">
        <v>304</v>
      </c>
      <c r="S956" s="2">
        <v>244</v>
      </c>
      <c r="T956" s="2">
        <v>60</v>
      </c>
      <c r="U956" s="2">
        <v>2012</v>
      </c>
      <c r="V956" s="2">
        <v>2033</v>
      </c>
      <c r="W956" s="2">
        <v>-21</v>
      </c>
      <c r="X956" s="2">
        <v>387</v>
      </c>
      <c r="Y956" s="2">
        <v>80</v>
      </c>
      <c r="Z956" s="2">
        <v>307</v>
      </c>
    </row>
    <row r="957" spans="1:26" ht="15" customHeight="1" x14ac:dyDescent="0.2">
      <c r="A957" s="12" t="s">
        <v>906</v>
      </c>
      <c r="B957" s="12" t="s">
        <v>907</v>
      </c>
      <c r="C957" s="12">
        <v>211</v>
      </c>
      <c r="D957" s="12" t="s">
        <v>1121</v>
      </c>
      <c r="E957" s="12">
        <v>21101</v>
      </c>
      <c r="F957" s="12" t="s">
        <v>1122</v>
      </c>
      <c r="G957" s="12">
        <v>211011447</v>
      </c>
      <c r="H957" s="12" t="s">
        <v>1132</v>
      </c>
      <c r="I957">
        <v>164</v>
      </c>
      <c r="J957">
        <v>129</v>
      </c>
      <c r="K957">
        <v>35</v>
      </c>
      <c r="L957">
        <v>1451</v>
      </c>
      <c r="M957">
        <v>1560</v>
      </c>
      <c r="N957">
        <v>-109</v>
      </c>
      <c r="O957">
        <v>104</v>
      </c>
      <c r="P957">
        <v>43</v>
      </c>
      <c r="Q957">
        <v>61</v>
      </c>
      <c r="R957" s="2">
        <v>162</v>
      </c>
      <c r="S957" s="2">
        <v>107</v>
      </c>
      <c r="T957" s="2">
        <v>55</v>
      </c>
      <c r="U957" s="2">
        <v>1105</v>
      </c>
      <c r="V957" s="2">
        <v>1145</v>
      </c>
      <c r="W957" s="2">
        <v>-40</v>
      </c>
      <c r="X957" s="2">
        <v>171</v>
      </c>
      <c r="Y957" s="2">
        <v>35</v>
      </c>
      <c r="Z957" s="2">
        <v>136</v>
      </c>
    </row>
    <row r="958" spans="1:26" ht="15" customHeight="1" x14ac:dyDescent="0.2">
      <c r="A958" s="12" t="s">
        <v>906</v>
      </c>
      <c r="B958" s="12" t="s">
        <v>907</v>
      </c>
      <c r="C958" s="12">
        <v>211</v>
      </c>
      <c r="D958" s="12" t="s">
        <v>1121</v>
      </c>
      <c r="E958" s="12">
        <v>21101</v>
      </c>
      <c r="F958" s="12" t="s">
        <v>1122</v>
      </c>
      <c r="G958" s="12">
        <v>211011448</v>
      </c>
      <c r="H958" s="12" t="s">
        <v>1133</v>
      </c>
      <c r="I958">
        <v>177</v>
      </c>
      <c r="J958">
        <v>112</v>
      </c>
      <c r="K958">
        <v>65</v>
      </c>
      <c r="L958">
        <v>1437</v>
      </c>
      <c r="M958">
        <v>1666</v>
      </c>
      <c r="N958">
        <v>-229</v>
      </c>
      <c r="O958">
        <v>106</v>
      </c>
      <c r="P958">
        <v>44</v>
      </c>
      <c r="Q958">
        <v>62</v>
      </c>
      <c r="R958" s="2">
        <v>181</v>
      </c>
      <c r="S958" s="2">
        <v>77</v>
      </c>
      <c r="T958" s="2">
        <v>104</v>
      </c>
      <c r="U958" s="2">
        <v>1098</v>
      </c>
      <c r="V958" s="2">
        <v>1118</v>
      </c>
      <c r="W958" s="2">
        <v>-20</v>
      </c>
      <c r="X958" s="2">
        <v>174</v>
      </c>
      <c r="Y958" s="2">
        <v>36</v>
      </c>
      <c r="Z958" s="2">
        <v>138</v>
      </c>
    </row>
    <row r="959" spans="1:26" ht="15" customHeight="1" x14ac:dyDescent="0.2">
      <c r="A959" s="12" t="s">
        <v>906</v>
      </c>
      <c r="B959" s="12" t="s">
        <v>907</v>
      </c>
      <c r="C959" s="12">
        <v>211</v>
      </c>
      <c r="D959" s="12" t="s">
        <v>1121</v>
      </c>
      <c r="E959" s="12">
        <v>21101</v>
      </c>
      <c r="F959" s="12" t="s">
        <v>1122</v>
      </c>
      <c r="G959" s="12">
        <v>211011449</v>
      </c>
      <c r="H959" s="12" t="s">
        <v>1134</v>
      </c>
      <c r="I959">
        <v>45</v>
      </c>
      <c r="J959">
        <v>25</v>
      </c>
      <c r="K959">
        <v>20</v>
      </c>
      <c r="L959">
        <v>382</v>
      </c>
      <c r="M959">
        <v>474</v>
      </c>
      <c r="N959">
        <v>-92</v>
      </c>
      <c r="O959">
        <v>11</v>
      </c>
      <c r="P959">
        <v>5</v>
      </c>
      <c r="Q959">
        <v>6</v>
      </c>
      <c r="R959" s="2">
        <v>45</v>
      </c>
      <c r="S959" s="2">
        <v>27</v>
      </c>
      <c r="T959" s="2">
        <v>18</v>
      </c>
      <c r="U959" s="2">
        <v>282</v>
      </c>
      <c r="V959" s="2">
        <v>324</v>
      </c>
      <c r="W959" s="2">
        <v>-42</v>
      </c>
      <c r="X959" s="2">
        <v>30</v>
      </c>
      <c r="Y959" s="2">
        <v>4</v>
      </c>
      <c r="Z959" s="2">
        <v>26</v>
      </c>
    </row>
    <row r="960" spans="1:26" ht="15" customHeight="1" x14ac:dyDescent="0.2">
      <c r="A960" s="12" t="s">
        <v>906</v>
      </c>
      <c r="B960" s="12" t="s">
        <v>907</v>
      </c>
      <c r="C960" s="12">
        <v>211</v>
      </c>
      <c r="D960" s="12" t="s">
        <v>1121</v>
      </c>
      <c r="E960" s="12">
        <v>21102</v>
      </c>
      <c r="F960" s="12" t="s">
        <v>1135</v>
      </c>
      <c r="G960" s="12">
        <v>211021261</v>
      </c>
      <c r="H960" s="12" t="s">
        <v>1136</v>
      </c>
      <c r="I960">
        <v>120</v>
      </c>
      <c r="J960">
        <v>163</v>
      </c>
      <c r="K960">
        <v>-43</v>
      </c>
      <c r="L960">
        <v>1499</v>
      </c>
      <c r="M960">
        <v>1562</v>
      </c>
      <c r="N960">
        <v>-63</v>
      </c>
      <c r="O960">
        <v>198</v>
      </c>
      <c r="P960">
        <v>97</v>
      </c>
      <c r="Q960">
        <v>101</v>
      </c>
      <c r="R960" s="2">
        <v>77</v>
      </c>
      <c r="S960" s="2">
        <v>154</v>
      </c>
      <c r="T960" s="2">
        <v>-77</v>
      </c>
      <c r="U960" s="2">
        <v>1125</v>
      </c>
      <c r="V960" s="2">
        <v>1184</v>
      </c>
      <c r="W960" s="2">
        <v>-59</v>
      </c>
      <c r="X960" s="2">
        <v>327</v>
      </c>
      <c r="Y960" s="2">
        <v>85</v>
      </c>
      <c r="Z960" s="2">
        <v>242</v>
      </c>
    </row>
    <row r="961" spans="1:26" ht="15" customHeight="1" x14ac:dyDescent="0.2">
      <c r="A961" s="12" t="s">
        <v>906</v>
      </c>
      <c r="B961" s="12" t="s">
        <v>907</v>
      </c>
      <c r="C961" s="12">
        <v>211</v>
      </c>
      <c r="D961" s="12" t="s">
        <v>1121</v>
      </c>
      <c r="E961" s="12">
        <v>21102</v>
      </c>
      <c r="F961" s="12" t="s">
        <v>1135</v>
      </c>
      <c r="G961" s="12">
        <v>211021262</v>
      </c>
      <c r="H961" s="12" t="s">
        <v>1137</v>
      </c>
      <c r="I961">
        <v>81</v>
      </c>
      <c r="J961">
        <v>47</v>
      </c>
      <c r="K961">
        <v>34</v>
      </c>
      <c r="L961">
        <v>827</v>
      </c>
      <c r="M961">
        <v>996</v>
      </c>
      <c r="N961">
        <v>-169</v>
      </c>
      <c r="O961">
        <v>74</v>
      </c>
      <c r="P961">
        <v>30</v>
      </c>
      <c r="Q961">
        <v>44</v>
      </c>
      <c r="R961" s="2">
        <v>51</v>
      </c>
      <c r="S961" s="2">
        <v>57</v>
      </c>
      <c r="T961" s="2">
        <v>-6</v>
      </c>
      <c r="U961" s="2">
        <v>603</v>
      </c>
      <c r="V961" s="2">
        <v>644</v>
      </c>
      <c r="W961" s="2">
        <v>-41</v>
      </c>
      <c r="X961" s="2">
        <v>122</v>
      </c>
      <c r="Y961" s="2">
        <v>26</v>
      </c>
      <c r="Z961" s="2">
        <v>96</v>
      </c>
    </row>
    <row r="962" spans="1:26" ht="15" customHeight="1" x14ac:dyDescent="0.2">
      <c r="A962" s="12" t="s">
        <v>906</v>
      </c>
      <c r="B962" s="12" t="s">
        <v>907</v>
      </c>
      <c r="C962" s="12">
        <v>211</v>
      </c>
      <c r="D962" s="12" t="s">
        <v>1121</v>
      </c>
      <c r="E962" s="12">
        <v>21103</v>
      </c>
      <c r="F962" s="12" t="s">
        <v>1138</v>
      </c>
      <c r="G962" s="12">
        <v>211031263</v>
      </c>
      <c r="H962" s="12" t="s">
        <v>1139</v>
      </c>
      <c r="I962">
        <v>145</v>
      </c>
      <c r="J962">
        <v>94</v>
      </c>
      <c r="K962">
        <v>51</v>
      </c>
      <c r="L962">
        <v>1121</v>
      </c>
      <c r="M962">
        <v>1351</v>
      </c>
      <c r="N962">
        <v>-230</v>
      </c>
      <c r="O962">
        <v>87</v>
      </c>
      <c r="P962">
        <v>36</v>
      </c>
      <c r="Q962">
        <v>51</v>
      </c>
      <c r="R962" s="2">
        <v>131</v>
      </c>
      <c r="S962" s="2">
        <v>101</v>
      </c>
      <c r="T962" s="2">
        <v>30</v>
      </c>
      <c r="U962" s="2">
        <v>889</v>
      </c>
      <c r="V962" s="2">
        <v>950</v>
      </c>
      <c r="W962" s="2">
        <v>-61</v>
      </c>
      <c r="X962" s="2">
        <v>143</v>
      </c>
      <c r="Y962" s="2">
        <v>30</v>
      </c>
      <c r="Z962" s="2">
        <v>113</v>
      </c>
    </row>
    <row r="963" spans="1:26" ht="15" customHeight="1" x14ac:dyDescent="0.2">
      <c r="A963" s="12" t="s">
        <v>906</v>
      </c>
      <c r="B963" s="12" t="s">
        <v>907</v>
      </c>
      <c r="C963" s="12">
        <v>211</v>
      </c>
      <c r="D963" s="12" t="s">
        <v>1121</v>
      </c>
      <c r="E963" s="12">
        <v>21103</v>
      </c>
      <c r="F963" s="12" t="s">
        <v>1138</v>
      </c>
      <c r="G963" s="12">
        <v>211031265</v>
      </c>
      <c r="H963" s="12" t="s">
        <v>1140</v>
      </c>
      <c r="I963">
        <v>186</v>
      </c>
      <c r="J963">
        <v>91</v>
      </c>
      <c r="K963">
        <v>95</v>
      </c>
      <c r="L963">
        <v>1582</v>
      </c>
      <c r="M963">
        <v>1842</v>
      </c>
      <c r="N963">
        <v>-260</v>
      </c>
      <c r="O963">
        <v>144</v>
      </c>
      <c r="P963">
        <v>59</v>
      </c>
      <c r="Q963">
        <v>85</v>
      </c>
      <c r="R963" s="2">
        <v>157</v>
      </c>
      <c r="S963" s="2">
        <v>103</v>
      </c>
      <c r="T963" s="2">
        <v>54</v>
      </c>
      <c r="U963" s="2">
        <v>1292</v>
      </c>
      <c r="V963" s="2">
        <v>1358</v>
      </c>
      <c r="W963" s="2">
        <v>-66</v>
      </c>
      <c r="X963" s="2">
        <v>235</v>
      </c>
      <c r="Y963" s="2">
        <v>49</v>
      </c>
      <c r="Z963" s="2">
        <v>186</v>
      </c>
    </row>
    <row r="964" spans="1:26" ht="15" customHeight="1" x14ac:dyDescent="0.2">
      <c r="A964" s="12" t="s">
        <v>906</v>
      </c>
      <c r="B964" s="12" t="s">
        <v>907</v>
      </c>
      <c r="C964" s="12">
        <v>211</v>
      </c>
      <c r="D964" s="12" t="s">
        <v>1121</v>
      </c>
      <c r="E964" s="12">
        <v>21103</v>
      </c>
      <c r="F964" s="12" t="s">
        <v>1138</v>
      </c>
      <c r="G964" s="12">
        <v>211031266</v>
      </c>
      <c r="H964" s="12" t="s">
        <v>1141</v>
      </c>
      <c r="I964">
        <v>237</v>
      </c>
      <c r="J964">
        <v>201</v>
      </c>
      <c r="K964">
        <v>36</v>
      </c>
      <c r="L964">
        <v>2391</v>
      </c>
      <c r="M964">
        <v>2599</v>
      </c>
      <c r="N964">
        <v>-208</v>
      </c>
      <c r="O964">
        <v>393</v>
      </c>
      <c r="P964">
        <v>163</v>
      </c>
      <c r="Q964">
        <v>230</v>
      </c>
      <c r="R964" s="2">
        <v>218</v>
      </c>
      <c r="S964" s="2">
        <v>179</v>
      </c>
      <c r="T964" s="2">
        <v>39</v>
      </c>
      <c r="U964" s="2">
        <v>1784</v>
      </c>
      <c r="V964" s="2">
        <v>1993</v>
      </c>
      <c r="W964" s="2">
        <v>-209</v>
      </c>
      <c r="X964" s="2">
        <v>644</v>
      </c>
      <c r="Y964" s="2">
        <v>134</v>
      </c>
      <c r="Z964" s="2">
        <v>510</v>
      </c>
    </row>
    <row r="965" spans="1:26" ht="15" customHeight="1" x14ac:dyDescent="0.2">
      <c r="A965" s="12" t="s">
        <v>906</v>
      </c>
      <c r="B965" s="12" t="s">
        <v>907</v>
      </c>
      <c r="C965" s="12">
        <v>211</v>
      </c>
      <c r="D965" s="12" t="s">
        <v>1121</v>
      </c>
      <c r="E965" s="12">
        <v>21103</v>
      </c>
      <c r="F965" s="12" t="s">
        <v>1138</v>
      </c>
      <c r="G965" s="12">
        <v>211031267</v>
      </c>
      <c r="H965" s="12" t="s">
        <v>1142</v>
      </c>
      <c r="I965">
        <v>273</v>
      </c>
      <c r="J965">
        <v>142</v>
      </c>
      <c r="K965">
        <v>131</v>
      </c>
      <c r="L965">
        <v>2096</v>
      </c>
      <c r="M965">
        <v>2507</v>
      </c>
      <c r="N965">
        <v>-411</v>
      </c>
      <c r="O965">
        <v>326</v>
      </c>
      <c r="P965">
        <v>135</v>
      </c>
      <c r="Q965">
        <v>191</v>
      </c>
      <c r="R965" s="2">
        <v>245</v>
      </c>
      <c r="S965" s="2">
        <v>168</v>
      </c>
      <c r="T965" s="2">
        <v>77</v>
      </c>
      <c r="U965" s="2">
        <v>1597</v>
      </c>
      <c r="V965" s="2">
        <v>1898</v>
      </c>
      <c r="W965" s="2">
        <v>-301</v>
      </c>
      <c r="X965" s="2">
        <v>535</v>
      </c>
      <c r="Y965" s="2">
        <v>112</v>
      </c>
      <c r="Z965" s="2">
        <v>423</v>
      </c>
    </row>
    <row r="966" spans="1:26" ht="15" customHeight="1" x14ac:dyDescent="0.2">
      <c r="A966" s="12" t="s">
        <v>906</v>
      </c>
      <c r="B966" s="12" t="s">
        <v>907</v>
      </c>
      <c r="C966" s="12">
        <v>211</v>
      </c>
      <c r="D966" s="12" t="s">
        <v>1121</v>
      </c>
      <c r="E966" s="12">
        <v>21103</v>
      </c>
      <c r="F966" s="12" t="s">
        <v>1138</v>
      </c>
      <c r="G966" s="12">
        <v>211031268</v>
      </c>
      <c r="H966" s="12" t="s">
        <v>1143</v>
      </c>
      <c r="I966">
        <v>111</v>
      </c>
      <c r="J966">
        <v>79</v>
      </c>
      <c r="K966">
        <v>32</v>
      </c>
      <c r="L966">
        <v>839</v>
      </c>
      <c r="M966">
        <v>986</v>
      </c>
      <c r="N966">
        <v>-147</v>
      </c>
      <c r="O966">
        <v>97</v>
      </c>
      <c r="P966">
        <v>40</v>
      </c>
      <c r="Q966">
        <v>57</v>
      </c>
      <c r="R966" s="2">
        <v>87</v>
      </c>
      <c r="S966" s="2">
        <v>74</v>
      </c>
      <c r="T966" s="2">
        <v>13</v>
      </c>
      <c r="U966" s="2">
        <v>594</v>
      </c>
      <c r="V966" s="2">
        <v>699</v>
      </c>
      <c r="W966" s="2">
        <v>-105</v>
      </c>
      <c r="X966" s="2">
        <v>160</v>
      </c>
      <c r="Y966" s="2">
        <v>33</v>
      </c>
      <c r="Z966" s="2">
        <v>127</v>
      </c>
    </row>
    <row r="967" spans="1:26" ht="15" customHeight="1" x14ac:dyDescent="0.2">
      <c r="A967" s="12" t="s">
        <v>906</v>
      </c>
      <c r="B967" s="12" t="s">
        <v>907</v>
      </c>
      <c r="C967" s="12">
        <v>211</v>
      </c>
      <c r="D967" s="12" t="s">
        <v>1121</v>
      </c>
      <c r="E967" s="12">
        <v>21103</v>
      </c>
      <c r="F967" s="12" t="s">
        <v>1138</v>
      </c>
      <c r="G967" s="12">
        <v>211031450</v>
      </c>
      <c r="H967" s="12" t="s">
        <v>1144</v>
      </c>
      <c r="I967">
        <v>216</v>
      </c>
      <c r="J967">
        <v>114</v>
      </c>
      <c r="K967">
        <v>102</v>
      </c>
      <c r="L967">
        <v>1965</v>
      </c>
      <c r="M967">
        <v>2203</v>
      </c>
      <c r="N967">
        <v>-238</v>
      </c>
      <c r="O967">
        <v>197</v>
      </c>
      <c r="P967">
        <v>82</v>
      </c>
      <c r="Q967">
        <v>115</v>
      </c>
      <c r="R967" s="2">
        <v>208</v>
      </c>
      <c r="S967" s="2">
        <v>109</v>
      </c>
      <c r="T967" s="2">
        <v>99</v>
      </c>
      <c r="U967" s="2">
        <v>1641</v>
      </c>
      <c r="V967" s="2">
        <v>1618</v>
      </c>
      <c r="W967" s="2">
        <v>23</v>
      </c>
      <c r="X967" s="2">
        <v>325</v>
      </c>
      <c r="Y967" s="2">
        <v>68</v>
      </c>
      <c r="Z967" s="2">
        <v>257</v>
      </c>
    </row>
    <row r="968" spans="1:26" ht="15" customHeight="1" x14ac:dyDescent="0.2">
      <c r="A968" s="12" t="s">
        <v>906</v>
      </c>
      <c r="B968" s="12" t="s">
        <v>907</v>
      </c>
      <c r="C968" s="12">
        <v>211</v>
      </c>
      <c r="D968" s="12" t="s">
        <v>1121</v>
      </c>
      <c r="E968" s="12">
        <v>21103</v>
      </c>
      <c r="F968" s="12" t="s">
        <v>1138</v>
      </c>
      <c r="G968" s="12">
        <v>211031451</v>
      </c>
      <c r="H968" s="12" t="s">
        <v>1145</v>
      </c>
      <c r="I968">
        <v>163</v>
      </c>
      <c r="J968">
        <v>159</v>
      </c>
      <c r="K968">
        <v>4</v>
      </c>
      <c r="L968">
        <v>1597</v>
      </c>
      <c r="M968">
        <v>1738</v>
      </c>
      <c r="N968">
        <v>-141</v>
      </c>
      <c r="O968">
        <v>167</v>
      </c>
      <c r="P968">
        <v>69</v>
      </c>
      <c r="Q968">
        <v>98</v>
      </c>
      <c r="R968" s="2">
        <v>159</v>
      </c>
      <c r="S968" s="2">
        <v>137</v>
      </c>
      <c r="T968" s="2">
        <v>22</v>
      </c>
      <c r="U968" s="2">
        <v>1332</v>
      </c>
      <c r="V968" s="2">
        <v>1174</v>
      </c>
      <c r="W968" s="2">
        <v>158</v>
      </c>
      <c r="X968" s="2">
        <v>275</v>
      </c>
      <c r="Y968" s="2">
        <v>57</v>
      </c>
      <c r="Z968" s="2">
        <v>218</v>
      </c>
    </row>
    <row r="969" spans="1:26" ht="15" customHeight="1" x14ac:dyDescent="0.2">
      <c r="A969" s="12" t="s">
        <v>906</v>
      </c>
      <c r="B969" s="12" t="s">
        <v>907</v>
      </c>
      <c r="C969" s="12">
        <v>211</v>
      </c>
      <c r="D969" s="12" t="s">
        <v>1121</v>
      </c>
      <c r="E969" s="12">
        <v>21103</v>
      </c>
      <c r="F969" s="12" t="s">
        <v>1138</v>
      </c>
      <c r="G969" s="12">
        <v>211031452</v>
      </c>
      <c r="H969" s="12" t="s">
        <v>1146</v>
      </c>
      <c r="I969">
        <v>52</v>
      </c>
      <c r="J969">
        <v>26</v>
      </c>
      <c r="K969">
        <v>26</v>
      </c>
      <c r="L969">
        <v>537</v>
      </c>
      <c r="M969">
        <v>553</v>
      </c>
      <c r="N969">
        <v>-16</v>
      </c>
      <c r="O969">
        <v>53</v>
      </c>
      <c r="P969">
        <v>22</v>
      </c>
      <c r="Q969">
        <v>31</v>
      </c>
      <c r="R969" s="2">
        <v>73</v>
      </c>
      <c r="S969" s="2">
        <v>26</v>
      </c>
      <c r="T969" s="2">
        <v>47</v>
      </c>
      <c r="U969" s="2">
        <v>398</v>
      </c>
      <c r="V969" s="2">
        <v>445</v>
      </c>
      <c r="W969" s="2">
        <v>-47</v>
      </c>
      <c r="X969" s="2">
        <v>87</v>
      </c>
      <c r="Y969" s="2">
        <v>18</v>
      </c>
      <c r="Z969" s="2">
        <v>69</v>
      </c>
    </row>
    <row r="970" spans="1:26" ht="15" customHeight="1" x14ac:dyDescent="0.2">
      <c r="A970" s="12" t="s">
        <v>906</v>
      </c>
      <c r="B970" s="12" t="s">
        <v>907</v>
      </c>
      <c r="C970" s="12">
        <v>211</v>
      </c>
      <c r="D970" s="12" t="s">
        <v>1121</v>
      </c>
      <c r="E970" s="12">
        <v>21104</v>
      </c>
      <c r="F970" s="12" t="s">
        <v>1147</v>
      </c>
      <c r="G970" s="12">
        <v>211041269</v>
      </c>
      <c r="H970" s="12" t="s">
        <v>1148</v>
      </c>
      <c r="I970">
        <v>106</v>
      </c>
      <c r="J970">
        <v>97</v>
      </c>
      <c r="K970">
        <v>9</v>
      </c>
      <c r="L970">
        <v>1078</v>
      </c>
      <c r="M970">
        <v>1231</v>
      </c>
      <c r="N970">
        <v>-153</v>
      </c>
      <c r="O970">
        <v>247</v>
      </c>
      <c r="P970">
        <v>102</v>
      </c>
      <c r="Q970">
        <v>145</v>
      </c>
      <c r="R970" s="2">
        <v>92</v>
      </c>
      <c r="S970" s="2">
        <v>100</v>
      </c>
      <c r="T970" s="2">
        <v>-8</v>
      </c>
      <c r="U970" s="2">
        <v>794</v>
      </c>
      <c r="V970" s="2">
        <v>957</v>
      </c>
      <c r="W970" s="2">
        <v>-163</v>
      </c>
      <c r="X970" s="2">
        <v>411</v>
      </c>
      <c r="Y970" s="2">
        <v>84</v>
      </c>
      <c r="Z970" s="2">
        <v>327</v>
      </c>
    </row>
    <row r="971" spans="1:26" ht="15" customHeight="1" x14ac:dyDescent="0.2">
      <c r="A971" s="12" t="s">
        <v>906</v>
      </c>
      <c r="B971" s="12" t="s">
        <v>907</v>
      </c>
      <c r="C971" s="12">
        <v>211</v>
      </c>
      <c r="D971" s="12" t="s">
        <v>1121</v>
      </c>
      <c r="E971" s="12">
        <v>21104</v>
      </c>
      <c r="F971" s="12" t="s">
        <v>1147</v>
      </c>
      <c r="G971" s="12">
        <v>211041270</v>
      </c>
      <c r="H971" s="12" t="s">
        <v>1149</v>
      </c>
      <c r="I971">
        <v>199</v>
      </c>
      <c r="J971">
        <v>80</v>
      </c>
      <c r="K971">
        <v>119</v>
      </c>
      <c r="L971">
        <v>1861</v>
      </c>
      <c r="M971">
        <v>2090</v>
      </c>
      <c r="N971">
        <v>-229</v>
      </c>
      <c r="O971">
        <v>336</v>
      </c>
      <c r="P971">
        <v>139</v>
      </c>
      <c r="Q971">
        <v>197</v>
      </c>
      <c r="R971" s="2">
        <v>179</v>
      </c>
      <c r="S971" s="2">
        <v>76</v>
      </c>
      <c r="T971" s="2">
        <v>103</v>
      </c>
      <c r="U971" s="2">
        <v>1319</v>
      </c>
      <c r="V971" s="2">
        <v>1531</v>
      </c>
      <c r="W971" s="2">
        <v>-212</v>
      </c>
      <c r="X971" s="2">
        <v>554</v>
      </c>
      <c r="Y971" s="2">
        <v>143</v>
      </c>
      <c r="Z971" s="2">
        <v>411</v>
      </c>
    </row>
    <row r="972" spans="1:26" ht="15" customHeight="1" x14ac:dyDescent="0.2">
      <c r="A972" s="12" t="s">
        <v>906</v>
      </c>
      <c r="B972" s="12" t="s">
        <v>907</v>
      </c>
      <c r="C972" s="12">
        <v>211</v>
      </c>
      <c r="D972" s="12" t="s">
        <v>1121</v>
      </c>
      <c r="E972" s="12">
        <v>21104</v>
      </c>
      <c r="F972" s="12" t="s">
        <v>1147</v>
      </c>
      <c r="G972" s="12">
        <v>211041271</v>
      </c>
      <c r="H972" s="12" t="s">
        <v>1150</v>
      </c>
      <c r="I972">
        <v>126</v>
      </c>
      <c r="J972">
        <v>91</v>
      </c>
      <c r="K972">
        <v>35</v>
      </c>
      <c r="L972">
        <v>1333</v>
      </c>
      <c r="M972">
        <v>1462</v>
      </c>
      <c r="N972">
        <v>-129</v>
      </c>
      <c r="O972">
        <v>303</v>
      </c>
      <c r="P972">
        <v>125</v>
      </c>
      <c r="Q972">
        <v>178</v>
      </c>
      <c r="R972" s="2">
        <v>126</v>
      </c>
      <c r="S972" s="2">
        <v>107</v>
      </c>
      <c r="T972" s="2">
        <v>19</v>
      </c>
      <c r="U972" s="2">
        <v>971</v>
      </c>
      <c r="V972" s="2">
        <v>1064</v>
      </c>
      <c r="W972" s="2">
        <v>-93</v>
      </c>
      <c r="X972" s="2">
        <v>502</v>
      </c>
      <c r="Y972" s="2">
        <v>103</v>
      </c>
      <c r="Z972" s="2">
        <v>399</v>
      </c>
    </row>
    <row r="973" spans="1:26" ht="15" customHeight="1" x14ac:dyDescent="0.2">
      <c r="A973" s="12" t="s">
        <v>906</v>
      </c>
      <c r="B973" s="12" t="s">
        <v>907</v>
      </c>
      <c r="C973" s="12">
        <v>211</v>
      </c>
      <c r="D973" s="12" t="s">
        <v>1121</v>
      </c>
      <c r="E973" s="12">
        <v>21104</v>
      </c>
      <c r="F973" s="12" t="s">
        <v>1147</v>
      </c>
      <c r="G973" s="12">
        <v>211041272</v>
      </c>
      <c r="H973" s="12" t="s">
        <v>1151</v>
      </c>
      <c r="I973">
        <v>66</v>
      </c>
      <c r="J973">
        <v>86</v>
      </c>
      <c r="K973">
        <v>-20</v>
      </c>
      <c r="L973">
        <v>914</v>
      </c>
      <c r="M973">
        <v>1113</v>
      </c>
      <c r="N973">
        <v>-199</v>
      </c>
      <c r="O973">
        <v>225</v>
      </c>
      <c r="P973">
        <v>92</v>
      </c>
      <c r="Q973">
        <v>133</v>
      </c>
      <c r="R973" s="2">
        <v>67</v>
      </c>
      <c r="S973" s="2">
        <v>76</v>
      </c>
      <c r="T973" s="2">
        <v>-9</v>
      </c>
      <c r="U973" s="2">
        <v>749</v>
      </c>
      <c r="V973" s="2">
        <v>880</v>
      </c>
      <c r="W973" s="2">
        <v>-131</v>
      </c>
      <c r="X973" s="2">
        <v>373</v>
      </c>
      <c r="Y973" s="2">
        <v>76</v>
      </c>
      <c r="Z973" s="2">
        <v>297</v>
      </c>
    </row>
    <row r="974" spans="1:26" ht="15" customHeight="1" x14ac:dyDescent="0.2">
      <c r="A974" s="12" t="s">
        <v>906</v>
      </c>
      <c r="B974" s="12" t="s">
        <v>907</v>
      </c>
      <c r="C974" s="12">
        <v>211</v>
      </c>
      <c r="D974" s="12" t="s">
        <v>1121</v>
      </c>
      <c r="E974" s="12">
        <v>21104</v>
      </c>
      <c r="F974" s="12" t="s">
        <v>1147</v>
      </c>
      <c r="G974" s="12">
        <v>211041273</v>
      </c>
      <c r="H974" s="12" t="s">
        <v>1152</v>
      </c>
      <c r="I974">
        <v>61</v>
      </c>
      <c r="J974">
        <v>136</v>
      </c>
      <c r="K974">
        <v>-75</v>
      </c>
      <c r="L974">
        <v>1087</v>
      </c>
      <c r="M974">
        <v>1156</v>
      </c>
      <c r="N974">
        <v>-69</v>
      </c>
      <c r="O974">
        <v>252</v>
      </c>
      <c r="P974">
        <v>104</v>
      </c>
      <c r="Q974">
        <v>148</v>
      </c>
      <c r="R974" s="2">
        <v>56</v>
      </c>
      <c r="S974" s="2">
        <v>137</v>
      </c>
      <c r="T974" s="2">
        <v>-81</v>
      </c>
      <c r="U974" s="2">
        <v>727</v>
      </c>
      <c r="V974" s="2">
        <v>844</v>
      </c>
      <c r="W974" s="2">
        <v>-117</v>
      </c>
      <c r="X974" s="2">
        <v>419</v>
      </c>
      <c r="Y974" s="2">
        <v>86</v>
      </c>
      <c r="Z974" s="2">
        <v>333</v>
      </c>
    </row>
    <row r="975" spans="1:26" ht="15" customHeight="1" x14ac:dyDescent="0.2">
      <c r="A975" s="12" t="s">
        <v>906</v>
      </c>
      <c r="B975" s="12" t="s">
        <v>907</v>
      </c>
      <c r="C975" s="12">
        <v>211</v>
      </c>
      <c r="D975" s="12" t="s">
        <v>1121</v>
      </c>
      <c r="E975" s="12">
        <v>21105</v>
      </c>
      <c r="F975" s="12" t="s">
        <v>1153</v>
      </c>
      <c r="G975" s="12">
        <v>211051274</v>
      </c>
      <c r="H975" s="12" t="s">
        <v>1154</v>
      </c>
      <c r="I975">
        <v>121</v>
      </c>
      <c r="J975">
        <v>42</v>
      </c>
      <c r="K975">
        <v>79</v>
      </c>
      <c r="L975">
        <v>841</v>
      </c>
      <c r="M975">
        <v>1061</v>
      </c>
      <c r="N975">
        <v>-220</v>
      </c>
      <c r="O975">
        <v>67</v>
      </c>
      <c r="P975">
        <v>27</v>
      </c>
      <c r="Q975">
        <v>40</v>
      </c>
      <c r="R975" s="2">
        <v>97</v>
      </c>
      <c r="S975" s="2">
        <v>42</v>
      </c>
      <c r="T975" s="2">
        <v>55</v>
      </c>
      <c r="U975" s="2">
        <v>599</v>
      </c>
      <c r="V975" s="2">
        <v>761</v>
      </c>
      <c r="W975" s="2">
        <v>-162</v>
      </c>
      <c r="X975" s="2">
        <v>101</v>
      </c>
      <c r="Y975" s="2">
        <v>23</v>
      </c>
      <c r="Z975" s="2">
        <v>78</v>
      </c>
    </row>
    <row r="976" spans="1:26" ht="15" customHeight="1" x14ac:dyDescent="0.2">
      <c r="A976" s="12" t="s">
        <v>906</v>
      </c>
      <c r="B976" s="12" t="s">
        <v>907</v>
      </c>
      <c r="C976" s="12">
        <v>211</v>
      </c>
      <c r="D976" s="12" t="s">
        <v>1121</v>
      </c>
      <c r="E976" s="12">
        <v>21105</v>
      </c>
      <c r="F976" s="12" t="s">
        <v>1153</v>
      </c>
      <c r="G976" s="12">
        <v>211051275</v>
      </c>
      <c r="H976" s="12" t="s">
        <v>1155</v>
      </c>
      <c r="I976">
        <v>167</v>
      </c>
      <c r="J976">
        <v>65</v>
      </c>
      <c r="K976">
        <v>102</v>
      </c>
      <c r="L976">
        <v>1271</v>
      </c>
      <c r="M976">
        <v>1216</v>
      </c>
      <c r="N976">
        <v>55</v>
      </c>
      <c r="O976">
        <v>93</v>
      </c>
      <c r="P976">
        <v>39</v>
      </c>
      <c r="Q976">
        <v>54</v>
      </c>
      <c r="R976" s="2">
        <v>144</v>
      </c>
      <c r="S976" s="2">
        <v>40</v>
      </c>
      <c r="T976" s="2">
        <v>104</v>
      </c>
      <c r="U976" s="2">
        <v>983</v>
      </c>
      <c r="V976" s="2">
        <v>893</v>
      </c>
      <c r="W976" s="2">
        <v>90</v>
      </c>
      <c r="X976" s="2">
        <v>143</v>
      </c>
      <c r="Y976" s="2">
        <v>32</v>
      </c>
      <c r="Z976" s="2">
        <v>111</v>
      </c>
    </row>
    <row r="977" spans="1:26" ht="15" customHeight="1" x14ac:dyDescent="0.2">
      <c r="A977" s="12" t="s">
        <v>906</v>
      </c>
      <c r="B977" s="12" t="s">
        <v>907</v>
      </c>
      <c r="C977" s="12">
        <v>211</v>
      </c>
      <c r="D977" s="12" t="s">
        <v>1121</v>
      </c>
      <c r="E977" s="12">
        <v>21105</v>
      </c>
      <c r="F977" s="12" t="s">
        <v>1153</v>
      </c>
      <c r="G977" s="12">
        <v>211051276</v>
      </c>
      <c r="H977" s="12" t="s">
        <v>1156</v>
      </c>
      <c r="I977">
        <v>149</v>
      </c>
      <c r="J977">
        <v>171</v>
      </c>
      <c r="K977">
        <v>-22</v>
      </c>
      <c r="L977">
        <v>1109</v>
      </c>
      <c r="M977">
        <v>1206</v>
      </c>
      <c r="N977">
        <v>-97</v>
      </c>
      <c r="O977">
        <v>65</v>
      </c>
      <c r="P977">
        <v>27</v>
      </c>
      <c r="Q977">
        <v>38</v>
      </c>
      <c r="R977" s="2">
        <v>149</v>
      </c>
      <c r="S977" s="2">
        <v>131</v>
      </c>
      <c r="T977" s="2">
        <v>18</v>
      </c>
      <c r="U977" s="2">
        <v>730</v>
      </c>
      <c r="V977" s="2">
        <v>803</v>
      </c>
      <c r="W977" s="2">
        <v>-73</v>
      </c>
      <c r="X977" s="2">
        <v>98</v>
      </c>
      <c r="Y977" s="2">
        <v>22</v>
      </c>
      <c r="Z977" s="2">
        <v>76</v>
      </c>
    </row>
    <row r="978" spans="1:26" ht="15" customHeight="1" x14ac:dyDescent="0.2">
      <c r="A978" s="12" t="s">
        <v>906</v>
      </c>
      <c r="B978" s="12" t="s">
        <v>907</v>
      </c>
      <c r="C978" s="12">
        <v>211</v>
      </c>
      <c r="D978" s="12" t="s">
        <v>1121</v>
      </c>
      <c r="E978" s="12">
        <v>21105</v>
      </c>
      <c r="F978" s="12" t="s">
        <v>1153</v>
      </c>
      <c r="G978" s="12">
        <v>211051277</v>
      </c>
      <c r="H978" s="12" t="s">
        <v>1157</v>
      </c>
      <c r="I978">
        <v>147</v>
      </c>
      <c r="J978">
        <v>114</v>
      </c>
      <c r="K978">
        <v>33</v>
      </c>
      <c r="L978">
        <v>1228</v>
      </c>
      <c r="M978">
        <v>1166</v>
      </c>
      <c r="N978">
        <v>62</v>
      </c>
      <c r="O978">
        <v>52</v>
      </c>
      <c r="P978">
        <v>22</v>
      </c>
      <c r="Q978">
        <v>30</v>
      </c>
      <c r="R978" s="2">
        <v>158</v>
      </c>
      <c r="S978" s="2">
        <v>102</v>
      </c>
      <c r="T978" s="2">
        <v>56</v>
      </c>
      <c r="U978" s="2">
        <v>946</v>
      </c>
      <c r="V978" s="2">
        <v>817</v>
      </c>
      <c r="W978" s="2">
        <v>129</v>
      </c>
      <c r="X978" s="2">
        <v>78</v>
      </c>
      <c r="Y978" s="2">
        <v>17</v>
      </c>
      <c r="Z978" s="2">
        <v>61</v>
      </c>
    </row>
    <row r="979" spans="1:26" ht="15" customHeight="1" x14ac:dyDescent="0.2">
      <c r="A979" s="12" t="s">
        <v>906</v>
      </c>
      <c r="B979" s="12" t="s">
        <v>907</v>
      </c>
      <c r="C979" s="12">
        <v>211</v>
      </c>
      <c r="D979" s="12" t="s">
        <v>1121</v>
      </c>
      <c r="E979" s="12">
        <v>21105</v>
      </c>
      <c r="F979" s="12" t="s">
        <v>1153</v>
      </c>
      <c r="G979" s="12">
        <v>211051278</v>
      </c>
      <c r="H979" s="12" t="s">
        <v>1158</v>
      </c>
      <c r="I979">
        <v>226</v>
      </c>
      <c r="J979">
        <v>134</v>
      </c>
      <c r="K979">
        <v>92</v>
      </c>
      <c r="L979">
        <v>1950</v>
      </c>
      <c r="M979">
        <v>1978</v>
      </c>
      <c r="N979">
        <v>-28</v>
      </c>
      <c r="O979">
        <v>101</v>
      </c>
      <c r="P979">
        <v>42</v>
      </c>
      <c r="Q979">
        <v>59</v>
      </c>
      <c r="R979" s="2">
        <v>239</v>
      </c>
      <c r="S979" s="2">
        <v>130</v>
      </c>
      <c r="T979" s="2">
        <v>109</v>
      </c>
      <c r="U979" s="2">
        <v>1513</v>
      </c>
      <c r="V979" s="2">
        <v>1609</v>
      </c>
      <c r="W979" s="2">
        <v>-96</v>
      </c>
      <c r="X979" s="2">
        <v>155</v>
      </c>
      <c r="Y979" s="2">
        <v>34</v>
      </c>
      <c r="Z979" s="2">
        <v>121</v>
      </c>
    </row>
    <row r="980" spans="1:26" ht="15" customHeight="1" x14ac:dyDescent="0.2">
      <c r="A980" s="12" t="s">
        <v>906</v>
      </c>
      <c r="B980" s="12" t="s">
        <v>907</v>
      </c>
      <c r="C980" s="12">
        <v>211</v>
      </c>
      <c r="D980" s="12" t="s">
        <v>1121</v>
      </c>
      <c r="E980" s="12">
        <v>21105</v>
      </c>
      <c r="F980" s="12" t="s">
        <v>1153</v>
      </c>
      <c r="G980" s="12">
        <v>211051279</v>
      </c>
      <c r="H980" s="12" t="s">
        <v>1159</v>
      </c>
      <c r="I980">
        <v>41</v>
      </c>
      <c r="J980">
        <v>23</v>
      </c>
      <c r="K980">
        <v>18</v>
      </c>
      <c r="L980">
        <v>488</v>
      </c>
      <c r="M980">
        <v>590</v>
      </c>
      <c r="N980">
        <v>-102</v>
      </c>
      <c r="O980">
        <v>36</v>
      </c>
      <c r="P980">
        <v>16</v>
      </c>
      <c r="Q980">
        <v>20</v>
      </c>
      <c r="R980" s="2">
        <v>56</v>
      </c>
      <c r="S980" s="2">
        <v>35</v>
      </c>
      <c r="T980" s="2">
        <v>21</v>
      </c>
      <c r="U980" s="2">
        <v>356</v>
      </c>
      <c r="V980" s="2">
        <v>409</v>
      </c>
      <c r="W980" s="2">
        <v>-53</v>
      </c>
      <c r="X980" s="2">
        <v>56</v>
      </c>
      <c r="Y980" s="2">
        <v>12</v>
      </c>
      <c r="Z980" s="2">
        <v>44</v>
      </c>
    </row>
    <row r="981" spans="1:26" ht="15" customHeight="1" x14ac:dyDescent="0.2">
      <c r="A981" s="12" t="s">
        <v>906</v>
      </c>
      <c r="B981" s="12" t="s">
        <v>907</v>
      </c>
      <c r="C981" s="12">
        <v>211</v>
      </c>
      <c r="D981" s="12" t="s">
        <v>1121</v>
      </c>
      <c r="E981" s="12">
        <v>21105</v>
      </c>
      <c r="F981" s="12" t="s">
        <v>1153</v>
      </c>
      <c r="G981" s="12">
        <v>211051280</v>
      </c>
      <c r="H981" s="12" t="s">
        <v>1160</v>
      </c>
      <c r="I981">
        <v>88</v>
      </c>
      <c r="J981">
        <v>81</v>
      </c>
      <c r="K981">
        <v>7</v>
      </c>
      <c r="L981">
        <v>588</v>
      </c>
      <c r="M981">
        <v>646</v>
      </c>
      <c r="N981">
        <v>-58</v>
      </c>
      <c r="O981">
        <v>35</v>
      </c>
      <c r="P981">
        <v>15</v>
      </c>
      <c r="Q981">
        <v>20</v>
      </c>
      <c r="R981" s="2">
        <v>73</v>
      </c>
      <c r="S981" s="2">
        <v>103</v>
      </c>
      <c r="T981" s="2">
        <v>-30</v>
      </c>
      <c r="U981" s="2">
        <v>427</v>
      </c>
      <c r="V981" s="2">
        <v>474</v>
      </c>
      <c r="W981" s="2">
        <v>-47</v>
      </c>
      <c r="X981" s="2">
        <v>55</v>
      </c>
      <c r="Y981" s="2">
        <v>12</v>
      </c>
      <c r="Z981" s="2">
        <v>43</v>
      </c>
    </row>
    <row r="982" spans="1:26" ht="15" customHeight="1" x14ac:dyDescent="0.2">
      <c r="A982" s="12" t="s">
        <v>906</v>
      </c>
      <c r="B982" s="12" t="s">
        <v>907</v>
      </c>
      <c r="C982" s="12">
        <v>211</v>
      </c>
      <c r="D982" s="12" t="s">
        <v>1121</v>
      </c>
      <c r="E982" s="12">
        <v>21105</v>
      </c>
      <c r="F982" s="12" t="s">
        <v>1153</v>
      </c>
      <c r="G982" s="12">
        <v>211051281</v>
      </c>
      <c r="H982" s="12" t="s">
        <v>1161</v>
      </c>
      <c r="I982">
        <v>338</v>
      </c>
      <c r="J982">
        <v>125</v>
      </c>
      <c r="K982">
        <v>213</v>
      </c>
      <c r="L982">
        <v>2320</v>
      </c>
      <c r="M982">
        <v>2469</v>
      </c>
      <c r="N982">
        <v>-149</v>
      </c>
      <c r="O982">
        <v>173</v>
      </c>
      <c r="P982">
        <v>72</v>
      </c>
      <c r="Q982">
        <v>101</v>
      </c>
      <c r="R982" s="2">
        <v>291</v>
      </c>
      <c r="S982" s="2">
        <v>138</v>
      </c>
      <c r="T982" s="2">
        <v>153</v>
      </c>
      <c r="U982" s="2">
        <v>1853</v>
      </c>
      <c r="V982" s="2">
        <v>1834</v>
      </c>
      <c r="W982" s="2">
        <v>19</v>
      </c>
      <c r="X982" s="2">
        <v>265</v>
      </c>
      <c r="Y982" s="2">
        <v>59</v>
      </c>
      <c r="Z982" s="2">
        <v>206</v>
      </c>
    </row>
    <row r="983" spans="1:26" ht="15" customHeight="1" x14ac:dyDescent="0.2">
      <c r="A983" s="12" t="s">
        <v>906</v>
      </c>
      <c r="B983" s="12" t="s">
        <v>907</v>
      </c>
      <c r="C983" s="12">
        <v>211</v>
      </c>
      <c r="D983" s="12" t="s">
        <v>1121</v>
      </c>
      <c r="E983" s="12">
        <v>21105</v>
      </c>
      <c r="F983" s="12" t="s">
        <v>1153</v>
      </c>
      <c r="G983" s="12">
        <v>211051282</v>
      </c>
      <c r="H983" s="12" t="s">
        <v>1162</v>
      </c>
      <c r="I983">
        <v>78</v>
      </c>
      <c r="J983">
        <v>40</v>
      </c>
      <c r="K983">
        <v>38</v>
      </c>
      <c r="L983">
        <v>779</v>
      </c>
      <c r="M983">
        <v>990</v>
      </c>
      <c r="N983">
        <v>-211</v>
      </c>
      <c r="O983">
        <v>76</v>
      </c>
      <c r="P983">
        <v>31</v>
      </c>
      <c r="Q983">
        <v>45</v>
      </c>
      <c r="R983" s="2">
        <v>87</v>
      </c>
      <c r="S983" s="2">
        <v>50</v>
      </c>
      <c r="T983" s="2">
        <v>37</v>
      </c>
      <c r="U983" s="2">
        <v>584</v>
      </c>
      <c r="V983" s="2">
        <v>719</v>
      </c>
      <c r="W983" s="2">
        <v>-135</v>
      </c>
      <c r="X983" s="2">
        <v>115</v>
      </c>
      <c r="Y983" s="2">
        <v>26</v>
      </c>
      <c r="Z983" s="2">
        <v>89</v>
      </c>
    </row>
    <row r="984" spans="1:26" ht="15" customHeight="1" x14ac:dyDescent="0.2">
      <c r="A984" s="12" t="s">
        <v>906</v>
      </c>
      <c r="B984" s="12" t="s">
        <v>907</v>
      </c>
      <c r="C984" s="12">
        <v>211</v>
      </c>
      <c r="D984" s="12" t="s">
        <v>1121</v>
      </c>
      <c r="E984" s="12">
        <v>21105</v>
      </c>
      <c r="F984" s="12" t="s">
        <v>1153</v>
      </c>
      <c r="G984" s="12">
        <v>211051283</v>
      </c>
      <c r="H984" s="12" t="s">
        <v>1163</v>
      </c>
      <c r="I984">
        <v>136</v>
      </c>
      <c r="J984">
        <v>48</v>
      </c>
      <c r="K984">
        <v>88</v>
      </c>
      <c r="L984">
        <v>886</v>
      </c>
      <c r="M984">
        <v>1063</v>
      </c>
      <c r="N984">
        <v>-177</v>
      </c>
      <c r="O984">
        <v>52</v>
      </c>
      <c r="P984">
        <v>22</v>
      </c>
      <c r="Q984">
        <v>30</v>
      </c>
      <c r="R984" s="2">
        <v>133</v>
      </c>
      <c r="S984" s="2">
        <v>50</v>
      </c>
      <c r="T984" s="2">
        <v>83</v>
      </c>
      <c r="U984" s="2">
        <v>637</v>
      </c>
      <c r="V984" s="2">
        <v>669</v>
      </c>
      <c r="W984" s="2">
        <v>-32</v>
      </c>
      <c r="X984" s="2">
        <v>78</v>
      </c>
      <c r="Y984" s="2">
        <v>17</v>
      </c>
      <c r="Z984" s="2">
        <v>61</v>
      </c>
    </row>
    <row r="985" spans="1:26" ht="15" customHeight="1" x14ac:dyDescent="0.2">
      <c r="A985" s="12" t="s">
        <v>906</v>
      </c>
      <c r="B985" s="12" t="s">
        <v>907</v>
      </c>
      <c r="C985" s="12">
        <v>211</v>
      </c>
      <c r="D985" s="12" t="s">
        <v>1121</v>
      </c>
      <c r="E985" s="12">
        <v>21105</v>
      </c>
      <c r="F985" s="12" t="s">
        <v>1153</v>
      </c>
      <c r="G985" s="12">
        <v>211051284</v>
      </c>
      <c r="H985" s="12" t="s">
        <v>1164</v>
      </c>
      <c r="I985">
        <v>121</v>
      </c>
      <c r="J985">
        <v>37</v>
      </c>
      <c r="K985">
        <v>84</v>
      </c>
      <c r="L985">
        <v>811</v>
      </c>
      <c r="M985">
        <v>1054</v>
      </c>
      <c r="N985">
        <v>-243</v>
      </c>
      <c r="O985">
        <v>73</v>
      </c>
      <c r="P985">
        <v>30</v>
      </c>
      <c r="Q985">
        <v>43</v>
      </c>
      <c r="R985" s="2">
        <v>113</v>
      </c>
      <c r="S985" s="2">
        <v>38</v>
      </c>
      <c r="T985" s="2">
        <v>75</v>
      </c>
      <c r="U985" s="2">
        <v>559</v>
      </c>
      <c r="V985" s="2">
        <v>671</v>
      </c>
      <c r="W985" s="2">
        <v>-112</v>
      </c>
      <c r="X985" s="2">
        <v>107</v>
      </c>
      <c r="Y985" s="2">
        <v>25</v>
      </c>
      <c r="Z985" s="2">
        <v>82</v>
      </c>
    </row>
    <row r="986" spans="1:26" ht="15" customHeight="1" x14ac:dyDescent="0.2">
      <c r="A986" s="12" t="s">
        <v>906</v>
      </c>
      <c r="B986" s="12" t="s">
        <v>907</v>
      </c>
      <c r="C986" s="12">
        <v>211</v>
      </c>
      <c r="D986" s="12" t="s">
        <v>1121</v>
      </c>
      <c r="E986" s="12">
        <v>21105</v>
      </c>
      <c r="F986" s="12" t="s">
        <v>1153</v>
      </c>
      <c r="G986" s="12">
        <v>211051285</v>
      </c>
      <c r="H986" s="12" t="s">
        <v>1165</v>
      </c>
      <c r="I986">
        <v>93</v>
      </c>
      <c r="J986">
        <v>30</v>
      </c>
      <c r="K986">
        <v>63</v>
      </c>
      <c r="L986">
        <v>693</v>
      </c>
      <c r="M986">
        <v>784</v>
      </c>
      <c r="N986">
        <v>-91</v>
      </c>
      <c r="O986">
        <v>26</v>
      </c>
      <c r="P986">
        <v>11</v>
      </c>
      <c r="Q986">
        <v>15</v>
      </c>
      <c r="R986" s="2">
        <v>100</v>
      </c>
      <c r="S986" s="2">
        <v>28</v>
      </c>
      <c r="T986" s="2">
        <v>72</v>
      </c>
      <c r="U986" s="2">
        <v>457</v>
      </c>
      <c r="V986" s="2">
        <v>521</v>
      </c>
      <c r="W986" s="2">
        <v>-64</v>
      </c>
      <c r="X986" s="2">
        <v>40</v>
      </c>
      <c r="Y986" s="2">
        <v>9</v>
      </c>
      <c r="Z986" s="2">
        <v>31</v>
      </c>
    </row>
    <row r="987" spans="1:26" ht="15" customHeight="1" x14ac:dyDescent="0.2">
      <c r="A987" s="12" t="s">
        <v>906</v>
      </c>
      <c r="B987" s="12" t="s">
        <v>907</v>
      </c>
      <c r="C987" s="12">
        <v>211</v>
      </c>
      <c r="D987" s="12" t="s">
        <v>1121</v>
      </c>
      <c r="E987" s="12">
        <v>21105</v>
      </c>
      <c r="F987" s="12" t="s">
        <v>1153</v>
      </c>
      <c r="G987" s="12">
        <v>211051286</v>
      </c>
      <c r="H987" s="12" t="s">
        <v>1166</v>
      </c>
      <c r="I987">
        <v>225</v>
      </c>
      <c r="J987">
        <v>135</v>
      </c>
      <c r="K987">
        <v>90</v>
      </c>
      <c r="L987">
        <v>1263</v>
      </c>
      <c r="M987">
        <v>1376</v>
      </c>
      <c r="N987">
        <v>-113</v>
      </c>
      <c r="O987">
        <v>57</v>
      </c>
      <c r="P987">
        <v>24</v>
      </c>
      <c r="Q987">
        <v>33</v>
      </c>
      <c r="R987" s="2">
        <v>222</v>
      </c>
      <c r="S987" s="2">
        <v>137</v>
      </c>
      <c r="T987" s="2">
        <v>85</v>
      </c>
      <c r="U987" s="2">
        <v>989</v>
      </c>
      <c r="V987" s="2">
        <v>1131</v>
      </c>
      <c r="W987" s="2">
        <v>-142</v>
      </c>
      <c r="X987" s="2">
        <v>82</v>
      </c>
      <c r="Y987" s="2">
        <v>19</v>
      </c>
      <c r="Z987" s="2">
        <v>63</v>
      </c>
    </row>
    <row r="988" spans="1:26" ht="15" customHeight="1" x14ac:dyDescent="0.2">
      <c r="A988" s="12" t="s">
        <v>906</v>
      </c>
      <c r="B988" s="12" t="s">
        <v>907</v>
      </c>
      <c r="C988" s="12">
        <v>212</v>
      </c>
      <c r="D988" s="12" t="s">
        <v>1167</v>
      </c>
      <c r="E988" s="12">
        <v>21201</v>
      </c>
      <c r="F988" s="12" t="s">
        <v>1168</v>
      </c>
      <c r="G988" s="12">
        <v>212011289</v>
      </c>
      <c r="H988" s="12" t="s">
        <v>1169</v>
      </c>
      <c r="I988">
        <v>185</v>
      </c>
      <c r="J988">
        <v>94</v>
      </c>
      <c r="K988">
        <v>91</v>
      </c>
      <c r="L988">
        <v>1436</v>
      </c>
      <c r="M988">
        <v>1634</v>
      </c>
      <c r="N988">
        <v>-198</v>
      </c>
      <c r="O988">
        <v>78</v>
      </c>
      <c r="P988">
        <v>32</v>
      </c>
      <c r="Q988">
        <v>46</v>
      </c>
      <c r="R988" s="2">
        <v>191</v>
      </c>
      <c r="S988" s="2">
        <v>107</v>
      </c>
      <c r="T988" s="2">
        <v>84</v>
      </c>
      <c r="U988" s="2">
        <v>1135</v>
      </c>
      <c r="V988" s="2">
        <v>1141</v>
      </c>
      <c r="W988" s="2">
        <v>-6</v>
      </c>
      <c r="X988" s="2">
        <v>119</v>
      </c>
      <c r="Y988" s="2">
        <v>27</v>
      </c>
      <c r="Z988" s="2">
        <v>92</v>
      </c>
    </row>
    <row r="989" spans="1:26" ht="15" customHeight="1" x14ac:dyDescent="0.2">
      <c r="A989" s="12" t="s">
        <v>906</v>
      </c>
      <c r="B989" s="12" t="s">
        <v>907</v>
      </c>
      <c r="C989" s="12">
        <v>212</v>
      </c>
      <c r="D989" s="12" t="s">
        <v>1167</v>
      </c>
      <c r="E989" s="12">
        <v>21201</v>
      </c>
      <c r="F989" s="12" t="s">
        <v>1168</v>
      </c>
      <c r="G989" s="12">
        <v>212011546</v>
      </c>
      <c r="H989" s="12" t="s">
        <v>1170</v>
      </c>
      <c r="I989">
        <v>476</v>
      </c>
      <c r="J989">
        <v>48</v>
      </c>
      <c r="K989">
        <v>428</v>
      </c>
      <c r="L989">
        <v>3752</v>
      </c>
      <c r="M989">
        <v>2486</v>
      </c>
      <c r="N989">
        <v>1266</v>
      </c>
      <c r="O989">
        <v>197</v>
      </c>
      <c r="P989">
        <v>82</v>
      </c>
      <c r="Q989">
        <v>115</v>
      </c>
      <c r="R989" s="2">
        <v>442</v>
      </c>
      <c r="S989" s="2">
        <v>80</v>
      </c>
      <c r="T989" s="2">
        <v>362</v>
      </c>
      <c r="U989" s="2">
        <v>2934</v>
      </c>
      <c r="V989" s="2">
        <v>2361</v>
      </c>
      <c r="W989" s="2">
        <v>573</v>
      </c>
      <c r="X989" s="2">
        <v>325</v>
      </c>
      <c r="Y989" s="2">
        <v>68</v>
      </c>
      <c r="Z989" s="2">
        <v>257</v>
      </c>
    </row>
    <row r="990" spans="1:26" ht="15" customHeight="1" x14ac:dyDescent="0.2">
      <c r="A990" s="12" t="s">
        <v>906</v>
      </c>
      <c r="B990" s="12" t="s">
        <v>907</v>
      </c>
      <c r="C990" s="12">
        <v>212</v>
      </c>
      <c r="D990" s="12" t="s">
        <v>1167</v>
      </c>
      <c r="E990" s="12">
        <v>21201</v>
      </c>
      <c r="F990" s="12" t="s">
        <v>1168</v>
      </c>
      <c r="G990" s="12">
        <v>212011547</v>
      </c>
      <c r="H990" s="12" t="s">
        <v>1171</v>
      </c>
      <c r="I990">
        <v>120</v>
      </c>
      <c r="J990">
        <v>55</v>
      </c>
      <c r="K990">
        <v>65</v>
      </c>
      <c r="L990">
        <v>929</v>
      </c>
      <c r="M990">
        <v>890</v>
      </c>
      <c r="N990">
        <v>39</v>
      </c>
      <c r="O990">
        <v>32</v>
      </c>
      <c r="P990">
        <v>13</v>
      </c>
      <c r="Q990">
        <v>19</v>
      </c>
      <c r="R990" s="2">
        <v>106</v>
      </c>
      <c r="S990" s="2">
        <v>77</v>
      </c>
      <c r="T990" s="2">
        <v>29</v>
      </c>
      <c r="U990" s="2">
        <v>680</v>
      </c>
      <c r="V990" s="2">
        <v>617</v>
      </c>
      <c r="W990" s="2">
        <v>63</v>
      </c>
      <c r="X990" s="2">
        <v>48</v>
      </c>
      <c r="Y990" s="2">
        <v>10</v>
      </c>
      <c r="Z990" s="2">
        <v>38</v>
      </c>
    </row>
    <row r="991" spans="1:26" ht="15" customHeight="1" x14ac:dyDescent="0.2">
      <c r="A991" s="12" t="s">
        <v>906</v>
      </c>
      <c r="B991" s="12" t="s">
        <v>907</v>
      </c>
      <c r="C991" s="12">
        <v>212</v>
      </c>
      <c r="D991" s="12" t="s">
        <v>1167</v>
      </c>
      <c r="E991" s="12">
        <v>21201</v>
      </c>
      <c r="F991" s="12" t="s">
        <v>1168</v>
      </c>
      <c r="G991" s="12">
        <v>212011548</v>
      </c>
      <c r="H991" s="12" t="s">
        <v>1172</v>
      </c>
      <c r="I991">
        <v>189</v>
      </c>
      <c r="J991">
        <v>76</v>
      </c>
      <c r="K991">
        <v>113</v>
      </c>
      <c r="L991">
        <v>1429</v>
      </c>
      <c r="M991">
        <v>908</v>
      </c>
      <c r="N991">
        <v>521</v>
      </c>
      <c r="O991">
        <v>36</v>
      </c>
      <c r="P991">
        <v>16</v>
      </c>
      <c r="Q991">
        <v>20</v>
      </c>
      <c r="R991" s="2">
        <v>199</v>
      </c>
      <c r="S991" s="2">
        <v>67</v>
      </c>
      <c r="T991" s="2">
        <v>132</v>
      </c>
      <c r="U991" s="2">
        <v>1307</v>
      </c>
      <c r="V991" s="2">
        <v>788</v>
      </c>
      <c r="W991" s="2">
        <v>519</v>
      </c>
      <c r="X991" s="2">
        <v>70</v>
      </c>
      <c r="Y991" s="2">
        <v>12</v>
      </c>
      <c r="Z991" s="2">
        <v>58</v>
      </c>
    </row>
    <row r="992" spans="1:26" ht="15" customHeight="1" x14ac:dyDescent="0.2">
      <c r="A992" s="12" t="s">
        <v>906</v>
      </c>
      <c r="B992" s="12" t="s">
        <v>907</v>
      </c>
      <c r="C992" s="12">
        <v>212</v>
      </c>
      <c r="D992" s="12" t="s">
        <v>1167</v>
      </c>
      <c r="E992" s="12">
        <v>21201</v>
      </c>
      <c r="F992" s="12" t="s">
        <v>1168</v>
      </c>
      <c r="G992" s="12">
        <v>212011549</v>
      </c>
      <c r="H992" s="12" t="s">
        <v>1173</v>
      </c>
      <c r="I992">
        <v>278</v>
      </c>
      <c r="J992">
        <v>71</v>
      </c>
      <c r="K992">
        <v>207</v>
      </c>
      <c r="L992">
        <v>2194</v>
      </c>
      <c r="M992">
        <v>2293</v>
      </c>
      <c r="N992">
        <v>-99</v>
      </c>
      <c r="O992">
        <v>109</v>
      </c>
      <c r="P992">
        <v>46</v>
      </c>
      <c r="Q992">
        <v>63</v>
      </c>
      <c r="R992" s="2">
        <v>314</v>
      </c>
      <c r="S992" s="2">
        <v>94</v>
      </c>
      <c r="T992" s="2">
        <v>220</v>
      </c>
      <c r="U992" s="2">
        <v>1575</v>
      </c>
      <c r="V992" s="2">
        <v>1691</v>
      </c>
      <c r="W992" s="2">
        <v>-116</v>
      </c>
      <c r="X992" s="2">
        <v>168</v>
      </c>
      <c r="Y992" s="2">
        <v>37</v>
      </c>
      <c r="Z992" s="2">
        <v>131</v>
      </c>
    </row>
    <row r="993" spans="1:26" ht="15" customHeight="1" x14ac:dyDescent="0.2">
      <c r="A993" s="12" t="s">
        <v>906</v>
      </c>
      <c r="B993" s="12" t="s">
        <v>907</v>
      </c>
      <c r="C993" s="12">
        <v>212</v>
      </c>
      <c r="D993" s="12" t="s">
        <v>1167</v>
      </c>
      <c r="E993" s="12">
        <v>21201</v>
      </c>
      <c r="F993" s="12" t="s">
        <v>1168</v>
      </c>
      <c r="G993" s="12">
        <v>212011550</v>
      </c>
      <c r="H993" s="12" t="s">
        <v>1174</v>
      </c>
      <c r="I993">
        <v>144</v>
      </c>
      <c r="J993">
        <v>16</v>
      </c>
      <c r="K993">
        <v>128</v>
      </c>
      <c r="L993">
        <v>1386</v>
      </c>
      <c r="M993">
        <v>1018</v>
      </c>
      <c r="N993">
        <v>368</v>
      </c>
      <c r="O993">
        <v>68</v>
      </c>
      <c r="P993">
        <v>28</v>
      </c>
      <c r="Q993">
        <v>40</v>
      </c>
      <c r="R993" s="2">
        <v>163</v>
      </c>
      <c r="S993" s="2">
        <v>23</v>
      </c>
      <c r="T993" s="2">
        <v>140</v>
      </c>
      <c r="U993" s="2">
        <v>1327</v>
      </c>
      <c r="V993" s="2">
        <v>842</v>
      </c>
      <c r="W993" s="2">
        <v>485</v>
      </c>
      <c r="X993" s="2">
        <v>103</v>
      </c>
      <c r="Y993" s="2">
        <v>23</v>
      </c>
      <c r="Z993" s="2">
        <v>80</v>
      </c>
    </row>
    <row r="994" spans="1:26" ht="15" customHeight="1" x14ac:dyDescent="0.2">
      <c r="A994" s="12" t="s">
        <v>906</v>
      </c>
      <c r="B994" s="12" t="s">
        <v>907</v>
      </c>
      <c r="C994" s="12">
        <v>212</v>
      </c>
      <c r="D994" s="12" t="s">
        <v>1167</v>
      </c>
      <c r="E994" s="12">
        <v>21201</v>
      </c>
      <c r="F994" s="12" t="s">
        <v>1168</v>
      </c>
      <c r="G994" s="12">
        <v>212011551</v>
      </c>
      <c r="H994" s="12" t="s">
        <v>1175</v>
      </c>
      <c r="I994">
        <v>123</v>
      </c>
      <c r="J994">
        <v>57</v>
      </c>
      <c r="K994">
        <v>66</v>
      </c>
      <c r="L994">
        <v>910</v>
      </c>
      <c r="M994">
        <v>907</v>
      </c>
      <c r="N994">
        <v>3</v>
      </c>
      <c r="O994">
        <v>66</v>
      </c>
      <c r="P994">
        <v>27</v>
      </c>
      <c r="Q994">
        <v>39</v>
      </c>
      <c r="R994" s="2">
        <v>93</v>
      </c>
      <c r="S994" s="2">
        <v>38</v>
      </c>
      <c r="T994" s="2">
        <v>55</v>
      </c>
      <c r="U994" s="2">
        <v>821</v>
      </c>
      <c r="V994" s="2">
        <v>866</v>
      </c>
      <c r="W994" s="2">
        <v>-45</v>
      </c>
      <c r="X994" s="2">
        <v>101</v>
      </c>
      <c r="Y994" s="2">
        <v>23</v>
      </c>
      <c r="Z994" s="2">
        <v>78</v>
      </c>
    </row>
    <row r="995" spans="1:26" ht="15" customHeight="1" x14ac:dyDescent="0.2">
      <c r="A995" s="12" t="s">
        <v>906</v>
      </c>
      <c r="B995" s="12" t="s">
        <v>907</v>
      </c>
      <c r="C995" s="12">
        <v>212</v>
      </c>
      <c r="D995" s="12" t="s">
        <v>1167</v>
      </c>
      <c r="E995" s="12">
        <v>21201</v>
      </c>
      <c r="F995" s="12" t="s">
        <v>1168</v>
      </c>
      <c r="G995" s="12">
        <v>212011552</v>
      </c>
      <c r="H995" s="12" t="s">
        <v>1176</v>
      </c>
      <c r="I995">
        <v>402</v>
      </c>
      <c r="J995">
        <v>146</v>
      </c>
      <c r="K995">
        <v>256</v>
      </c>
      <c r="L995">
        <v>3096</v>
      </c>
      <c r="M995">
        <v>3264</v>
      </c>
      <c r="N995">
        <v>-168</v>
      </c>
      <c r="O995">
        <v>332</v>
      </c>
      <c r="P995">
        <v>138</v>
      </c>
      <c r="Q995">
        <v>194</v>
      </c>
      <c r="R995" s="2">
        <v>404</v>
      </c>
      <c r="S995" s="2">
        <v>129</v>
      </c>
      <c r="T995" s="2">
        <v>275</v>
      </c>
      <c r="U995" s="2">
        <v>2364</v>
      </c>
      <c r="V995" s="2">
        <v>2473</v>
      </c>
      <c r="W995" s="2">
        <v>-109</v>
      </c>
      <c r="X995" s="2">
        <v>494</v>
      </c>
      <c r="Y995" s="2">
        <v>114</v>
      </c>
      <c r="Z995" s="2">
        <v>380</v>
      </c>
    </row>
    <row r="996" spans="1:26" ht="15" customHeight="1" x14ac:dyDescent="0.2">
      <c r="A996" s="12" t="s">
        <v>906</v>
      </c>
      <c r="B996" s="12" t="s">
        <v>907</v>
      </c>
      <c r="C996" s="12">
        <v>212</v>
      </c>
      <c r="D996" s="12" t="s">
        <v>1167</v>
      </c>
      <c r="E996" s="12">
        <v>21202</v>
      </c>
      <c r="F996" s="12" t="s">
        <v>1177</v>
      </c>
      <c r="G996" s="12">
        <v>212021293</v>
      </c>
      <c r="H996" s="12" t="s">
        <v>1178</v>
      </c>
      <c r="I996">
        <v>214</v>
      </c>
      <c r="J996">
        <v>216</v>
      </c>
      <c r="K996">
        <v>-2</v>
      </c>
      <c r="L996">
        <v>2247</v>
      </c>
      <c r="M996">
        <v>2526</v>
      </c>
      <c r="N996">
        <v>-279</v>
      </c>
      <c r="O996">
        <v>300</v>
      </c>
      <c r="P996">
        <v>124</v>
      </c>
      <c r="Q996">
        <v>176</v>
      </c>
      <c r="R996" s="2">
        <v>227</v>
      </c>
      <c r="S996" s="2">
        <v>229</v>
      </c>
      <c r="T996" s="2">
        <v>-2</v>
      </c>
      <c r="U996" s="2">
        <v>1871</v>
      </c>
      <c r="V996" s="2">
        <v>1771</v>
      </c>
      <c r="W996" s="2">
        <v>100</v>
      </c>
      <c r="X996" s="2">
        <v>491</v>
      </c>
      <c r="Y996" s="2">
        <v>102</v>
      </c>
      <c r="Z996" s="2">
        <v>389</v>
      </c>
    </row>
    <row r="997" spans="1:26" ht="15" customHeight="1" x14ac:dyDescent="0.2">
      <c r="A997" s="12" t="s">
        <v>906</v>
      </c>
      <c r="B997" s="12" t="s">
        <v>907</v>
      </c>
      <c r="C997" s="12">
        <v>212</v>
      </c>
      <c r="D997" s="12" t="s">
        <v>1167</v>
      </c>
      <c r="E997" s="12">
        <v>21202</v>
      </c>
      <c r="F997" s="12" t="s">
        <v>1177</v>
      </c>
      <c r="G997" s="12">
        <v>212021295</v>
      </c>
      <c r="H997" s="12" t="s">
        <v>1179</v>
      </c>
      <c r="I997">
        <v>178</v>
      </c>
      <c r="J997">
        <v>84</v>
      </c>
      <c r="K997">
        <v>94</v>
      </c>
      <c r="L997">
        <v>1611</v>
      </c>
      <c r="M997">
        <v>1772</v>
      </c>
      <c r="N997">
        <v>-161</v>
      </c>
      <c r="O997">
        <v>303</v>
      </c>
      <c r="P997">
        <v>125</v>
      </c>
      <c r="Q997">
        <v>178</v>
      </c>
      <c r="R997" s="2">
        <v>209</v>
      </c>
      <c r="S997" s="2">
        <v>87</v>
      </c>
      <c r="T997" s="2">
        <v>122</v>
      </c>
      <c r="U997" s="2">
        <v>1212</v>
      </c>
      <c r="V997" s="2">
        <v>1381</v>
      </c>
      <c r="W997" s="2">
        <v>-169</v>
      </c>
      <c r="X997" s="2">
        <v>496</v>
      </c>
      <c r="Y997" s="2">
        <v>103</v>
      </c>
      <c r="Z997" s="2">
        <v>393</v>
      </c>
    </row>
    <row r="998" spans="1:26" ht="15" customHeight="1" x14ac:dyDescent="0.2">
      <c r="A998" s="12" t="s">
        <v>906</v>
      </c>
      <c r="B998" s="12" t="s">
        <v>907</v>
      </c>
      <c r="C998" s="12">
        <v>212</v>
      </c>
      <c r="D998" s="12" t="s">
        <v>1167</v>
      </c>
      <c r="E998" s="12">
        <v>21202</v>
      </c>
      <c r="F998" s="12" t="s">
        <v>1177</v>
      </c>
      <c r="G998" s="12">
        <v>212021297</v>
      </c>
      <c r="H998" s="12" t="s">
        <v>1180</v>
      </c>
      <c r="I998">
        <v>166</v>
      </c>
      <c r="J998">
        <v>113</v>
      </c>
      <c r="K998">
        <v>53</v>
      </c>
      <c r="L998">
        <v>1249</v>
      </c>
      <c r="M998">
        <v>1477</v>
      </c>
      <c r="N998">
        <v>-228</v>
      </c>
      <c r="O998">
        <v>267</v>
      </c>
      <c r="P998">
        <v>110</v>
      </c>
      <c r="Q998">
        <v>157</v>
      </c>
      <c r="R998" s="2">
        <v>163</v>
      </c>
      <c r="S998" s="2">
        <v>116</v>
      </c>
      <c r="T998" s="2">
        <v>47</v>
      </c>
      <c r="U998" s="2">
        <v>885</v>
      </c>
      <c r="V998" s="2">
        <v>1094</v>
      </c>
      <c r="W998" s="2">
        <v>-209</v>
      </c>
      <c r="X998" s="2">
        <v>439</v>
      </c>
      <c r="Y998" s="2">
        <v>92</v>
      </c>
      <c r="Z998" s="2">
        <v>347</v>
      </c>
    </row>
    <row r="999" spans="1:26" ht="15" customHeight="1" x14ac:dyDescent="0.2">
      <c r="A999" s="12" t="s">
        <v>906</v>
      </c>
      <c r="B999" s="12" t="s">
        <v>907</v>
      </c>
      <c r="C999" s="12">
        <v>212</v>
      </c>
      <c r="D999" s="12" t="s">
        <v>1167</v>
      </c>
      <c r="E999" s="12">
        <v>21202</v>
      </c>
      <c r="F999" s="12" t="s">
        <v>1177</v>
      </c>
      <c r="G999" s="12">
        <v>212021299</v>
      </c>
      <c r="H999" s="12" t="s">
        <v>1181</v>
      </c>
      <c r="I999">
        <v>59</v>
      </c>
      <c r="J999">
        <v>69</v>
      </c>
      <c r="K999">
        <v>-10</v>
      </c>
      <c r="L999">
        <v>640</v>
      </c>
      <c r="M999">
        <v>741</v>
      </c>
      <c r="N999">
        <v>-101</v>
      </c>
      <c r="O999">
        <v>66</v>
      </c>
      <c r="P999">
        <v>27</v>
      </c>
      <c r="Q999">
        <v>39</v>
      </c>
      <c r="R999" s="2">
        <v>53</v>
      </c>
      <c r="S999" s="2">
        <v>66</v>
      </c>
      <c r="T999" s="2">
        <v>-13</v>
      </c>
      <c r="U999" s="2">
        <v>479</v>
      </c>
      <c r="V999" s="2">
        <v>581</v>
      </c>
      <c r="W999" s="2">
        <v>-102</v>
      </c>
      <c r="X999" s="2">
        <v>108</v>
      </c>
      <c r="Y999" s="2">
        <v>23</v>
      </c>
      <c r="Z999" s="2">
        <v>85</v>
      </c>
    </row>
    <row r="1000" spans="1:26" ht="15" customHeight="1" x14ac:dyDescent="0.2">
      <c r="A1000" s="12" t="s">
        <v>906</v>
      </c>
      <c r="B1000" s="12" t="s">
        <v>907</v>
      </c>
      <c r="C1000" s="12">
        <v>212</v>
      </c>
      <c r="D1000" s="12" t="s">
        <v>1167</v>
      </c>
      <c r="E1000" s="12">
        <v>21202</v>
      </c>
      <c r="F1000" s="12" t="s">
        <v>1177</v>
      </c>
      <c r="G1000" s="12">
        <v>212021453</v>
      </c>
      <c r="H1000" s="12" t="s">
        <v>1182</v>
      </c>
      <c r="I1000">
        <v>119</v>
      </c>
      <c r="J1000">
        <v>82</v>
      </c>
      <c r="K1000">
        <v>37</v>
      </c>
      <c r="L1000">
        <v>1031</v>
      </c>
      <c r="M1000">
        <v>1270</v>
      </c>
      <c r="N1000">
        <v>-239</v>
      </c>
      <c r="O1000">
        <v>150</v>
      </c>
      <c r="P1000">
        <v>61</v>
      </c>
      <c r="Q1000">
        <v>89</v>
      </c>
      <c r="R1000" s="2">
        <v>127</v>
      </c>
      <c r="S1000" s="2">
        <v>92</v>
      </c>
      <c r="T1000" s="2">
        <v>35</v>
      </c>
      <c r="U1000" s="2">
        <v>777</v>
      </c>
      <c r="V1000" s="2">
        <v>1034</v>
      </c>
      <c r="W1000" s="2">
        <v>-257</v>
      </c>
      <c r="X1000" s="2">
        <v>244</v>
      </c>
      <c r="Y1000" s="2">
        <v>51</v>
      </c>
      <c r="Z1000" s="2">
        <v>193</v>
      </c>
    </row>
    <row r="1001" spans="1:26" ht="15" customHeight="1" x14ac:dyDescent="0.2">
      <c r="A1001" s="12" t="s">
        <v>906</v>
      </c>
      <c r="B1001" s="12" t="s">
        <v>907</v>
      </c>
      <c r="C1001" s="12">
        <v>212</v>
      </c>
      <c r="D1001" s="12" t="s">
        <v>1167</v>
      </c>
      <c r="E1001" s="12">
        <v>21202</v>
      </c>
      <c r="F1001" s="12" t="s">
        <v>1177</v>
      </c>
      <c r="G1001" s="12">
        <v>212021454</v>
      </c>
      <c r="H1001" s="12" t="s">
        <v>1183</v>
      </c>
      <c r="I1001">
        <v>162</v>
      </c>
      <c r="J1001">
        <v>57</v>
      </c>
      <c r="K1001">
        <v>105</v>
      </c>
      <c r="L1001">
        <v>1150</v>
      </c>
      <c r="M1001">
        <v>1530</v>
      </c>
      <c r="N1001">
        <v>-380</v>
      </c>
      <c r="O1001">
        <v>208</v>
      </c>
      <c r="P1001">
        <v>85</v>
      </c>
      <c r="Q1001">
        <v>123</v>
      </c>
      <c r="R1001" s="2">
        <v>147</v>
      </c>
      <c r="S1001" s="2">
        <v>59</v>
      </c>
      <c r="T1001" s="2">
        <v>88</v>
      </c>
      <c r="U1001" s="2">
        <v>856</v>
      </c>
      <c r="V1001" s="2">
        <v>1017</v>
      </c>
      <c r="W1001" s="2">
        <v>-161</v>
      </c>
      <c r="X1001" s="2">
        <v>341</v>
      </c>
      <c r="Y1001" s="2">
        <v>71</v>
      </c>
      <c r="Z1001" s="2">
        <v>270</v>
      </c>
    </row>
    <row r="1002" spans="1:26" ht="15" customHeight="1" x14ac:dyDescent="0.2">
      <c r="A1002" s="12" t="s">
        <v>906</v>
      </c>
      <c r="B1002" s="12" t="s">
        <v>907</v>
      </c>
      <c r="C1002" s="12">
        <v>212</v>
      </c>
      <c r="D1002" s="12" t="s">
        <v>1167</v>
      </c>
      <c r="E1002" s="12">
        <v>21202</v>
      </c>
      <c r="F1002" s="12" t="s">
        <v>1177</v>
      </c>
      <c r="G1002" s="12">
        <v>212021455</v>
      </c>
      <c r="H1002" s="12" t="s">
        <v>1184</v>
      </c>
      <c r="I1002">
        <v>184</v>
      </c>
      <c r="J1002">
        <v>57</v>
      </c>
      <c r="K1002">
        <v>127</v>
      </c>
      <c r="L1002">
        <v>1256</v>
      </c>
      <c r="M1002">
        <v>1593</v>
      </c>
      <c r="N1002">
        <v>-337</v>
      </c>
      <c r="O1002">
        <v>157</v>
      </c>
      <c r="P1002">
        <v>64</v>
      </c>
      <c r="Q1002">
        <v>93</v>
      </c>
      <c r="R1002" s="2">
        <v>159</v>
      </c>
      <c r="S1002" s="2">
        <v>43</v>
      </c>
      <c r="T1002" s="2">
        <v>116</v>
      </c>
      <c r="U1002" s="2">
        <v>971</v>
      </c>
      <c r="V1002" s="2">
        <v>1134</v>
      </c>
      <c r="W1002" s="2">
        <v>-163</v>
      </c>
      <c r="X1002" s="2">
        <v>256</v>
      </c>
      <c r="Y1002" s="2">
        <v>53</v>
      </c>
      <c r="Z1002" s="2">
        <v>203</v>
      </c>
    </row>
    <row r="1003" spans="1:26" ht="15" customHeight="1" x14ac:dyDescent="0.2">
      <c r="A1003" s="12" t="s">
        <v>906</v>
      </c>
      <c r="B1003" s="12" t="s">
        <v>907</v>
      </c>
      <c r="C1003" s="12">
        <v>212</v>
      </c>
      <c r="D1003" s="12" t="s">
        <v>1167</v>
      </c>
      <c r="E1003" s="12">
        <v>21202</v>
      </c>
      <c r="F1003" s="12" t="s">
        <v>1177</v>
      </c>
      <c r="G1003" s="12">
        <v>212021456</v>
      </c>
      <c r="H1003" s="12" t="s">
        <v>1185</v>
      </c>
      <c r="I1003">
        <v>259</v>
      </c>
      <c r="J1003">
        <v>103</v>
      </c>
      <c r="K1003">
        <v>156</v>
      </c>
      <c r="L1003">
        <v>1846</v>
      </c>
      <c r="M1003">
        <v>2144</v>
      </c>
      <c r="N1003">
        <v>-298</v>
      </c>
      <c r="O1003">
        <v>336</v>
      </c>
      <c r="P1003">
        <v>139</v>
      </c>
      <c r="Q1003">
        <v>197</v>
      </c>
      <c r="R1003" s="2">
        <v>219</v>
      </c>
      <c r="S1003" s="2">
        <v>95</v>
      </c>
      <c r="T1003" s="2">
        <v>124</v>
      </c>
      <c r="U1003" s="2">
        <v>1344</v>
      </c>
      <c r="V1003" s="2">
        <v>1593</v>
      </c>
      <c r="W1003" s="2">
        <v>-249</v>
      </c>
      <c r="X1003" s="2">
        <v>551</v>
      </c>
      <c r="Y1003" s="2">
        <v>115</v>
      </c>
      <c r="Z1003" s="2">
        <v>436</v>
      </c>
    </row>
    <row r="1004" spans="1:26" ht="15" customHeight="1" x14ac:dyDescent="0.2">
      <c r="A1004" s="12" t="s">
        <v>906</v>
      </c>
      <c r="B1004" s="12" t="s">
        <v>907</v>
      </c>
      <c r="C1004" s="12">
        <v>212</v>
      </c>
      <c r="D1004" s="12" t="s">
        <v>1167</v>
      </c>
      <c r="E1004" s="12">
        <v>21202</v>
      </c>
      <c r="F1004" s="12" t="s">
        <v>1177</v>
      </c>
      <c r="G1004" s="12">
        <v>212021553</v>
      </c>
      <c r="H1004" s="12" t="s">
        <v>1186</v>
      </c>
      <c r="I1004">
        <v>174</v>
      </c>
      <c r="J1004">
        <v>42</v>
      </c>
      <c r="K1004">
        <v>132</v>
      </c>
      <c r="L1004">
        <v>2234</v>
      </c>
      <c r="M1004">
        <v>2118</v>
      </c>
      <c r="N1004">
        <v>116</v>
      </c>
      <c r="O1004">
        <v>245</v>
      </c>
      <c r="P1004">
        <v>101</v>
      </c>
      <c r="Q1004">
        <v>144</v>
      </c>
      <c r="R1004" s="2">
        <v>183</v>
      </c>
      <c r="S1004" s="2">
        <v>38</v>
      </c>
      <c r="T1004" s="2">
        <v>145</v>
      </c>
      <c r="U1004" s="2">
        <v>1809</v>
      </c>
      <c r="V1004" s="2">
        <v>1492</v>
      </c>
      <c r="W1004" s="2">
        <v>317</v>
      </c>
      <c r="X1004" s="2">
        <v>403</v>
      </c>
      <c r="Y1004" s="2">
        <v>84</v>
      </c>
      <c r="Z1004" s="2">
        <v>319</v>
      </c>
    </row>
    <row r="1005" spans="1:26" ht="15" customHeight="1" x14ac:dyDescent="0.2">
      <c r="A1005" s="12" t="s">
        <v>906</v>
      </c>
      <c r="B1005" s="12" t="s">
        <v>907</v>
      </c>
      <c r="C1005" s="12">
        <v>212</v>
      </c>
      <c r="D1005" s="12" t="s">
        <v>1167</v>
      </c>
      <c r="E1005" s="12">
        <v>21202</v>
      </c>
      <c r="F1005" s="12" t="s">
        <v>1177</v>
      </c>
      <c r="G1005" s="12">
        <v>212021554</v>
      </c>
      <c r="H1005" s="12" t="s">
        <v>1187</v>
      </c>
      <c r="I1005">
        <v>139</v>
      </c>
      <c r="J1005">
        <v>34</v>
      </c>
      <c r="K1005">
        <v>105</v>
      </c>
      <c r="L1005">
        <v>1525</v>
      </c>
      <c r="M1005">
        <v>1428</v>
      </c>
      <c r="N1005">
        <v>97</v>
      </c>
      <c r="O1005">
        <v>151</v>
      </c>
      <c r="P1005">
        <v>62</v>
      </c>
      <c r="Q1005">
        <v>89</v>
      </c>
      <c r="R1005" s="2">
        <v>152</v>
      </c>
      <c r="S1005" s="2">
        <v>32</v>
      </c>
      <c r="T1005" s="2">
        <v>120</v>
      </c>
      <c r="U1005" s="2">
        <v>1388</v>
      </c>
      <c r="V1005" s="2">
        <v>1241</v>
      </c>
      <c r="W1005" s="2">
        <v>147</v>
      </c>
      <c r="X1005" s="2">
        <v>257</v>
      </c>
      <c r="Y1005" s="2">
        <v>52</v>
      </c>
      <c r="Z1005" s="2">
        <v>205</v>
      </c>
    </row>
    <row r="1006" spans="1:26" ht="15" customHeight="1" x14ac:dyDescent="0.2">
      <c r="A1006" s="12" t="s">
        <v>906</v>
      </c>
      <c r="B1006" s="12" t="s">
        <v>907</v>
      </c>
      <c r="C1006" s="12">
        <v>212</v>
      </c>
      <c r="D1006" s="12" t="s">
        <v>1167</v>
      </c>
      <c r="E1006" s="12">
        <v>21203</v>
      </c>
      <c r="F1006" s="12" t="s">
        <v>1188</v>
      </c>
      <c r="G1006" s="12">
        <v>212031300</v>
      </c>
      <c r="H1006" s="12" t="s">
        <v>1189</v>
      </c>
      <c r="I1006">
        <v>298</v>
      </c>
      <c r="J1006">
        <v>114</v>
      </c>
      <c r="K1006">
        <v>184</v>
      </c>
      <c r="L1006">
        <v>2826</v>
      </c>
      <c r="M1006">
        <v>3152</v>
      </c>
      <c r="N1006">
        <v>-326</v>
      </c>
      <c r="O1006">
        <v>303</v>
      </c>
      <c r="P1006">
        <v>126</v>
      </c>
      <c r="Q1006">
        <v>177</v>
      </c>
      <c r="R1006" s="2">
        <v>298</v>
      </c>
      <c r="S1006" s="2">
        <v>96</v>
      </c>
      <c r="T1006" s="2">
        <v>202</v>
      </c>
      <c r="U1006" s="2">
        <v>2173</v>
      </c>
      <c r="V1006" s="2">
        <v>2352</v>
      </c>
      <c r="W1006" s="2">
        <v>-179</v>
      </c>
      <c r="X1006" s="2">
        <v>498</v>
      </c>
      <c r="Y1006" s="2">
        <v>103</v>
      </c>
      <c r="Z1006" s="2">
        <v>395</v>
      </c>
    </row>
    <row r="1007" spans="1:26" ht="15" customHeight="1" x14ac:dyDescent="0.2">
      <c r="A1007" s="12" t="s">
        <v>906</v>
      </c>
      <c r="B1007" s="12" t="s">
        <v>907</v>
      </c>
      <c r="C1007" s="12">
        <v>212</v>
      </c>
      <c r="D1007" s="12" t="s">
        <v>1167</v>
      </c>
      <c r="E1007" s="12">
        <v>21203</v>
      </c>
      <c r="F1007" s="12" t="s">
        <v>1188</v>
      </c>
      <c r="G1007" s="12">
        <v>212031303</v>
      </c>
      <c r="H1007" s="12" t="s">
        <v>1190</v>
      </c>
      <c r="I1007">
        <v>409</v>
      </c>
      <c r="J1007">
        <v>74</v>
      </c>
      <c r="K1007">
        <v>335</v>
      </c>
      <c r="L1007">
        <v>3256</v>
      </c>
      <c r="M1007">
        <v>1565</v>
      </c>
      <c r="N1007">
        <v>1691</v>
      </c>
      <c r="O1007">
        <v>103</v>
      </c>
      <c r="P1007">
        <v>43</v>
      </c>
      <c r="Q1007">
        <v>60</v>
      </c>
      <c r="R1007" s="2">
        <v>470</v>
      </c>
      <c r="S1007" s="2">
        <v>85</v>
      </c>
      <c r="T1007" s="2">
        <v>385</v>
      </c>
      <c r="U1007" s="2">
        <v>3056</v>
      </c>
      <c r="V1007" s="2">
        <v>1489</v>
      </c>
      <c r="W1007" s="2">
        <v>1567</v>
      </c>
      <c r="X1007" s="2">
        <v>218</v>
      </c>
      <c r="Y1007" s="2">
        <v>35</v>
      </c>
      <c r="Z1007" s="2">
        <v>183</v>
      </c>
    </row>
    <row r="1008" spans="1:26" ht="15" customHeight="1" x14ac:dyDescent="0.2">
      <c r="A1008" s="12" t="s">
        <v>906</v>
      </c>
      <c r="B1008" s="12" t="s">
        <v>907</v>
      </c>
      <c r="C1008" s="12">
        <v>212</v>
      </c>
      <c r="D1008" s="12" t="s">
        <v>1167</v>
      </c>
      <c r="E1008" s="12">
        <v>21203</v>
      </c>
      <c r="F1008" s="12" t="s">
        <v>1188</v>
      </c>
      <c r="G1008" s="12">
        <v>212031304</v>
      </c>
      <c r="H1008" s="12" t="s">
        <v>1191</v>
      </c>
      <c r="I1008">
        <v>478</v>
      </c>
      <c r="J1008">
        <v>80</v>
      </c>
      <c r="K1008">
        <v>398</v>
      </c>
      <c r="L1008">
        <v>2977</v>
      </c>
      <c r="M1008">
        <v>2446</v>
      </c>
      <c r="N1008">
        <v>531</v>
      </c>
      <c r="O1008">
        <v>302</v>
      </c>
      <c r="P1008">
        <v>125</v>
      </c>
      <c r="Q1008">
        <v>177</v>
      </c>
      <c r="R1008" s="2">
        <v>426</v>
      </c>
      <c r="S1008" s="2">
        <v>76</v>
      </c>
      <c r="T1008" s="2">
        <v>350</v>
      </c>
      <c r="U1008" s="2">
        <v>2165</v>
      </c>
      <c r="V1008" s="2">
        <v>2028</v>
      </c>
      <c r="W1008" s="2">
        <v>137</v>
      </c>
      <c r="X1008" s="2">
        <v>470</v>
      </c>
      <c r="Y1008" s="2">
        <v>103</v>
      </c>
      <c r="Z1008" s="2">
        <v>367</v>
      </c>
    </row>
    <row r="1009" spans="1:26" ht="15" customHeight="1" x14ac:dyDescent="0.2">
      <c r="A1009" s="12" t="s">
        <v>906</v>
      </c>
      <c r="B1009" s="12" t="s">
        <v>907</v>
      </c>
      <c r="C1009" s="12">
        <v>212</v>
      </c>
      <c r="D1009" s="12" t="s">
        <v>1167</v>
      </c>
      <c r="E1009" s="12">
        <v>21203</v>
      </c>
      <c r="F1009" s="12" t="s">
        <v>1188</v>
      </c>
      <c r="G1009" s="12">
        <v>212031306</v>
      </c>
      <c r="H1009" s="12" t="s">
        <v>1192</v>
      </c>
      <c r="I1009">
        <v>283</v>
      </c>
      <c r="J1009">
        <v>78</v>
      </c>
      <c r="K1009">
        <v>205</v>
      </c>
      <c r="L1009">
        <v>1814</v>
      </c>
      <c r="M1009">
        <v>1856</v>
      </c>
      <c r="N1009">
        <v>-42</v>
      </c>
      <c r="O1009">
        <v>365</v>
      </c>
      <c r="P1009">
        <v>151</v>
      </c>
      <c r="Q1009">
        <v>214</v>
      </c>
      <c r="R1009" s="2">
        <v>240</v>
      </c>
      <c r="S1009" s="2">
        <v>68</v>
      </c>
      <c r="T1009" s="2">
        <v>172</v>
      </c>
      <c r="U1009" s="2">
        <v>1135</v>
      </c>
      <c r="V1009" s="2">
        <v>1401</v>
      </c>
      <c r="W1009" s="2">
        <v>-266</v>
      </c>
      <c r="X1009" s="2">
        <v>600</v>
      </c>
      <c r="Y1009" s="2">
        <v>125</v>
      </c>
      <c r="Z1009" s="2">
        <v>475</v>
      </c>
    </row>
    <row r="1010" spans="1:26" ht="15" customHeight="1" x14ac:dyDescent="0.2">
      <c r="A1010" s="12" t="s">
        <v>906</v>
      </c>
      <c r="B1010" s="12" t="s">
        <v>907</v>
      </c>
      <c r="C1010" s="12">
        <v>212</v>
      </c>
      <c r="D1010" s="12" t="s">
        <v>1167</v>
      </c>
      <c r="E1010" s="12">
        <v>21203</v>
      </c>
      <c r="F1010" s="12" t="s">
        <v>1188</v>
      </c>
      <c r="G1010" s="12">
        <v>212031308</v>
      </c>
      <c r="H1010" s="12" t="s">
        <v>1193</v>
      </c>
      <c r="I1010">
        <v>112</v>
      </c>
      <c r="J1010">
        <v>41</v>
      </c>
      <c r="K1010">
        <v>71</v>
      </c>
      <c r="L1010">
        <v>770</v>
      </c>
      <c r="M1010">
        <v>828</v>
      </c>
      <c r="N1010">
        <v>-58</v>
      </c>
      <c r="O1010">
        <v>15</v>
      </c>
      <c r="P1010">
        <v>7</v>
      </c>
      <c r="Q1010">
        <v>8</v>
      </c>
      <c r="R1010" s="2">
        <v>90</v>
      </c>
      <c r="S1010" s="2">
        <v>40</v>
      </c>
      <c r="T1010" s="2">
        <v>50</v>
      </c>
      <c r="U1010" s="2">
        <v>556</v>
      </c>
      <c r="V1010" s="2">
        <v>589</v>
      </c>
      <c r="W1010" s="2">
        <v>-33</v>
      </c>
      <c r="X1010" s="2">
        <v>27</v>
      </c>
      <c r="Y1010" s="2">
        <v>6</v>
      </c>
      <c r="Z1010" s="2">
        <v>21</v>
      </c>
    </row>
    <row r="1011" spans="1:26" ht="15" customHeight="1" x14ac:dyDescent="0.2">
      <c r="A1011" s="12" t="s">
        <v>906</v>
      </c>
      <c r="B1011" s="12" t="s">
        <v>907</v>
      </c>
      <c r="C1011" s="12">
        <v>212</v>
      </c>
      <c r="D1011" s="12" t="s">
        <v>1167</v>
      </c>
      <c r="E1011" s="12">
        <v>21203</v>
      </c>
      <c r="F1011" s="12" t="s">
        <v>1188</v>
      </c>
      <c r="G1011" s="12">
        <v>212031457</v>
      </c>
      <c r="H1011" s="12" t="s">
        <v>1194</v>
      </c>
      <c r="I1011">
        <v>91</v>
      </c>
      <c r="J1011">
        <v>31</v>
      </c>
      <c r="K1011">
        <v>60</v>
      </c>
      <c r="L1011">
        <v>1282</v>
      </c>
      <c r="M1011">
        <v>1523</v>
      </c>
      <c r="N1011">
        <v>-241</v>
      </c>
      <c r="O1011">
        <v>134</v>
      </c>
      <c r="P1011">
        <v>55</v>
      </c>
      <c r="Q1011">
        <v>79</v>
      </c>
      <c r="R1011" s="2">
        <v>113</v>
      </c>
      <c r="S1011" s="2">
        <v>44</v>
      </c>
      <c r="T1011" s="2">
        <v>69</v>
      </c>
      <c r="U1011" s="2">
        <v>885</v>
      </c>
      <c r="V1011" s="2">
        <v>1134</v>
      </c>
      <c r="W1011" s="2">
        <v>-249</v>
      </c>
      <c r="X1011" s="2">
        <v>220</v>
      </c>
      <c r="Y1011" s="2">
        <v>46</v>
      </c>
      <c r="Z1011" s="2">
        <v>174</v>
      </c>
    </row>
    <row r="1012" spans="1:26" ht="15" customHeight="1" x14ac:dyDescent="0.2">
      <c r="A1012" s="12" t="s">
        <v>906</v>
      </c>
      <c r="B1012" s="12" t="s">
        <v>907</v>
      </c>
      <c r="C1012" s="12">
        <v>212</v>
      </c>
      <c r="D1012" s="12" t="s">
        <v>1167</v>
      </c>
      <c r="E1012" s="12">
        <v>21203</v>
      </c>
      <c r="F1012" s="12" t="s">
        <v>1188</v>
      </c>
      <c r="G1012" s="12">
        <v>212031458</v>
      </c>
      <c r="H1012" s="12" t="s">
        <v>1195</v>
      </c>
      <c r="I1012">
        <v>226</v>
      </c>
      <c r="J1012">
        <v>53</v>
      </c>
      <c r="K1012">
        <v>173</v>
      </c>
      <c r="L1012">
        <v>1680</v>
      </c>
      <c r="M1012">
        <v>2196</v>
      </c>
      <c r="N1012">
        <v>-516</v>
      </c>
      <c r="O1012">
        <v>325</v>
      </c>
      <c r="P1012">
        <v>135</v>
      </c>
      <c r="Q1012">
        <v>190</v>
      </c>
      <c r="R1012" s="2">
        <v>240</v>
      </c>
      <c r="S1012" s="2">
        <v>62</v>
      </c>
      <c r="T1012" s="2">
        <v>178</v>
      </c>
      <c r="U1012" s="2">
        <v>1255</v>
      </c>
      <c r="V1012" s="2">
        <v>1519</v>
      </c>
      <c r="W1012" s="2">
        <v>-264</v>
      </c>
      <c r="X1012" s="2">
        <v>519</v>
      </c>
      <c r="Y1012" s="2">
        <v>111</v>
      </c>
      <c r="Z1012" s="2">
        <v>408</v>
      </c>
    </row>
    <row r="1013" spans="1:26" ht="15" customHeight="1" x14ac:dyDescent="0.2">
      <c r="A1013" s="12" t="s">
        <v>906</v>
      </c>
      <c r="B1013" s="12" t="s">
        <v>907</v>
      </c>
      <c r="C1013" s="12">
        <v>212</v>
      </c>
      <c r="D1013" s="12" t="s">
        <v>1167</v>
      </c>
      <c r="E1013" s="12">
        <v>21203</v>
      </c>
      <c r="F1013" s="12" t="s">
        <v>1188</v>
      </c>
      <c r="G1013" s="12">
        <v>212031555</v>
      </c>
      <c r="H1013" s="12" t="s">
        <v>1196</v>
      </c>
      <c r="I1013">
        <v>206</v>
      </c>
      <c r="J1013">
        <v>14</v>
      </c>
      <c r="K1013">
        <v>192</v>
      </c>
      <c r="L1013">
        <v>1719</v>
      </c>
      <c r="M1013">
        <v>923</v>
      </c>
      <c r="N1013">
        <v>796</v>
      </c>
      <c r="O1013">
        <v>120</v>
      </c>
      <c r="P1013">
        <v>58</v>
      </c>
      <c r="Q1013">
        <v>62</v>
      </c>
      <c r="R1013" s="2">
        <v>186</v>
      </c>
      <c r="S1013" s="2">
        <v>31</v>
      </c>
      <c r="T1013" s="2">
        <v>155</v>
      </c>
      <c r="U1013" s="2">
        <v>1579</v>
      </c>
      <c r="V1013" s="2">
        <v>1091</v>
      </c>
      <c r="W1013" s="2">
        <v>488</v>
      </c>
      <c r="X1013" s="2">
        <v>225</v>
      </c>
      <c r="Y1013" s="2">
        <v>41</v>
      </c>
      <c r="Z1013" s="2">
        <v>184</v>
      </c>
    </row>
    <row r="1014" spans="1:26" ht="15" customHeight="1" x14ac:dyDescent="0.2">
      <c r="A1014" s="12" t="s">
        <v>906</v>
      </c>
      <c r="B1014" s="12" t="s">
        <v>907</v>
      </c>
      <c r="C1014" s="12">
        <v>212</v>
      </c>
      <c r="D1014" s="12" t="s">
        <v>1167</v>
      </c>
      <c r="E1014" s="12">
        <v>21203</v>
      </c>
      <c r="F1014" s="12" t="s">
        <v>1188</v>
      </c>
      <c r="G1014" s="12">
        <v>212031556</v>
      </c>
      <c r="H1014" s="12" t="s">
        <v>1197</v>
      </c>
      <c r="I1014">
        <v>444</v>
      </c>
      <c r="J1014">
        <v>12</v>
      </c>
      <c r="K1014">
        <v>432</v>
      </c>
      <c r="L1014">
        <v>3561</v>
      </c>
      <c r="M1014">
        <v>1071</v>
      </c>
      <c r="N1014">
        <v>2490</v>
      </c>
      <c r="O1014">
        <v>83</v>
      </c>
      <c r="P1014">
        <v>34</v>
      </c>
      <c r="Q1014">
        <v>49</v>
      </c>
      <c r="R1014" s="2">
        <v>475</v>
      </c>
      <c r="S1014" s="2">
        <v>17</v>
      </c>
      <c r="T1014" s="2">
        <v>458</v>
      </c>
      <c r="U1014" s="2">
        <v>3201</v>
      </c>
      <c r="V1014" s="2">
        <v>1162</v>
      </c>
      <c r="W1014" s="2">
        <v>2039</v>
      </c>
      <c r="X1014" s="2">
        <v>210</v>
      </c>
      <c r="Y1014" s="2">
        <v>28</v>
      </c>
      <c r="Z1014" s="2">
        <v>182</v>
      </c>
    </row>
    <row r="1015" spans="1:26" ht="15" customHeight="1" x14ac:dyDescent="0.2">
      <c r="A1015" s="12" t="s">
        <v>906</v>
      </c>
      <c r="B1015" s="12" t="s">
        <v>907</v>
      </c>
      <c r="C1015" s="12">
        <v>212</v>
      </c>
      <c r="D1015" s="12" t="s">
        <v>1167</v>
      </c>
      <c r="E1015" s="12">
        <v>21203</v>
      </c>
      <c r="F1015" s="12" t="s">
        <v>1188</v>
      </c>
      <c r="G1015" s="12">
        <v>212031557</v>
      </c>
      <c r="H1015" s="12" t="s">
        <v>1198</v>
      </c>
      <c r="I1015">
        <v>416</v>
      </c>
      <c r="J1015">
        <v>54</v>
      </c>
      <c r="K1015">
        <v>362</v>
      </c>
      <c r="L1015">
        <v>2698</v>
      </c>
      <c r="M1015">
        <v>2807</v>
      </c>
      <c r="N1015">
        <v>-109</v>
      </c>
      <c r="O1015">
        <v>394</v>
      </c>
      <c r="P1015">
        <v>163</v>
      </c>
      <c r="Q1015">
        <v>231</v>
      </c>
      <c r="R1015" s="2">
        <v>414</v>
      </c>
      <c r="S1015" s="2">
        <v>69</v>
      </c>
      <c r="T1015" s="2">
        <v>345</v>
      </c>
      <c r="U1015" s="2">
        <v>2013</v>
      </c>
      <c r="V1015" s="2">
        <v>2254</v>
      </c>
      <c r="W1015" s="2">
        <v>-241</v>
      </c>
      <c r="X1015" s="2">
        <v>622</v>
      </c>
      <c r="Y1015" s="2">
        <v>135</v>
      </c>
      <c r="Z1015" s="2">
        <v>487</v>
      </c>
    </row>
    <row r="1016" spans="1:26" ht="15" customHeight="1" x14ac:dyDescent="0.2">
      <c r="A1016" s="12" t="s">
        <v>906</v>
      </c>
      <c r="B1016" s="12" t="s">
        <v>907</v>
      </c>
      <c r="C1016" s="12">
        <v>212</v>
      </c>
      <c r="D1016" s="12" t="s">
        <v>1167</v>
      </c>
      <c r="E1016" s="12">
        <v>21203</v>
      </c>
      <c r="F1016" s="12" t="s">
        <v>1188</v>
      </c>
      <c r="G1016" s="12">
        <v>212031558</v>
      </c>
      <c r="H1016" s="12" t="s">
        <v>1199</v>
      </c>
      <c r="I1016">
        <v>286</v>
      </c>
      <c r="J1016">
        <v>71</v>
      </c>
      <c r="K1016">
        <v>215</v>
      </c>
      <c r="L1016">
        <v>2249</v>
      </c>
      <c r="M1016">
        <v>1329</v>
      </c>
      <c r="N1016">
        <v>920</v>
      </c>
      <c r="O1016">
        <v>136</v>
      </c>
      <c r="P1016">
        <v>56</v>
      </c>
      <c r="Q1016">
        <v>80</v>
      </c>
      <c r="R1016" s="2">
        <v>298</v>
      </c>
      <c r="S1016" s="2">
        <v>58</v>
      </c>
      <c r="T1016" s="2">
        <v>240</v>
      </c>
      <c r="U1016" s="2">
        <v>1728</v>
      </c>
      <c r="V1016" s="2">
        <v>1363</v>
      </c>
      <c r="W1016" s="2">
        <v>365</v>
      </c>
      <c r="X1016" s="2">
        <v>249</v>
      </c>
      <c r="Y1016" s="2">
        <v>47</v>
      </c>
      <c r="Z1016" s="2">
        <v>202</v>
      </c>
    </row>
    <row r="1017" spans="1:26" ht="15" customHeight="1" x14ac:dyDescent="0.2">
      <c r="A1017" s="12" t="s">
        <v>906</v>
      </c>
      <c r="B1017" s="12" t="s">
        <v>907</v>
      </c>
      <c r="C1017" s="12">
        <v>212</v>
      </c>
      <c r="D1017" s="12" t="s">
        <v>1167</v>
      </c>
      <c r="E1017" s="12">
        <v>21203</v>
      </c>
      <c r="F1017" s="12" t="s">
        <v>1188</v>
      </c>
      <c r="G1017" s="12">
        <v>212031559</v>
      </c>
      <c r="H1017" s="12" t="s">
        <v>1200</v>
      </c>
      <c r="I1017">
        <v>223</v>
      </c>
      <c r="J1017">
        <v>15</v>
      </c>
      <c r="K1017">
        <v>208</v>
      </c>
      <c r="L1017">
        <v>1502</v>
      </c>
      <c r="M1017">
        <v>1506</v>
      </c>
      <c r="N1017">
        <v>-4</v>
      </c>
      <c r="O1017">
        <v>241</v>
      </c>
      <c r="P1017">
        <v>99</v>
      </c>
      <c r="Q1017">
        <v>142</v>
      </c>
      <c r="R1017" s="2">
        <v>202</v>
      </c>
      <c r="S1017" s="2">
        <v>21</v>
      </c>
      <c r="T1017" s="2">
        <v>181</v>
      </c>
      <c r="U1017" s="2">
        <v>1057</v>
      </c>
      <c r="V1017" s="2">
        <v>1235</v>
      </c>
      <c r="W1017" s="2">
        <v>-178</v>
      </c>
      <c r="X1017" s="2">
        <v>386</v>
      </c>
      <c r="Y1017" s="2">
        <v>82</v>
      </c>
      <c r="Z1017" s="2">
        <v>304</v>
      </c>
    </row>
    <row r="1018" spans="1:26" ht="15" customHeight="1" x14ac:dyDescent="0.2">
      <c r="A1018" s="12" t="s">
        <v>906</v>
      </c>
      <c r="B1018" s="12" t="s">
        <v>907</v>
      </c>
      <c r="C1018" s="12">
        <v>212</v>
      </c>
      <c r="D1018" s="12" t="s">
        <v>1167</v>
      </c>
      <c r="E1018" s="12">
        <v>21203</v>
      </c>
      <c r="F1018" s="12" t="s">
        <v>1188</v>
      </c>
      <c r="G1018" s="12">
        <v>212031560</v>
      </c>
      <c r="H1018" s="12" t="s">
        <v>1201</v>
      </c>
      <c r="I1018">
        <v>162</v>
      </c>
      <c r="J1018">
        <v>51</v>
      </c>
      <c r="K1018">
        <v>111</v>
      </c>
      <c r="L1018">
        <v>1498</v>
      </c>
      <c r="M1018">
        <v>1763</v>
      </c>
      <c r="N1018">
        <v>-265</v>
      </c>
      <c r="O1018">
        <v>167</v>
      </c>
      <c r="P1018">
        <v>69</v>
      </c>
      <c r="Q1018">
        <v>98</v>
      </c>
      <c r="R1018" s="2">
        <v>183</v>
      </c>
      <c r="S1018" s="2">
        <v>46</v>
      </c>
      <c r="T1018" s="2">
        <v>137</v>
      </c>
      <c r="U1018" s="2">
        <v>1024</v>
      </c>
      <c r="V1018" s="2">
        <v>1172</v>
      </c>
      <c r="W1018" s="2">
        <v>-148</v>
      </c>
      <c r="X1018" s="2">
        <v>275</v>
      </c>
      <c r="Y1018" s="2">
        <v>57</v>
      </c>
      <c r="Z1018" s="2">
        <v>218</v>
      </c>
    </row>
    <row r="1019" spans="1:26" ht="15" customHeight="1" x14ac:dyDescent="0.2">
      <c r="A1019" s="12" t="s">
        <v>906</v>
      </c>
      <c r="B1019" s="12" t="s">
        <v>907</v>
      </c>
      <c r="C1019" s="12">
        <v>212</v>
      </c>
      <c r="D1019" s="12" t="s">
        <v>1167</v>
      </c>
      <c r="E1019" s="12">
        <v>21203</v>
      </c>
      <c r="F1019" s="12" t="s">
        <v>1188</v>
      </c>
      <c r="G1019" s="12">
        <v>212031561</v>
      </c>
      <c r="H1019" s="12" t="s">
        <v>1202</v>
      </c>
      <c r="I1019">
        <v>209</v>
      </c>
      <c r="J1019">
        <v>45</v>
      </c>
      <c r="K1019">
        <v>164</v>
      </c>
      <c r="L1019">
        <v>1390</v>
      </c>
      <c r="M1019">
        <v>1753</v>
      </c>
      <c r="N1019">
        <v>-363</v>
      </c>
      <c r="O1019">
        <v>314</v>
      </c>
      <c r="P1019">
        <v>130</v>
      </c>
      <c r="Q1019">
        <v>184</v>
      </c>
      <c r="R1019" s="2">
        <v>188</v>
      </c>
      <c r="S1019" s="2">
        <v>50</v>
      </c>
      <c r="T1019" s="2">
        <v>138</v>
      </c>
      <c r="U1019" s="2">
        <v>954</v>
      </c>
      <c r="V1019" s="2">
        <v>1207</v>
      </c>
      <c r="W1019" s="2">
        <v>-253</v>
      </c>
      <c r="X1019" s="2">
        <v>515</v>
      </c>
      <c r="Y1019" s="2">
        <v>107</v>
      </c>
      <c r="Z1019" s="2">
        <v>408</v>
      </c>
    </row>
    <row r="1020" spans="1:26" ht="15" customHeight="1" x14ac:dyDescent="0.2">
      <c r="A1020" s="12" t="s">
        <v>906</v>
      </c>
      <c r="B1020" s="12" t="s">
        <v>907</v>
      </c>
      <c r="C1020" s="12">
        <v>212</v>
      </c>
      <c r="D1020" s="12" t="s">
        <v>1167</v>
      </c>
      <c r="E1020" s="12">
        <v>21203</v>
      </c>
      <c r="F1020" s="12" t="s">
        <v>1188</v>
      </c>
      <c r="G1020" s="12">
        <v>212031562</v>
      </c>
      <c r="H1020" s="12" t="s">
        <v>1203</v>
      </c>
      <c r="I1020">
        <v>206</v>
      </c>
      <c r="J1020">
        <v>55</v>
      </c>
      <c r="K1020">
        <v>151</v>
      </c>
      <c r="L1020">
        <v>1492</v>
      </c>
      <c r="M1020">
        <v>1912</v>
      </c>
      <c r="N1020">
        <v>-420</v>
      </c>
      <c r="O1020">
        <v>304</v>
      </c>
      <c r="P1020">
        <v>126</v>
      </c>
      <c r="Q1020">
        <v>178</v>
      </c>
      <c r="R1020" s="2">
        <v>191</v>
      </c>
      <c r="S1020" s="2">
        <v>59</v>
      </c>
      <c r="T1020" s="2">
        <v>132</v>
      </c>
      <c r="U1020" s="2">
        <v>1067</v>
      </c>
      <c r="V1020" s="2">
        <v>1317</v>
      </c>
      <c r="W1020" s="2">
        <v>-250</v>
      </c>
      <c r="X1020" s="2">
        <v>499</v>
      </c>
      <c r="Y1020" s="2">
        <v>104</v>
      </c>
      <c r="Z1020" s="2">
        <v>395</v>
      </c>
    </row>
    <row r="1021" spans="1:26" ht="15" customHeight="1" x14ac:dyDescent="0.2">
      <c r="A1021" s="12" t="s">
        <v>906</v>
      </c>
      <c r="B1021" s="12" t="s">
        <v>907</v>
      </c>
      <c r="C1021" s="12">
        <v>212</v>
      </c>
      <c r="D1021" s="12" t="s">
        <v>1167</v>
      </c>
      <c r="E1021" s="12">
        <v>21204</v>
      </c>
      <c r="F1021" s="12" t="s">
        <v>1204</v>
      </c>
      <c r="G1021" s="12">
        <v>212041309</v>
      </c>
      <c r="H1021" s="12" t="s">
        <v>1205</v>
      </c>
      <c r="I1021">
        <v>92</v>
      </c>
      <c r="J1021">
        <v>124</v>
      </c>
      <c r="K1021">
        <v>-32</v>
      </c>
      <c r="L1021">
        <v>862</v>
      </c>
      <c r="M1021">
        <v>1112</v>
      </c>
      <c r="N1021">
        <v>-250</v>
      </c>
      <c r="O1021">
        <v>219</v>
      </c>
      <c r="P1021">
        <v>90</v>
      </c>
      <c r="Q1021">
        <v>129</v>
      </c>
      <c r="R1021" s="2">
        <v>85</v>
      </c>
      <c r="S1021" s="2">
        <v>128</v>
      </c>
      <c r="T1021" s="2">
        <v>-43</v>
      </c>
      <c r="U1021" s="2">
        <v>681</v>
      </c>
      <c r="V1021" s="2">
        <v>753</v>
      </c>
      <c r="W1021" s="2">
        <v>-72</v>
      </c>
      <c r="X1021" s="2">
        <v>363</v>
      </c>
      <c r="Y1021" s="2">
        <v>74</v>
      </c>
      <c r="Z1021" s="2">
        <v>289</v>
      </c>
    </row>
    <row r="1022" spans="1:26" ht="15" customHeight="1" x14ac:dyDescent="0.2">
      <c r="A1022" s="12" t="s">
        <v>906</v>
      </c>
      <c r="B1022" s="12" t="s">
        <v>907</v>
      </c>
      <c r="C1022" s="12">
        <v>212</v>
      </c>
      <c r="D1022" s="12" t="s">
        <v>1167</v>
      </c>
      <c r="E1022" s="12">
        <v>21204</v>
      </c>
      <c r="F1022" s="12" t="s">
        <v>1204</v>
      </c>
      <c r="G1022" s="12">
        <v>212041310</v>
      </c>
      <c r="H1022" s="12" t="s">
        <v>1206</v>
      </c>
      <c r="I1022">
        <v>193</v>
      </c>
      <c r="J1022">
        <v>72</v>
      </c>
      <c r="K1022">
        <v>121</v>
      </c>
      <c r="L1022">
        <v>1596</v>
      </c>
      <c r="M1022">
        <v>1734</v>
      </c>
      <c r="N1022">
        <v>-138</v>
      </c>
      <c r="O1022">
        <v>690</v>
      </c>
      <c r="P1022">
        <v>286</v>
      </c>
      <c r="Q1022">
        <v>404</v>
      </c>
      <c r="R1022" s="2">
        <v>150</v>
      </c>
      <c r="S1022" s="2">
        <v>83</v>
      </c>
      <c r="T1022" s="2">
        <v>67</v>
      </c>
      <c r="U1022" s="2">
        <v>1050</v>
      </c>
      <c r="V1022" s="2">
        <v>1263</v>
      </c>
      <c r="W1022" s="2">
        <v>-213</v>
      </c>
      <c r="X1022" s="2">
        <v>1173</v>
      </c>
      <c r="Y1022" s="2">
        <v>236</v>
      </c>
      <c r="Z1022" s="2">
        <v>937</v>
      </c>
    </row>
    <row r="1023" spans="1:26" ht="15" customHeight="1" x14ac:dyDescent="0.2">
      <c r="A1023" s="12" t="s">
        <v>906</v>
      </c>
      <c r="B1023" s="12" t="s">
        <v>907</v>
      </c>
      <c r="C1023" s="12">
        <v>212</v>
      </c>
      <c r="D1023" s="12" t="s">
        <v>1167</v>
      </c>
      <c r="E1023" s="12">
        <v>21204</v>
      </c>
      <c r="F1023" s="12" t="s">
        <v>1204</v>
      </c>
      <c r="G1023" s="12">
        <v>212041312</v>
      </c>
      <c r="H1023" s="12" t="s">
        <v>1207</v>
      </c>
      <c r="I1023">
        <v>268</v>
      </c>
      <c r="J1023">
        <v>191</v>
      </c>
      <c r="K1023">
        <v>77</v>
      </c>
      <c r="L1023">
        <v>2046</v>
      </c>
      <c r="M1023">
        <v>2671</v>
      </c>
      <c r="N1023">
        <v>-625</v>
      </c>
      <c r="O1023">
        <v>474</v>
      </c>
      <c r="P1023">
        <v>195</v>
      </c>
      <c r="Q1023">
        <v>279</v>
      </c>
      <c r="R1023" s="2">
        <v>257</v>
      </c>
      <c r="S1023" s="2">
        <v>186</v>
      </c>
      <c r="T1023" s="2">
        <v>71</v>
      </c>
      <c r="U1023" s="2">
        <v>1505</v>
      </c>
      <c r="V1023" s="2">
        <v>1859</v>
      </c>
      <c r="W1023" s="2">
        <v>-354</v>
      </c>
      <c r="X1023" s="2">
        <v>787</v>
      </c>
      <c r="Y1023" s="2">
        <v>161</v>
      </c>
      <c r="Z1023" s="2">
        <v>626</v>
      </c>
    </row>
    <row r="1024" spans="1:26" ht="15" customHeight="1" x14ac:dyDescent="0.2">
      <c r="A1024" s="12" t="s">
        <v>906</v>
      </c>
      <c r="B1024" s="12" t="s">
        <v>907</v>
      </c>
      <c r="C1024" s="12">
        <v>212</v>
      </c>
      <c r="D1024" s="12" t="s">
        <v>1167</v>
      </c>
      <c r="E1024" s="12">
        <v>21204</v>
      </c>
      <c r="F1024" s="12" t="s">
        <v>1204</v>
      </c>
      <c r="G1024" s="12">
        <v>212041313</v>
      </c>
      <c r="H1024" s="12" t="s">
        <v>1208</v>
      </c>
      <c r="I1024">
        <v>81</v>
      </c>
      <c r="J1024">
        <v>73</v>
      </c>
      <c r="K1024">
        <v>8</v>
      </c>
      <c r="L1024">
        <v>756</v>
      </c>
      <c r="M1024">
        <v>813</v>
      </c>
      <c r="N1024">
        <v>-57</v>
      </c>
      <c r="O1024">
        <v>90</v>
      </c>
      <c r="P1024">
        <v>37</v>
      </c>
      <c r="Q1024">
        <v>53</v>
      </c>
      <c r="R1024" s="2">
        <v>86</v>
      </c>
      <c r="S1024" s="2">
        <v>78</v>
      </c>
      <c r="T1024" s="2">
        <v>8</v>
      </c>
      <c r="U1024" s="2">
        <v>557</v>
      </c>
      <c r="V1024" s="2">
        <v>568</v>
      </c>
      <c r="W1024" s="2">
        <v>-11</v>
      </c>
      <c r="X1024" s="2">
        <v>150</v>
      </c>
      <c r="Y1024" s="2">
        <v>31</v>
      </c>
      <c r="Z1024" s="2">
        <v>119</v>
      </c>
    </row>
    <row r="1025" spans="1:26" ht="15" customHeight="1" x14ac:dyDescent="0.2">
      <c r="A1025" s="12" t="s">
        <v>906</v>
      </c>
      <c r="B1025" s="12" t="s">
        <v>907</v>
      </c>
      <c r="C1025" s="12">
        <v>212</v>
      </c>
      <c r="D1025" s="12" t="s">
        <v>1167</v>
      </c>
      <c r="E1025" s="12">
        <v>21204</v>
      </c>
      <c r="F1025" s="12" t="s">
        <v>1204</v>
      </c>
      <c r="G1025" s="12">
        <v>212041316</v>
      </c>
      <c r="H1025" s="12" t="s">
        <v>1209</v>
      </c>
      <c r="I1025">
        <v>87</v>
      </c>
      <c r="J1025">
        <v>35</v>
      </c>
      <c r="K1025">
        <v>52</v>
      </c>
      <c r="L1025">
        <v>722</v>
      </c>
      <c r="M1025">
        <v>897</v>
      </c>
      <c r="N1025">
        <v>-175</v>
      </c>
      <c r="O1025">
        <v>121</v>
      </c>
      <c r="P1025">
        <v>50</v>
      </c>
      <c r="Q1025">
        <v>71</v>
      </c>
      <c r="R1025" s="2">
        <v>83</v>
      </c>
      <c r="S1025" s="2">
        <v>46</v>
      </c>
      <c r="T1025" s="2">
        <v>37</v>
      </c>
      <c r="U1025" s="2">
        <v>536</v>
      </c>
      <c r="V1025" s="2">
        <v>607</v>
      </c>
      <c r="W1025" s="2">
        <v>-71</v>
      </c>
      <c r="X1025" s="2">
        <v>201</v>
      </c>
      <c r="Y1025" s="2">
        <v>41</v>
      </c>
      <c r="Z1025" s="2">
        <v>160</v>
      </c>
    </row>
    <row r="1026" spans="1:26" ht="15" customHeight="1" x14ac:dyDescent="0.2">
      <c r="A1026" s="12" t="s">
        <v>906</v>
      </c>
      <c r="B1026" s="12" t="s">
        <v>907</v>
      </c>
      <c r="C1026" s="12">
        <v>212</v>
      </c>
      <c r="D1026" s="12" t="s">
        <v>1167</v>
      </c>
      <c r="E1026" s="12">
        <v>21204</v>
      </c>
      <c r="F1026" s="12" t="s">
        <v>1204</v>
      </c>
      <c r="G1026" s="12">
        <v>212041317</v>
      </c>
      <c r="H1026" s="12" t="s">
        <v>1210</v>
      </c>
      <c r="I1026">
        <v>253</v>
      </c>
      <c r="J1026">
        <v>167</v>
      </c>
      <c r="K1026">
        <v>86</v>
      </c>
      <c r="L1026">
        <v>2089</v>
      </c>
      <c r="M1026">
        <v>2601</v>
      </c>
      <c r="N1026">
        <v>-512</v>
      </c>
      <c r="O1026">
        <v>939</v>
      </c>
      <c r="P1026">
        <v>389</v>
      </c>
      <c r="Q1026">
        <v>550</v>
      </c>
      <c r="R1026" s="2">
        <v>259</v>
      </c>
      <c r="S1026" s="2">
        <v>157</v>
      </c>
      <c r="T1026" s="2">
        <v>102</v>
      </c>
      <c r="U1026" s="2">
        <v>1333</v>
      </c>
      <c r="V1026" s="2">
        <v>1810</v>
      </c>
      <c r="W1026" s="2">
        <v>-477</v>
      </c>
      <c r="X1026" s="2">
        <v>1566</v>
      </c>
      <c r="Y1026" s="2">
        <v>321</v>
      </c>
      <c r="Z1026" s="2">
        <v>1245</v>
      </c>
    </row>
    <row r="1027" spans="1:26" ht="15" customHeight="1" x14ac:dyDescent="0.2">
      <c r="A1027" s="12" t="s">
        <v>906</v>
      </c>
      <c r="B1027" s="12" t="s">
        <v>907</v>
      </c>
      <c r="C1027" s="12">
        <v>212</v>
      </c>
      <c r="D1027" s="12" t="s">
        <v>1167</v>
      </c>
      <c r="E1027" s="12">
        <v>21204</v>
      </c>
      <c r="F1027" s="12" t="s">
        <v>1204</v>
      </c>
      <c r="G1027" s="12">
        <v>212041318</v>
      </c>
      <c r="H1027" s="12" t="s">
        <v>1211</v>
      </c>
      <c r="I1027">
        <v>123</v>
      </c>
      <c r="J1027">
        <v>80</v>
      </c>
      <c r="K1027">
        <v>43</v>
      </c>
      <c r="L1027">
        <v>974</v>
      </c>
      <c r="M1027">
        <v>1504</v>
      </c>
      <c r="N1027">
        <v>-530</v>
      </c>
      <c r="O1027">
        <v>377</v>
      </c>
      <c r="P1027">
        <v>155</v>
      </c>
      <c r="Q1027">
        <v>222</v>
      </c>
      <c r="R1027" s="2">
        <v>122</v>
      </c>
      <c r="S1027" s="2">
        <v>70</v>
      </c>
      <c r="T1027" s="2">
        <v>52</v>
      </c>
      <c r="U1027" s="2">
        <v>746</v>
      </c>
      <c r="V1027" s="2">
        <v>928</v>
      </c>
      <c r="W1027" s="2">
        <v>-182</v>
      </c>
      <c r="X1027" s="2">
        <v>623</v>
      </c>
      <c r="Y1027" s="2">
        <v>128</v>
      </c>
      <c r="Z1027" s="2">
        <v>495</v>
      </c>
    </row>
    <row r="1028" spans="1:26" ht="15" customHeight="1" x14ac:dyDescent="0.2">
      <c r="A1028" s="12" t="s">
        <v>906</v>
      </c>
      <c r="B1028" s="12" t="s">
        <v>907</v>
      </c>
      <c r="C1028" s="12">
        <v>212</v>
      </c>
      <c r="D1028" s="12" t="s">
        <v>1167</v>
      </c>
      <c r="E1028" s="12">
        <v>21204</v>
      </c>
      <c r="F1028" s="12" t="s">
        <v>1204</v>
      </c>
      <c r="G1028" s="12">
        <v>212041459</v>
      </c>
      <c r="H1028" s="12" t="s">
        <v>1212</v>
      </c>
      <c r="I1028">
        <v>168</v>
      </c>
      <c r="J1028">
        <v>118</v>
      </c>
      <c r="K1028">
        <v>50</v>
      </c>
      <c r="L1028">
        <v>1599</v>
      </c>
      <c r="M1028">
        <v>1968</v>
      </c>
      <c r="N1028">
        <v>-369</v>
      </c>
      <c r="O1028">
        <v>506</v>
      </c>
      <c r="P1028">
        <v>208</v>
      </c>
      <c r="Q1028">
        <v>298</v>
      </c>
      <c r="R1028" s="2">
        <v>164</v>
      </c>
      <c r="S1028" s="2">
        <v>113</v>
      </c>
      <c r="T1028" s="2">
        <v>51</v>
      </c>
      <c r="U1028" s="2">
        <v>1120</v>
      </c>
      <c r="V1028" s="2">
        <v>1347</v>
      </c>
      <c r="W1028" s="2">
        <v>-227</v>
      </c>
      <c r="X1028" s="2">
        <v>843</v>
      </c>
      <c r="Y1028" s="2">
        <v>173</v>
      </c>
      <c r="Z1028" s="2">
        <v>670</v>
      </c>
    </row>
    <row r="1029" spans="1:26" ht="15" customHeight="1" x14ac:dyDescent="0.2">
      <c r="A1029" s="12" t="s">
        <v>906</v>
      </c>
      <c r="B1029" s="12" t="s">
        <v>907</v>
      </c>
      <c r="C1029" s="12">
        <v>212</v>
      </c>
      <c r="D1029" s="12" t="s">
        <v>1167</v>
      </c>
      <c r="E1029" s="12">
        <v>21204</v>
      </c>
      <c r="F1029" s="12" t="s">
        <v>1204</v>
      </c>
      <c r="G1029" s="12">
        <v>212041460</v>
      </c>
      <c r="H1029" s="12" t="s">
        <v>1213</v>
      </c>
      <c r="I1029">
        <v>243</v>
      </c>
      <c r="J1029">
        <v>167</v>
      </c>
      <c r="K1029">
        <v>76</v>
      </c>
      <c r="L1029">
        <v>1932</v>
      </c>
      <c r="M1029">
        <v>2509</v>
      </c>
      <c r="N1029">
        <v>-577</v>
      </c>
      <c r="O1029">
        <v>635</v>
      </c>
      <c r="P1029">
        <v>262</v>
      </c>
      <c r="Q1029">
        <v>373</v>
      </c>
      <c r="R1029" s="2">
        <v>244</v>
      </c>
      <c r="S1029" s="2">
        <v>168</v>
      </c>
      <c r="T1029" s="2">
        <v>76</v>
      </c>
      <c r="U1029" s="2">
        <v>1383</v>
      </c>
      <c r="V1029" s="2">
        <v>1773</v>
      </c>
      <c r="W1029" s="2">
        <v>-390</v>
      </c>
      <c r="X1029" s="2">
        <v>1055</v>
      </c>
      <c r="Y1029" s="2">
        <v>217</v>
      </c>
      <c r="Z1029" s="2">
        <v>838</v>
      </c>
    </row>
    <row r="1030" spans="1:26" ht="15" customHeight="1" x14ac:dyDescent="0.2">
      <c r="A1030" s="12" t="s">
        <v>906</v>
      </c>
      <c r="B1030" s="12" t="s">
        <v>907</v>
      </c>
      <c r="C1030" s="12">
        <v>212</v>
      </c>
      <c r="D1030" s="12" t="s">
        <v>1167</v>
      </c>
      <c r="E1030" s="12">
        <v>21204</v>
      </c>
      <c r="F1030" s="12" t="s">
        <v>1204</v>
      </c>
      <c r="G1030" s="12">
        <v>212041563</v>
      </c>
      <c r="H1030" s="12" t="s">
        <v>1214</v>
      </c>
      <c r="I1030">
        <v>318</v>
      </c>
      <c r="J1030">
        <v>186</v>
      </c>
      <c r="K1030">
        <v>132</v>
      </c>
      <c r="L1030">
        <v>2399</v>
      </c>
      <c r="M1030">
        <v>3541</v>
      </c>
      <c r="N1030">
        <v>-1142</v>
      </c>
      <c r="O1030">
        <v>982</v>
      </c>
      <c r="P1030">
        <v>408</v>
      </c>
      <c r="Q1030">
        <v>574</v>
      </c>
      <c r="R1030" s="2">
        <v>334</v>
      </c>
      <c r="S1030" s="2">
        <v>181</v>
      </c>
      <c r="T1030" s="2">
        <v>153</v>
      </c>
      <c r="U1030" s="2">
        <v>2045</v>
      </c>
      <c r="V1030" s="2">
        <v>2682</v>
      </c>
      <c r="W1030" s="2">
        <v>-637</v>
      </c>
      <c r="X1030" s="2">
        <v>1628</v>
      </c>
      <c r="Y1030" s="2">
        <v>335</v>
      </c>
      <c r="Z1030" s="2">
        <v>1293</v>
      </c>
    </row>
    <row r="1031" spans="1:26" ht="15" customHeight="1" x14ac:dyDescent="0.2">
      <c r="A1031" s="12" t="s">
        <v>906</v>
      </c>
      <c r="B1031" s="12" t="s">
        <v>907</v>
      </c>
      <c r="C1031" s="12">
        <v>212</v>
      </c>
      <c r="D1031" s="12" t="s">
        <v>1167</v>
      </c>
      <c r="E1031" s="12">
        <v>21204</v>
      </c>
      <c r="F1031" s="12" t="s">
        <v>1204</v>
      </c>
      <c r="G1031" s="12">
        <v>212041564</v>
      </c>
      <c r="H1031" s="12" t="s">
        <v>1215</v>
      </c>
      <c r="I1031">
        <v>182</v>
      </c>
      <c r="J1031">
        <v>62</v>
      </c>
      <c r="K1031">
        <v>120</v>
      </c>
      <c r="L1031">
        <v>1119</v>
      </c>
      <c r="M1031">
        <v>1373</v>
      </c>
      <c r="N1031">
        <v>-254</v>
      </c>
      <c r="O1031">
        <v>342</v>
      </c>
      <c r="P1031">
        <v>141</v>
      </c>
      <c r="Q1031">
        <v>201</v>
      </c>
      <c r="R1031" s="2">
        <v>172</v>
      </c>
      <c r="S1031" s="2">
        <v>33</v>
      </c>
      <c r="T1031" s="2">
        <v>139</v>
      </c>
      <c r="U1031" s="2">
        <v>771</v>
      </c>
      <c r="V1031" s="2">
        <v>1093</v>
      </c>
      <c r="W1031" s="2">
        <v>-322</v>
      </c>
      <c r="X1031" s="2">
        <v>567</v>
      </c>
      <c r="Y1031" s="2">
        <v>116</v>
      </c>
      <c r="Z1031" s="2">
        <v>451</v>
      </c>
    </row>
    <row r="1032" spans="1:26" ht="15" customHeight="1" x14ac:dyDescent="0.2">
      <c r="A1032" s="12" t="s">
        <v>906</v>
      </c>
      <c r="B1032" s="12" t="s">
        <v>907</v>
      </c>
      <c r="C1032" s="12">
        <v>212</v>
      </c>
      <c r="D1032" s="12" t="s">
        <v>1167</v>
      </c>
      <c r="E1032" s="12">
        <v>21204</v>
      </c>
      <c r="F1032" s="12" t="s">
        <v>1204</v>
      </c>
      <c r="G1032" s="12">
        <v>212041565</v>
      </c>
      <c r="H1032" s="12" t="s">
        <v>1216</v>
      </c>
      <c r="I1032">
        <v>154</v>
      </c>
      <c r="J1032">
        <v>100</v>
      </c>
      <c r="K1032">
        <v>54</v>
      </c>
      <c r="L1032">
        <v>1191</v>
      </c>
      <c r="M1032">
        <v>1588</v>
      </c>
      <c r="N1032">
        <v>-397</v>
      </c>
      <c r="O1032">
        <v>245</v>
      </c>
      <c r="P1032">
        <v>101</v>
      </c>
      <c r="Q1032">
        <v>144</v>
      </c>
      <c r="R1032" s="2">
        <v>127</v>
      </c>
      <c r="S1032" s="2">
        <v>87</v>
      </c>
      <c r="T1032" s="2">
        <v>40</v>
      </c>
      <c r="U1032" s="2">
        <v>831</v>
      </c>
      <c r="V1032" s="2">
        <v>1082</v>
      </c>
      <c r="W1032" s="2">
        <v>-251</v>
      </c>
      <c r="X1032" s="2">
        <v>408</v>
      </c>
      <c r="Y1032" s="2">
        <v>84</v>
      </c>
      <c r="Z1032" s="2">
        <v>324</v>
      </c>
    </row>
    <row r="1033" spans="1:26" ht="15" customHeight="1" x14ac:dyDescent="0.2">
      <c r="A1033" s="12" t="s">
        <v>906</v>
      </c>
      <c r="B1033" s="12" t="s">
        <v>907</v>
      </c>
      <c r="C1033" s="12">
        <v>212</v>
      </c>
      <c r="D1033" s="12" t="s">
        <v>1167</v>
      </c>
      <c r="E1033" s="12">
        <v>21204</v>
      </c>
      <c r="F1033" s="12" t="s">
        <v>1204</v>
      </c>
      <c r="G1033" s="12">
        <v>212041566</v>
      </c>
      <c r="H1033" s="12" t="s">
        <v>1217</v>
      </c>
      <c r="I1033">
        <v>163</v>
      </c>
      <c r="J1033">
        <v>46</v>
      </c>
      <c r="K1033">
        <v>117</v>
      </c>
      <c r="L1033">
        <v>1300</v>
      </c>
      <c r="M1033">
        <v>1215</v>
      </c>
      <c r="N1033">
        <v>85</v>
      </c>
      <c r="O1033">
        <v>292</v>
      </c>
      <c r="P1033">
        <v>121</v>
      </c>
      <c r="Q1033">
        <v>171</v>
      </c>
      <c r="R1033" s="2">
        <v>172</v>
      </c>
      <c r="S1033" s="2">
        <v>50</v>
      </c>
      <c r="T1033" s="2">
        <v>122</v>
      </c>
      <c r="U1033" s="2">
        <v>1031</v>
      </c>
      <c r="V1033" s="2">
        <v>953</v>
      </c>
      <c r="W1033" s="2">
        <v>78</v>
      </c>
      <c r="X1033" s="2">
        <v>485</v>
      </c>
      <c r="Y1033" s="2">
        <v>99</v>
      </c>
      <c r="Z1033" s="2">
        <v>386</v>
      </c>
    </row>
    <row r="1034" spans="1:26" ht="15" customHeight="1" x14ac:dyDescent="0.2">
      <c r="A1034" s="12" t="s">
        <v>906</v>
      </c>
      <c r="B1034" s="12" t="s">
        <v>907</v>
      </c>
      <c r="C1034" s="12">
        <v>212</v>
      </c>
      <c r="D1034" s="12" t="s">
        <v>1167</v>
      </c>
      <c r="E1034" s="12">
        <v>21205</v>
      </c>
      <c r="F1034" s="12" t="s">
        <v>1218</v>
      </c>
      <c r="G1034" s="12">
        <v>212051319</v>
      </c>
      <c r="H1034" s="12" t="s">
        <v>1219</v>
      </c>
      <c r="I1034">
        <v>253</v>
      </c>
      <c r="J1034">
        <v>167</v>
      </c>
      <c r="K1034">
        <v>86</v>
      </c>
      <c r="L1034">
        <v>2467</v>
      </c>
      <c r="M1034">
        <v>2600</v>
      </c>
      <c r="N1034">
        <v>-133</v>
      </c>
      <c r="O1034">
        <v>673</v>
      </c>
      <c r="P1034">
        <v>331</v>
      </c>
      <c r="Q1034">
        <v>342</v>
      </c>
      <c r="R1034" s="2">
        <v>249</v>
      </c>
      <c r="S1034" s="2">
        <v>157</v>
      </c>
      <c r="T1034" s="2">
        <v>92</v>
      </c>
      <c r="U1034" s="2">
        <v>1652</v>
      </c>
      <c r="V1034" s="2">
        <v>2039</v>
      </c>
      <c r="W1034" s="2">
        <v>-387</v>
      </c>
      <c r="X1034" s="2">
        <v>1105</v>
      </c>
      <c r="Y1034" s="2">
        <v>287</v>
      </c>
      <c r="Z1034" s="2">
        <v>818</v>
      </c>
    </row>
    <row r="1035" spans="1:26" ht="15" customHeight="1" x14ac:dyDescent="0.2">
      <c r="A1035" s="12" t="s">
        <v>906</v>
      </c>
      <c r="B1035" s="12" t="s">
        <v>907</v>
      </c>
      <c r="C1035" s="12">
        <v>212</v>
      </c>
      <c r="D1035" s="12" t="s">
        <v>1167</v>
      </c>
      <c r="E1035" s="12">
        <v>21205</v>
      </c>
      <c r="F1035" s="12" t="s">
        <v>1218</v>
      </c>
      <c r="G1035" s="12">
        <v>212051321</v>
      </c>
      <c r="H1035" s="12" t="s">
        <v>1220</v>
      </c>
      <c r="I1035">
        <v>120</v>
      </c>
      <c r="J1035">
        <v>156</v>
      </c>
      <c r="K1035">
        <v>-36</v>
      </c>
      <c r="L1035">
        <v>1987</v>
      </c>
      <c r="M1035">
        <v>2499</v>
      </c>
      <c r="N1035">
        <v>-512</v>
      </c>
      <c r="O1035">
        <v>833</v>
      </c>
      <c r="P1035">
        <v>412</v>
      </c>
      <c r="Q1035">
        <v>421</v>
      </c>
      <c r="R1035" s="2">
        <v>143</v>
      </c>
      <c r="S1035" s="2">
        <v>147</v>
      </c>
      <c r="T1035" s="2">
        <v>-4</v>
      </c>
      <c r="U1035" s="2">
        <v>1470</v>
      </c>
      <c r="V1035" s="2">
        <v>1809</v>
      </c>
      <c r="W1035" s="2">
        <v>-339</v>
      </c>
      <c r="X1035" s="2">
        <v>1373</v>
      </c>
      <c r="Y1035" s="2">
        <v>356</v>
      </c>
      <c r="Z1035" s="2">
        <v>1017</v>
      </c>
    </row>
    <row r="1036" spans="1:26" ht="15" customHeight="1" x14ac:dyDescent="0.2">
      <c r="A1036" s="12" t="s">
        <v>906</v>
      </c>
      <c r="B1036" s="12" t="s">
        <v>907</v>
      </c>
      <c r="C1036" s="12">
        <v>212</v>
      </c>
      <c r="D1036" s="12" t="s">
        <v>1167</v>
      </c>
      <c r="E1036" s="12">
        <v>21205</v>
      </c>
      <c r="F1036" s="12" t="s">
        <v>1218</v>
      </c>
      <c r="G1036" s="12">
        <v>212051322</v>
      </c>
      <c r="H1036" s="12" t="s">
        <v>1221</v>
      </c>
      <c r="I1036">
        <v>128</v>
      </c>
      <c r="J1036">
        <v>171</v>
      </c>
      <c r="K1036">
        <v>-43</v>
      </c>
      <c r="L1036">
        <v>2375</v>
      </c>
      <c r="M1036">
        <v>2593</v>
      </c>
      <c r="N1036">
        <v>-218</v>
      </c>
      <c r="O1036">
        <v>1125</v>
      </c>
      <c r="P1036">
        <v>643</v>
      </c>
      <c r="Q1036">
        <v>482</v>
      </c>
      <c r="R1036" s="2">
        <v>130</v>
      </c>
      <c r="S1036" s="2">
        <v>164</v>
      </c>
      <c r="T1036" s="2">
        <v>-34</v>
      </c>
      <c r="U1036" s="2">
        <v>1539</v>
      </c>
      <c r="V1036" s="2">
        <v>1786</v>
      </c>
      <c r="W1036" s="2">
        <v>-247</v>
      </c>
      <c r="X1036" s="2">
        <v>1845</v>
      </c>
      <c r="Y1036" s="2">
        <v>576</v>
      </c>
      <c r="Z1036" s="2">
        <v>1269</v>
      </c>
    </row>
    <row r="1037" spans="1:26" ht="15" customHeight="1" x14ac:dyDescent="0.2">
      <c r="A1037" s="12" t="s">
        <v>906</v>
      </c>
      <c r="B1037" s="12" t="s">
        <v>907</v>
      </c>
      <c r="C1037" s="12">
        <v>212</v>
      </c>
      <c r="D1037" s="12" t="s">
        <v>1167</v>
      </c>
      <c r="E1037" s="12">
        <v>21205</v>
      </c>
      <c r="F1037" s="12" t="s">
        <v>1218</v>
      </c>
      <c r="G1037" s="12">
        <v>212051323</v>
      </c>
      <c r="H1037" s="12" t="s">
        <v>1222</v>
      </c>
      <c r="I1037">
        <v>116</v>
      </c>
      <c r="J1037">
        <v>87</v>
      </c>
      <c r="K1037">
        <v>29</v>
      </c>
      <c r="L1037">
        <v>1653</v>
      </c>
      <c r="M1037">
        <v>1914</v>
      </c>
      <c r="N1037">
        <v>-261</v>
      </c>
      <c r="O1037">
        <v>583</v>
      </c>
      <c r="P1037">
        <v>287</v>
      </c>
      <c r="Q1037">
        <v>296</v>
      </c>
      <c r="R1037" s="2">
        <v>118</v>
      </c>
      <c r="S1037" s="2">
        <v>89</v>
      </c>
      <c r="T1037" s="2">
        <v>29</v>
      </c>
      <c r="U1037" s="2">
        <v>1186</v>
      </c>
      <c r="V1037" s="2">
        <v>1430</v>
      </c>
      <c r="W1037" s="2">
        <v>-244</v>
      </c>
      <c r="X1037" s="2">
        <v>958</v>
      </c>
      <c r="Y1037" s="2">
        <v>249</v>
      </c>
      <c r="Z1037" s="2">
        <v>709</v>
      </c>
    </row>
    <row r="1038" spans="1:26" ht="15" customHeight="1" x14ac:dyDescent="0.2">
      <c r="A1038" s="12" t="s">
        <v>906</v>
      </c>
      <c r="B1038" s="12" t="s">
        <v>907</v>
      </c>
      <c r="C1038" s="12">
        <v>212</v>
      </c>
      <c r="D1038" s="12" t="s">
        <v>1167</v>
      </c>
      <c r="E1038" s="12">
        <v>21205</v>
      </c>
      <c r="F1038" s="12" t="s">
        <v>1218</v>
      </c>
      <c r="G1038" s="12">
        <v>212051324</v>
      </c>
      <c r="H1038" s="12" t="s">
        <v>1223</v>
      </c>
      <c r="I1038">
        <v>153</v>
      </c>
      <c r="J1038">
        <v>157</v>
      </c>
      <c r="K1038">
        <v>-4</v>
      </c>
      <c r="L1038">
        <v>2106</v>
      </c>
      <c r="M1038">
        <v>2281</v>
      </c>
      <c r="N1038">
        <v>-175</v>
      </c>
      <c r="O1038">
        <v>624</v>
      </c>
      <c r="P1038">
        <v>308</v>
      </c>
      <c r="Q1038">
        <v>316</v>
      </c>
      <c r="R1038" s="2">
        <v>146</v>
      </c>
      <c r="S1038" s="2">
        <v>160</v>
      </c>
      <c r="T1038" s="2">
        <v>-14</v>
      </c>
      <c r="U1038" s="2">
        <v>1506</v>
      </c>
      <c r="V1038" s="2">
        <v>1621</v>
      </c>
      <c r="W1038" s="2">
        <v>-115</v>
      </c>
      <c r="X1038" s="2">
        <v>1023</v>
      </c>
      <c r="Y1038" s="2">
        <v>266</v>
      </c>
      <c r="Z1038" s="2">
        <v>757</v>
      </c>
    </row>
    <row r="1039" spans="1:26" ht="15" customHeight="1" x14ac:dyDescent="0.2">
      <c r="A1039" s="12" t="s">
        <v>906</v>
      </c>
      <c r="B1039" s="12" t="s">
        <v>907</v>
      </c>
      <c r="C1039" s="12">
        <v>212</v>
      </c>
      <c r="D1039" s="12" t="s">
        <v>1167</v>
      </c>
      <c r="E1039" s="12">
        <v>21205</v>
      </c>
      <c r="F1039" s="12" t="s">
        <v>1218</v>
      </c>
      <c r="G1039" s="12">
        <v>212051325</v>
      </c>
      <c r="H1039" s="12" t="s">
        <v>1224</v>
      </c>
      <c r="I1039">
        <v>203</v>
      </c>
      <c r="J1039">
        <v>167</v>
      </c>
      <c r="K1039">
        <v>36</v>
      </c>
      <c r="L1039">
        <v>1853</v>
      </c>
      <c r="M1039">
        <v>1989</v>
      </c>
      <c r="N1039">
        <v>-136</v>
      </c>
      <c r="O1039">
        <v>444</v>
      </c>
      <c r="P1039">
        <v>184</v>
      </c>
      <c r="Q1039">
        <v>260</v>
      </c>
      <c r="R1039" s="2">
        <v>201</v>
      </c>
      <c r="S1039" s="2">
        <v>155</v>
      </c>
      <c r="T1039" s="2">
        <v>46</v>
      </c>
      <c r="U1039" s="2">
        <v>1281</v>
      </c>
      <c r="V1039" s="2">
        <v>1456</v>
      </c>
      <c r="W1039" s="2">
        <v>-175</v>
      </c>
      <c r="X1039" s="2">
        <v>739</v>
      </c>
      <c r="Y1039" s="2">
        <v>152</v>
      </c>
      <c r="Z1039" s="2">
        <v>587</v>
      </c>
    </row>
    <row r="1040" spans="1:26" ht="15" customHeight="1" x14ac:dyDescent="0.2">
      <c r="A1040" s="12" t="s">
        <v>906</v>
      </c>
      <c r="B1040" s="12" t="s">
        <v>907</v>
      </c>
      <c r="C1040" s="12">
        <v>212</v>
      </c>
      <c r="D1040" s="12" t="s">
        <v>1167</v>
      </c>
      <c r="E1040" s="12">
        <v>21205</v>
      </c>
      <c r="F1040" s="12" t="s">
        <v>1218</v>
      </c>
      <c r="G1040" s="12">
        <v>212051326</v>
      </c>
      <c r="H1040" s="12" t="s">
        <v>1225</v>
      </c>
      <c r="I1040">
        <v>247</v>
      </c>
      <c r="J1040">
        <v>177</v>
      </c>
      <c r="K1040">
        <v>70</v>
      </c>
      <c r="L1040">
        <v>2523</v>
      </c>
      <c r="M1040">
        <v>2748</v>
      </c>
      <c r="N1040">
        <v>-225</v>
      </c>
      <c r="O1040">
        <v>783</v>
      </c>
      <c r="P1040">
        <v>323</v>
      </c>
      <c r="Q1040">
        <v>460</v>
      </c>
      <c r="R1040" s="2">
        <v>245</v>
      </c>
      <c r="S1040" s="2">
        <v>165</v>
      </c>
      <c r="T1040" s="2">
        <v>80</v>
      </c>
      <c r="U1040" s="2">
        <v>1711</v>
      </c>
      <c r="V1040" s="2">
        <v>1942</v>
      </c>
      <c r="W1040" s="2">
        <v>-231</v>
      </c>
      <c r="X1040" s="2">
        <v>1299</v>
      </c>
      <c r="Y1040" s="2">
        <v>267</v>
      </c>
      <c r="Z1040" s="2">
        <v>1032</v>
      </c>
    </row>
    <row r="1041" spans="1:26" ht="15" customHeight="1" x14ac:dyDescent="0.2">
      <c r="A1041" s="12" t="s">
        <v>906</v>
      </c>
      <c r="B1041" s="12" t="s">
        <v>907</v>
      </c>
      <c r="C1041" s="12">
        <v>212</v>
      </c>
      <c r="D1041" s="12" t="s">
        <v>1167</v>
      </c>
      <c r="E1041" s="12">
        <v>21205</v>
      </c>
      <c r="F1041" s="12" t="s">
        <v>1218</v>
      </c>
      <c r="G1041" s="12">
        <v>212051327</v>
      </c>
      <c r="H1041" s="12" t="s">
        <v>1226</v>
      </c>
      <c r="I1041">
        <v>112</v>
      </c>
      <c r="J1041">
        <v>250</v>
      </c>
      <c r="K1041">
        <v>-138</v>
      </c>
      <c r="L1041">
        <v>1559</v>
      </c>
      <c r="M1041">
        <v>1803</v>
      </c>
      <c r="N1041">
        <v>-244</v>
      </c>
      <c r="O1041">
        <v>373</v>
      </c>
      <c r="P1041">
        <v>154</v>
      </c>
      <c r="Q1041">
        <v>219</v>
      </c>
      <c r="R1041" s="2">
        <v>95</v>
      </c>
      <c r="S1041" s="2">
        <v>285</v>
      </c>
      <c r="T1041" s="2">
        <v>-190</v>
      </c>
      <c r="U1041" s="2">
        <v>1211</v>
      </c>
      <c r="V1041" s="2">
        <v>1231</v>
      </c>
      <c r="W1041" s="2">
        <v>-20</v>
      </c>
      <c r="X1041" s="2">
        <v>619</v>
      </c>
      <c r="Y1041" s="2">
        <v>127</v>
      </c>
      <c r="Z1041" s="2">
        <v>492</v>
      </c>
    </row>
    <row r="1042" spans="1:26" ht="15" customHeight="1" x14ac:dyDescent="0.2">
      <c r="A1042" s="12" t="s">
        <v>906</v>
      </c>
      <c r="B1042" s="12" t="s">
        <v>907</v>
      </c>
      <c r="C1042" s="12">
        <v>212</v>
      </c>
      <c r="D1042" s="12" t="s">
        <v>1167</v>
      </c>
      <c r="E1042" s="12">
        <v>21205</v>
      </c>
      <c r="F1042" s="12" t="s">
        <v>1218</v>
      </c>
      <c r="G1042" s="12">
        <v>212051567</v>
      </c>
      <c r="H1042" s="12" t="s">
        <v>1227</v>
      </c>
      <c r="I1042">
        <v>80</v>
      </c>
      <c r="J1042">
        <v>75</v>
      </c>
      <c r="K1042">
        <v>5</v>
      </c>
      <c r="L1042">
        <v>1447</v>
      </c>
      <c r="M1042">
        <v>1483</v>
      </c>
      <c r="N1042">
        <v>-36</v>
      </c>
      <c r="O1042">
        <v>1905</v>
      </c>
      <c r="P1042">
        <v>1238</v>
      </c>
      <c r="Q1042">
        <v>667</v>
      </c>
      <c r="R1042" s="2">
        <v>56</v>
      </c>
      <c r="S1042" s="2">
        <v>59</v>
      </c>
      <c r="T1042" s="2">
        <v>-3</v>
      </c>
      <c r="U1042" s="2">
        <v>1331</v>
      </c>
      <c r="V1042" s="2">
        <v>1559</v>
      </c>
      <c r="W1042" s="2">
        <v>-228</v>
      </c>
      <c r="X1042" s="2">
        <v>3225</v>
      </c>
      <c r="Y1042" s="2">
        <v>976</v>
      </c>
      <c r="Z1042" s="2">
        <v>2249</v>
      </c>
    </row>
    <row r="1043" spans="1:26" ht="15" customHeight="1" x14ac:dyDescent="0.2">
      <c r="A1043" s="12" t="s">
        <v>906</v>
      </c>
      <c r="B1043" s="12" t="s">
        <v>907</v>
      </c>
      <c r="C1043" s="12">
        <v>212</v>
      </c>
      <c r="D1043" s="12" t="s">
        <v>1167</v>
      </c>
      <c r="E1043" s="12">
        <v>21205</v>
      </c>
      <c r="F1043" s="12" t="s">
        <v>1218</v>
      </c>
      <c r="G1043" s="12">
        <v>212051568</v>
      </c>
      <c r="H1043" s="12" t="s">
        <v>1228</v>
      </c>
      <c r="I1043">
        <v>150</v>
      </c>
      <c r="J1043">
        <v>101</v>
      </c>
      <c r="K1043">
        <v>49</v>
      </c>
      <c r="L1043">
        <v>1633</v>
      </c>
      <c r="M1043">
        <v>1781</v>
      </c>
      <c r="N1043">
        <v>-148</v>
      </c>
      <c r="O1043">
        <v>1259</v>
      </c>
      <c r="P1043">
        <v>522</v>
      </c>
      <c r="Q1043">
        <v>737</v>
      </c>
      <c r="R1043" s="2">
        <v>133</v>
      </c>
      <c r="S1043" s="2">
        <v>121</v>
      </c>
      <c r="T1043" s="2">
        <v>12</v>
      </c>
      <c r="U1043" s="2">
        <v>1302</v>
      </c>
      <c r="V1043" s="2">
        <v>1736</v>
      </c>
      <c r="W1043" s="2">
        <v>-434</v>
      </c>
      <c r="X1043" s="2">
        <v>2116</v>
      </c>
      <c r="Y1043" s="2">
        <v>430</v>
      </c>
      <c r="Z1043" s="2">
        <v>1686</v>
      </c>
    </row>
    <row r="1044" spans="1:26" ht="15" customHeight="1" x14ac:dyDescent="0.2">
      <c r="A1044" s="12" t="s">
        <v>906</v>
      </c>
      <c r="B1044" s="12" t="s">
        <v>907</v>
      </c>
      <c r="C1044" s="12">
        <v>213</v>
      </c>
      <c r="D1044" s="12" t="s">
        <v>1229</v>
      </c>
      <c r="E1044" s="12">
        <v>21301</v>
      </c>
      <c r="F1044" s="12" t="s">
        <v>1230</v>
      </c>
      <c r="G1044" s="12">
        <v>213011328</v>
      </c>
      <c r="H1044" s="12" t="s">
        <v>1231</v>
      </c>
      <c r="I1044">
        <v>109</v>
      </c>
      <c r="J1044">
        <v>56</v>
      </c>
      <c r="K1044">
        <v>53</v>
      </c>
      <c r="L1044">
        <v>942</v>
      </c>
      <c r="M1044">
        <v>1251</v>
      </c>
      <c r="N1044">
        <v>-309</v>
      </c>
      <c r="O1044">
        <v>248</v>
      </c>
      <c r="P1044">
        <v>102</v>
      </c>
      <c r="Q1044">
        <v>146</v>
      </c>
      <c r="R1044" s="2">
        <v>121</v>
      </c>
      <c r="S1044" s="2">
        <v>73</v>
      </c>
      <c r="T1044" s="2">
        <v>48</v>
      </c>
      <c r="U1044" s="2">
        <v>766</v>
      </c>
      <c r="V1044" s="2">
        <v>906</v>
      </c>
      <c r="W1044" s="2">
        <v>-140</v>
      </c>
      <c r="X1044" s="2">
        <v>408</v>
      </c>
      <c r="Y1044" s="2">
        <v>85</v>
      </c>
      <c r="Z1044" s="2">
        <v>323</v>
      </c>
    </row>
    <row r="1045" spans="1:26" ht="15" customHeight="1" x14ac:dyDescent="0.2">
      <c r="A1045" s="12" t="s">
        <v>906</v>
      </c>
      <c r="B1045" s="12" t="s">
        <v>907</v>
      </c>
      <c r="C1045" s="12">
        <v>213</v>
      </c>
      <c r="D1045" s="12" t="s">
        <v>1229</v>
      </c>
      <c r="E1045" s="12">
        <v>21301</v>
      </c>
      <c r="F1045" s="12" t="s">
        <v>1230</v>
      </c>
      <c r="G1045" s="12">
        <v>213011329</v>
      </c>
      <c r="H1045" s="12" t="s">
        <v>1232</v>
      </c>
      <c r="I1045">
        <v>99</v>
      </c>
      <c r="J1045">
        <v>35</v>
      </c>
      <c r="K1045">
        <v>64</v>
      </c>
      <c r="L1045">
        <v>699</v>
      </c>
      <c r="M1045">
        <v>973</v>
      </c>
      <c r="N1045">
        <v>-274</v>
      </c>
      <c r="O1045">
        <v>135</v>
      </c>
      <c r="P1045">
        <v>55</v>
      </c>
      <c r="Q1045">
        <v>80</v>
      </c>
      <c r="R1045" s="2">
        <v>108</v>
      </c>
      <c r="S1045" s="2">
        <v>41</v>
      </c>
      <c r="T1045" s="2">
        <v>67</v>
      </c>
      <c r="U1045" s="2">
        <v>542</v>
      </c>
      <c r="V1045" s="2">
        <v>696</v>
      </c>
      <c r="W1045" s="2">
        <v>-154</v>
      </c>
      <c r="X1045" s="2">
        <v>222</v>
      </c>
      <c r="Y1045" s="2">
        <v>46</v>
      </c>
      <c r="Z1045" s="2">
        <v>176</v>
      </c>
    </row>
    <row r="1046" spans="1:26" ht="15" customHeight="1" x14ac:dyDescent="0.2">
      <c r="A1046" s="12" t="s">
        <v>906</v>
      </c>
      <c r="B1046" s="12" t="s">
        <v>907</v>
      </c>
      <c r="C1046" s="12">
        <v>213</v>
      </c>
      <c r="D1046" s="12" t="s">
        <v>1229</v>
      </c>
      <c r="E1046" s="12">
        <v>21301</v>
      </c>
      <c r="F1046" s="12" t="s">
        <v>1230</v>
      </c>
      <c r="G1046" s="12">
        <v>213011331</v>
      </c>
      <c r="H1046" s="12" t="s">
        <v>1233</v>
      </c>
      <c r="I1046">
        <v>97</v>
      </c>
      <c r="J1046">
        <v>53</v>
      </c>
      <c r="K1046">
        <v>44</v>
      </c>
      <c r="L1046">
        <v>726</v>
      </c>
      <c r="M1046">
        <v>944</v>
      </c>
      <c r="N1046">
        <v>-218</v>
      </c>
      <c r="O1046">
        <v>111</v>
      </c>
      <c r="P1046">
        <v>46</v>
      </c>
      <c r="Q1046">
        <v>65</v>
      </c>
      <c r="R1046" s="2">
        <v>73</v>
      </c>
      <c r="S1046" s="2">
        <v>61</v>
      </c>
      <c r="T1046" s="2">
        <v>12</v>
      </c>
      <c r="U1046" s="2">
        <v>504</v>
      </c>
      <c r="V1046" s="2">
        <v>681</v>
      </c>
      <c r="W1046" s="2">
        <v>-177</v>
      </c>
      <c r="X1046" s="2">
        <v>183</v>
      </c>
      <c r="Y1046" s="2">
        <v>38</v>
      </c>
      <c r="Z1046" s="2">
        <v>145</v>
      </c>
    </row>
    <row r="1047" spans="1:26" ht="15" customHeight="1" x14ac:dyDescent="0.2">
      <c r="A1047" s="12" t="s">
        <v>906</v>
      </c>
      <c r="B1047" s="12" t="s">
        <v>907</v>
      </c>
      <c r="C1047" s="12">
        <v>213</v>
      </c>
      <c r="D1047" s="12" t="s">
        <v>1229</v>
      </c>
      <c r="E1047" s="12">
        <v>21301</v>
      </c>
      <c r="F1047" s="12" t="s">
        <v>1230</v>
      </c>
      <c r="G1047" s="12">
        <v>213011332</v>
      </c>
      <c r="H1047" s="12" t="s">
        <v>1234</v>
      </c>
      <c r="I1047">
        <v>115</v>
      </c>
      <c r="J1047">
        <v>72</v>
      </c>
      <c r="K1047">
        <v>43</v>
      </c>
      <c r="L1047">
        <v>1040</v>
      </c>
      <c r="M1047">
        <v>1371</v>
      </c>
      <c r="N1047">
        <v>-331</v>
      </c>
      <c r="O1047">
        <v>143</v>
      </c>
      <c r="P1047">
        <v>58</v>
      </c>
      <c r="Q1047">
        <v>85</v>
      </c>
      <c r="R1047" s="2">
        <v>130</v>
      </c>
      <c r="S1047" s="2">
        <v>92</v>
      </c>
      <c r="T1047" s="2">
        <v>38</v>
      </c>
      <c r="U1047" s="2">
        <v>782</v>
      </c>
      <c r="V1047" s="2">
        <v>984</v>
      </c>
      <c r="W1047" s="2">
        <v>-202</v>
      </c>
      <c r="X1047" s="2">
        <v>234</v>
      </c>
      <c r="Y1047" s="2">
        <v>49</v>
      </c>
      <c r="Z1047" s="2">
        <v>185</v>
      </c>
    </row>
    <row r="1048" spans="1:26" ht="15" customHeight="1" x14ac:dyDescent="0.2">
      <c r="A1048" s="12" t="s">
        <v>906</v>
      </c>
      <c r="B1048" s="12" t="s">
        <v>907</v>
      </c>
      <c r="C1048" s="12">
        <v>213</v>
      </c>
      <c r="D1048" s="12" t="s">
        <v>1229</v>
      </c>
      <c r="E1048" s="12">
        <v>21301</v>
      </c>
      <c r="F1048" s="12" t="s">
        <v>1230</v>
      </c>
      <c r="G1048" s="12">
        <v>213011333</v>
      </c>
      <c r="H1048" s="12" t="s">
        <v>1235</v>
      </c>
      <c r="I1048">
        <v>167</v>
      </c>
      <c r="J1048">
        <v>84</v>
      </c>
      <c r="K1048">
        <v>83</v>
      </c>
      <c r="L1048">
        <v>1286</v>
      </c>
      <c r="M1048">
        <v>1733</v>
      </c>
      <c r="N1048">
        <v>-447</v>
      </c>
      <c r="O1048">
        <v>225</v>
      </c>
      <c r="P1048">
        <v>92</v>
      </c>
      <c r="Q1048">
        <v>133</v>
      </c>
      <c r="R1048" s="2">
        <v>138</v>
      </c>
      <c r="S1048" s="2">
        <v>92</v>
      </c>
      <c r="T1048" s="2">
        <v>46</v>
      </c>
      <c r="U1048" s="2">
        <v>872</v>
      </c>
      <c r="V1048" s="2">
        <v>1177</v>
      </c>
      <c r="W1048" s="2">
        <v>-305</v>
      </c>
      <c r="X1048" s="2">
        <v>369</v>
      </c>
      <c r="Y1048" s="2">
        <v>76</v>
      </c>
      <c r="Z1048" s="2">
        <v>293</v>
      </c>
    </row>
    <row r="1049" spans="1:26" ht="15" customHeight="1" x14ac:dyDescent="0.2">
      <c r="A1049" s="12" t="s">
        <v>906</v>
      </c>
      <c r="B1049" s="12" t="s">
        <v>907</v>
      </c>
      <c r="C1049" s="12">
        <v>213</v>
      </c>
      <c r="D1049" s="12" t="s">
        <v>1229</v>
      </c>
      <c r="E1049" s="12">
        <v>21301</v>
      </c>
      <c r="F1049" s="12" t="s">
        <v>1230</v>
      </c>
      <c r="G1049" s="12">
        <v>213011334</v>
      </c>
      <c r="H1049" s="12" t="s">
        <v>1236</v>
      </c>
      <c r="I1049">
        <v>224</v>
      </c>
      <c r="J1049">
        <v>167</v>
      </c>
      <c r="K1049">
        <v>57</v>
      </c>
      <c r="L1049">
        <v>2078</v>
      </c>
      <c r="M1049">
        <v>2975</v>
      </c>
      <c r="N1049">
        <v>-897</v>
      </c>
      <c r="O1049">
        <v>575</v>
      </c>
      <c r="P1049">
        <v>238</v>
      </c>
      <c r="Q1049">
        <v>337</v>
      </c>
      <c r="R1049" s="2">
        <v>252</v>
      </c>
      <c r="S1049" s="2">
        <v>138</v>
      </c>
      <c r="T1049" s="2">
        <v>114</v>
      </c>
      <c r="U1049" s="2">
        <v>1595</v>
      </c>
      <c r="V1049" s="2">
        <v>2031</v>
      </c>
      <c r="W1049" s="2">
        <v>-436</v>
      </c>
      <c r="X1049" s="2">
        <v>943</v>
      </c>
      <c r="Y1049" s="2">
        <v>196</v>
      </c>
      <c r="Z1049" s="2">
        <v>747</v>
      </c>
    </row>
    <row r="1050" spans="1:26" ht="15" customHeight="1" x14ac:dyDescent="0.2">
      <c r="A1050" s="12" t="s">
        <v>906</v>
      </c>
      <c r="B1050" s="12" t="s">
        <v>907</v>
      </c>
      <c r="C1050" s="12">
        <v>213</v>
      </c>
      <c r="D1050" s="12" t="s">
        <v>1229</v>
      </c>
      <c r="E1050" s="12">
        <v>21301</v>
      </c>
      <c r="F1050" s="12" t="s">
        <v>1230</v>
      </c>
      <c r="G1050" s="12">
        <v>213011335</v>
      </c>
      <c r="H1050" s="12" t="s">
        <v>1237</v>
      </c>
      <c r="I1050">
        <v>184</v>
      </c>
      <c r="J1050">
        <v>145</v>
      </c>
      <c r="K1050">
        <v>39</v>
      </c>
      <c r="L1050">
        <v>2094</v>
      </c>
      <c r="M1050">
        <v>2936</v>
      </c>
      <c r="N1050">
        <v>-842</v>
      </c>
      <c r="O1050">
        <v>478</v>
      </c>
      <c r="P1050">
        <v>197</v>
      </c>
      <c r="Q1050">
        <v>281</v>
      </c>
      <c r="R1050" s="2">
        <v>182</v>
      </c>
      <c r="S1050" s="2">
        <v>146</v>
      </c>
      <c r="T1050" s="2">
        <v>36</v>
      </c>
      <c r="U1050" s="2">
        <v>1405</v>
      </c>
      <c r="V1050" s="2">
        <v>1701</v>
      </c>
      <c r="W1050" s="2">
        <v>-296</v>
      </c>
      <c r="X1050" s="2">
        <v>785</v>
      </c>
      <c r="Y1050" s="2">
        <v>163</v>
      </c>
      <c r="Z1050" s="2">
        <v>622</v>
      </c>
    </row>
    <row r="1051" spans="1:26" ht="15" customHeight="1" x14ac:dyDescent="0.2">
      <c r="A1051" s="12" t="s">
        <v>906</v>
      </c>
      <c r="B1051" s="12" t="s">
        <v>907</v>
      </c>
      <c r="C1051" s="12">
        <v>213</v>
      </c>
      <c r="D1051" s="12" t="s">
        <v>1229</v>
      </c>
      <c r="E1051" s="12">
        <v>21301</v>
      </c>
      <c r="F1051" s="12" t="s">
        <v>1230</v>
      </c>
      <c r="G1051" s="12">
        <v>213011336</v>
      </c>
      <c r="H1051" s="12" t="s">
        <v>1238</v>
      </c>
      <c r="I1051">
        <v>118</v>
      </c>
      <c r="J1051">
        <v>71</v>
      </c>
      <c r="K1051">
        <v>47</v>
      </c>
      <c r="L1051">
        <v>1220</v>
      </c>
      <c r="M1051">
        <v>1417</v>
      </c>
      <c r="N1051">
        <v>-197</v>
      </c>
      <c r="O1051">
        <v>360</v>
      </c>
      <c r="P1051">
        <v>149</v>
      </c>
      <c r="Q1051">
        <v>211</v>
      </c>
      <c r="R1051" s="2">
        <v>120</v>
      </c>
      <c r="S1051" s="2">
        <v>84</v>
      </c>
      <c r="T1051" s="2">
        <v>36</v>
      </c>
      <c r="U1051" s="2">
        <v>868</v>
      </c>
      <c r="V1051" s="2">
        <v>1062</v>
      </c>
      <c r="W1051" s="2">
        <v>-194</v>
      </c>
      <c r="X1051" s="2">
        <v>592</v>
      </c>
      <c r="Y1051" s="2">
        <v>123</v>
      </c>
      <c r="Z1051" s="2">
        <v>469</v>
      </c>
    </row>
    <row r="1052" spans="1:26" ht="15" customHeight="1" x14ac:dyDescent="0.2">
      <c r="A1052" s="12" t="s">
        <v>906</v>
      </c>
      <c r="B1052" s="12" t="s">
        <v>907</v>
      </c>
      <c r="C1052" s="12">
        <v>213</v>
      </c>
      <c r="D1052" s="12" t="s">
        <v>1229</v>
      </c>
      <c r="E1052" s="12">
        <v>21301</v>
      </c>
      <c r="F1052" s="12" t="s">
        <v>1230</v>
      </c>
      <c r="G1052" s="12">
        <v>213011337</v>
      </c>
      <c r="H1052" s="12" t="s">
        <v>1239</v>
      </c>
      <c r="I1052">
        <v>138</v>
      </c>
      <c r="J1052">
        <v>119</v>
      </c>
      <c r="K1052">
        <v>19</v>
      </c>
      <c r="L1052">
        <v>1249</v>
      </c>
      <c r="M1052">
        <v>1584</v>
      </c>
      <c r="N1052">
        <v>-335</v>
      </c>
      <c r="O1052">
        <v>246</v>
      </c>
      <c r="P1052">
        <v>101</v>
      </c>
      <c r="Q1052">
        <v>145</v>
      </c>
      <c r="R1052" s="2">
        <v>148</v>
      </c>
      <c r="S1052" s="2">
        <v>111</v>
      </c>
      <c r="T1052" s="2">
        <v>37</v>
      </c>
      <c r="U1052" s="2">
        <v>853</v>
      </c>
      <c r="V1052" s="2">
        <v>986</v>
      </c>
      <c r="W1052" s="2">
        <v>-133</v>
      </c>
      <c r="X1052" s="2">
        <v>404</v>
      </c>
      <c r="Y1052" s="2">
        <v>84</v>
      </c>
      <c r="Z1052" s="2">
        <v>320</v>
      </c>
    </row>
    <row r="1053" spans="1:26" ht="15" customHeight="1" x14ac:dyDescent="0.2">
      <c r="A1053" s="12" t="s">
        <v>906</v>
      </c>
      <c r="B1053" s="12" t="s">
        <v>907</v>
      </c>
      <c r="C1053" s="12">
        <v>213</v>
      </c>
      <c r="D1053" s="12" t="s">
        <v>1229</v>
      </c>
      <c r="E1053" s="12">
        <v>21301</v>
      </c>
      <c r="F1053" s="12" t="s">
        <v>1230</v>
      </c>
      <c r="G1053" s="12">
        <v>213011338</v>
      </c>
      <c r="H1053" s="12" t="s">
        <v>1240</v>
      </c>
      <c r="I1053">
        <v>221</v>
      </c>
      <c r="J1053">
        <v>152</v>
      </c>
      <c r="K1053">
        <v>69</v>
      </c>
      <c r="L1053">
        <v>1570</v>
      </c>
      <c r="M1053">
        <v>2316</v>
      </c>
      <c r="N1053">
        <v>-746</v>
      </c>
      <c r="O1053">
        <v>365</v>
      </c>
      <c r="P1053">
        <v>151</v>
      </c>
      <c r="Q1053">
        <v>214</v>
      </c>
      <c r="R1053" s="2">
        <v>240</v>
      </c>
      <c r="S1053" s="2">
        <v>153</v>
      </c>
      <c r="T1053" s="2">
        <v>87</v>
      </c>
      <c r="U1053" s="2">
        <v>1161</v>
      </c>
      <c r="V1053" s="2">
        <v>1458</v>
      </c>
      <c r="W1053" s="2">
        <v>-297</v>
      </c>
      <c r="X1053" s="2">
        <v>600</v>
      </c>
      <c r="Y1053" s="2">
        <v>125</v>
      </c>
      <c r="Z1053" s="2">
        <v>475</v>
      </c>
    </row>
    <row r="1054" spans="1:26" ht="15" customHeight="1" x14ac:dyDescent="0.2">
      <c r="A1054" s="12" t="s">
        <v>906</v>
      </c>
      <c r="B1054" s="12" t="s">
        <v>907</v>
      </c>
      <c r="C1054" s="12">
        <v>213</v>
      </c>
      <c r="D1054" s="12" t="s">
        <v>1229</v>
      </c>
      <c r="E1054" s="12">
        <v>21301</v>
      </c>
      <c r="F1054" s="12" t="s">
        <v>1230</v>
      </c>
      <c r="G1054" s="12">
        <v>213011339</v>
      </c>
      <c r="H1054" s="12" t="s">
        <v>1241</v>
      </c>
      <c r="I1054">
        <v>140</v>
      </c>
      <c r="J1054">
        <v>136</v>
      </c>
      <c r="K1054">
        <v>4</v>
      </c>
      <c r="L1054">
        <v>1080</v>
      </c>
      <c r="M1054">
        <v>1511</v>
      </c>
      <c r="N1054">
        <v>-431</v>
      </c>
      <c r="O1054">
        <v>296</v>
      </c>
      <c r="P1054">
        <v>122</v>
      </c>
      <c r="Q1054">
        <v>174</v>
      </c>
      <c r="R1054" s="2">
        <v>126</v>
      </c>
      <c r="S1054" s="2">
        <v>108</v>
      </c>
      <c r="T1054" s="2">
        <v>18</v>
      </c>
      <c r="U1054" s="2">
        <v>877</v>
      </c>
      <c r="V1054" s="2">
        <v>1082</v>
      </c>
      <c r="W1054" s="2">
        <v>-205</v>
      </c>
      <c r="X1054" s="2">
        <v>486</v>
      </c>
      <c r="Y1054" s="2">
        <v>101</v>
      </c>
      <c r="Z1054" s="2">
        <v>385</v>
      </c>
    </row>
    <row r="1055" spans="1:26" ht="15" customHeight="1" x14ac:dyDescent="0.2">
      <c r="A1055" s="12" t="s">
        <v>906</v>
      </c>
      <c r="B1055" s="12" t="s">
        <v>907</v>
      </c>
      <c r="C1055" s="12">
        <v>213</v>
      </c>
      <c r="D1055" s="12" t="s">
        <v>1229</v>
      </c>
      <c r="E1055" s="12">
        <v>21301</v>
      </c>
      <c r="F1055" s="12" t="s">
        <v>1230</v>
      </c>
      <c r="G1055" s="12">
        <v>213011340</v>
      </c>
      <c r="H1055" s="12" t="s">
        <v>1242</v>
      </c>
      <c r="I1055">
        <v>138</v>
      </c>
      <c r="J1055">
        <v>72</v>
      </c>
      <c r="K1055">
        <v>66</v>
      </c>
      <c r="L1055">
        <v>1054</v>
      </c>
      <c r="M1055">
        <v>1507</v>
      </c>
      <c r="N1055">
        <v>-453</v>
      </c>
      <c r="O1055">
        <v>148</v>
      </c>
      <c r="P1055">
        <v>60</v>
      </c>
      <c r="Q1055">
        <v>88</v>
      </c>
      <c r="R1055" s="2">
        <v>116</v>
      </c>
      <c r="S1055" s="2">
        <v>66</v>
      </c>
      <c r="T1055" s="2">
        <v>50</v>
      </c>
      <c r="U1055" s="2">
        <v>838</v>
      </c>
      <c r="V1055" s="2">
        <v>922</v>
      </c>
      <c r="W1055" s="2">
        <v>-84</v>
      </c>
      <c r="X1055" s="2">
        <v>240</v>
      </c>
      <c r="Y1055" s="2">
        <v>50</v>
      </c>
      <c r="Z1055" s="2">
        <v>190</v>
      </c>
    </row>
    <row r="1056" spans="1:26" ht="15" customHeight="1" x14ac:dyDescent="0.2">
      <c r="A1056" s="12" t="s">
        <v>906</v>
      </c>
      <c r="B1056" s="12" t="s">
        <v>907</v>
      </c>
      <c r="C1056" s="12">
        <v>213</v>
      </c>
      <c r="D1056" s="12" t="s">
        <v>1229</v>
      </c>
      <c r="E1056" s="12">
        <v>21301</v>
      </c>
      <c r="F1056" s="12" t="s">
        <v>1230</v>
      </c>
      <c r="G1056" s="12">
        <v>213011569</v>
      </c>
      <c r="H1056" s="12" t="s">
        <v>1243</v>
      </c>
      <c r="I1056">
        <v>249</v>
      </c>
      <c r="J1056">
        <v>98</v>
      </c>
      <c r="K1056">
        <v>151</v>
      </c>
      <c r="L1056">
        <v>1746</v>
      </c>
      <c r="M1056">
        <v>2339</v>
      </c>
      <c r="N1056">
        <v>-593</v>
      </c>
      <c r="O1056">
        <v>364</v>
      </c>
      <c r="P1056">
        <v>151</v>
      </c>
      <c r="Q1056">
        <v>213</v>
      </c>
      <c r="R1056" s="2">
        <v>248</v>
      </c>
      <c r="S1056" s="2">
        <v>74</v>
      </c>
      <c r="T1056" s="2">
        <v>174</v>
      </c>
      <c r="U1056" s="2">
        <v>1277</v>
      </c>
      <c r="V1056" s="2">
        <v>1713</v>
      </c>
      <c r="W1056" s="2">
        <v>-436</v>
      </c>
      <c r="X1056" s="2">
        <v>599</v>
      </c>
      <c r="Y1056" s="2">
        <v>125</v>
      </c>
      <c r="Z1056" s="2">
        <v>474</v>
      </c>
    </row>
    <row r="1057" spans="1:26" ht="15" customHeight="1" x14ac:dyDescent="0.2">
      <c r="A1057" s="12" t="s">
        <v>906</v>
      </c>
      <c r="B1057" s="12" t="s">
        <v>907</v>
      </c>
      <c r="C1057" s="12">
        <v>213</v>
      </c>
      <c r="D1057" s="12" t="s">
        <v>1229</v>
      </c>
      <c r="E1057" s="12">
        <v>21301</v>
      </c>
      <c r="F1057" s="12" t="s">
        <v>1230</v>
      </c>
      <c r="G1057" s="12">
        <v>213011570</v>
      </c>
      <c r="H1057" s="12" t="s">
        <v>1244</v>
      </c>
      <c r="I1057">
        <v>114</v>
      </c>
      <c r="J1057">
        <v>18</v>
      </c>
      <c r="K1057">
        <v>96</v>
      </c>
      <c r="L1057">
        <v>777</v>
      </c>
      <c r="M1057">
        <v>997</v>
      </c>
      <c r="N1057">
        <v>-220</v>
      </c>
      <c r="O1057">
        <v>174</v>
      </c>
      <c r="P1057">
        <v>72</v>
      </c>
      <c r="Q1057">
        <v>102</v>
      </c>
      <c r="R1057" s="2">
        <v>110</v>
      </c>
      <c r="S1057" s="2">
        <v>19</v>
      </c>
      <c r="T1057" s="2">
        <v>91</v>
      </c>
      <c r="U1057" s="2">
        <v>460</v>
      </c>
      <c r="V1057" s="2">
        <v>654</v>
      </c>
      <c r="W1057" s="2">
        <v>-194</v>
      </c>
      <c r="X1057" s="2">
        <v>288</v>
      </c>
      <c r="Y1057" s="2">
        <v>60</v>
      </c>
      <c r="Z1057" s="2">
        <v>228</v>
      </c>
    </row>
    <row r="1058" spans="1:26" ht="15" customHeight="1" x14ac:dyDescent="0.2">
      <c r="A1058" s="12" t="s">
        <v>906</v>
      </c>
      <c r="B1058" s="12" t="s">
        <v>907</v>
      </c>
      <c r="C1058" s="12">
        <v>213</v>
      </c>
      <c r="D1058" s="12" t="s">
        <v>1229</v>
      </c>
      <c r="E1058" s="12">
        <v>21302</v>
      </c>
      <c r="F1058" s="12" t="s">
        <v>1245</v>
      </c>
      <c r="G1058" s="12">
        <v>213021341</v>
      </c>
      <c r="H1058" s="12" t="s">
        <v>1246</v>
      </c>
      <c r="I1058">
        <v>152</v>
      </c>
      <c r="J1058">
        <v>79</v>
      </c>
      <c r="K1058">
        <v>73</v>
      </c>
      <c r="L1058">
        <v>1477</v>
      </c>
      <c r="M1058">
        <v>1592</v>
      </c>
      <c r="N1058">
        <v>-115</v>
      </c>
      <c r="O1058">
        <v>196</v>
      </c>
      <c r="P1058">
        <v>81</v>
      </c>
      <c r="Q1058">
        <v>115</v>
      </c>
      <c r="R1058" s="2">
        <v>136</v>
      </c>
      <c r="S1058" s="2">
        <v>89</v>
      </c>
      <c r="T1058" s="2">
        <v>47</v>
      </c>
      <c r="U1058" s="2">
        <v>1004</v>
      </c>
      <c r="V1058" s="2">
        <v>1136</v>
      </c>
      <c r="W1058" s="2">
        <v>-132</v>
      </c>
      <c r="X1058" s="2">
        <v>323</v>
      </c>
      <c r="Y1058" s="2">
        <v>67</v>
      </c>
      <c r="Z1058" s="2">
        <v>256</v>
      </c>
    </row>
    <row r="1059" spans="1:26" ht="15" customHeight="1" x14ac:dyDescent="0.2">
      <c r="A1059" s="12" t="s">
        <v>906</v>
      </c>
      <c r="B1059" s="12" t="s">
        <v>907</v>
      </c>
      <c r="C1059" s="12">
        <v>213</v>
      </c>
      <c r="D1059" s="12" t="s">
        <v>1229</v>
      </c>
      <c r="E1059" s="12">
        <v>21302</v>
      </c>
      <c r="F1059" s="12" t="s">
        <v>1245</v>
      </c>
      <c r="G1059" s="12">
        <v>213021342</v>
      </c>
      <c r="H1059" s="12" t="s">
        <v>1247</v>
      </c>
      <c r="I1059">
        <v>255</v>
      </c>
      <c r="J1059">
        <v>150</v>
      </c>
      <c r="K1059">
        <v>105</v>
      </c>
      <c r="L1059">
        <v>1604</v>
      </c>
      <c r="M1059">
        <v>2162</v>
      </c>
      <c r="N1059">
        <v>-558</v>
      </c>
      <c r="O1059">
        <v>260</v>
      </c>
      <c r="P1059">
        <v>107</v>
      </c>
      <c r="Q1059">
        <v>153</v>
      </c>
      <c r="R1059" s="2">
        <v>188</v>
      </c>
      <c r="S1059" s="2">
        <v>148</v>
      </c>
      <c r="T1059" s="2">
        <v>40</v>
      </c>
      <c r="U1059" s="2">
        <v>1191</v>
      </c>
      <c r="V1059" s="2">
        <v>1285</v>
      </c>
      <c r="W1059" s="2">
        <v>-94</v>
      </c>
      <c r="X1059" s="2">
        <v>427</v>
      </c>
      <c r="Y1059" s="2">
        <v>89</v>
      </c>
      <c r="Z1059" s="2">
        <v>338</v>
      </c>
    </row>
    <row r="1060" spans="1:26" ht="15" customHeight="1" x14ac:dyDescent="0.2">
      <c r="A1060" s="12" t="s">
        <v>906</v>
      </c>
      <c r="B1060" s="12" t="s">
        <v>907</v>
      </c>
      <c r="C1060" s="12">
        <v>213</v>
      </c>
      <c r="D1060" s="12" t="s">
        <v>1229</v>
      </c>
      <c r="E1060" s="12">
        <v>21302</v>
      </c>
      <c r="F1060" s="12" t="s">
        <v>1245</v>
      </c>
      <c r="G1060" s="12">
        <v>213021343</v>
      </c>
      <c r="H1060" s="12" t="s">
        <v>1248</v>
      </c>
      <c r="I1060">
        <v>238</v>
      </c>
      <c r="J1060">
        <v>178</v>
      </c>
      <c r="K1060">
        <v>60</v>
      </c>
      <c r="L1060">
        <v>1647</v>
      </c>
      <c r="M1060">
        <v>1829</v>
      </c>
      <c r="N1060">
        <v>-182</v>
      </c>
      <c r="O1060">
        <v>185</v>
      </c>
      <c r="P1060">
        <v>76</v>
      </c>
      <c r="Q1060">
        <v>109</v>
      </c>
      <c r="R1060" s="2">
        <v>250</v>
      </c>
      <c r="S1060" s="2">
        <v>178</v>
      </c>
      <c r="T1060" s="2">
        <v>72</v>
      </c>
      <c r="U1060" s="2">
        <v>1307</v>
      </c>
      <c r="V1060" s="2">
        <v>1303</v>
      </c>
      <c r="W1060" s="2">
        <v>4</v>
      </c>
      <c r="X1060" s="2">
        <v>303</v>
      </c>
      <c r="Y1060" s="2">
        <v>63</v>
      </c>
      <c r="Z1060" s="2">
        <v>240</v>
      </c>
    </row>
    <row r="1061" spans="1:26" ht="15" customHeight="1" x14ac:dyDescent="0.2">
      <c r="A1061" s="12" t="s">
        <v>906</v>
      </c>
      <c r="B1061" s="12" t="s">
        <v>907</v>
      </c>
      <c r="C1061" s="12">
        <v>213</v>
      </c>
      <c r="D1061" s="12" t="s">
        <v>1229</v>
      </c>
      <c r="E1061" s="12">
        <v>21302</v>
      </c>
      <c r="F1061" s="12" t="s">
        <v>1245</v>
      </c>
      <c r="G1061" s="12">
        <v>213021344</v>
      </c>
      <c r="H1061" s="12" t="s">
        <v>1249</v>
      </c>
      <c r="I1061">
        <v>284</v>
      </c>
      <c r="J1061">
        <v>102</v>
      </c>
      <c r="K1061">
        <v>182</v>
      </c>
      <c r="L1061">
        <v>2086</v>
      </c>
      <c r="M1061">
        <v>2443</v>
      </c>
      <c r="N1061">
        <v>-357</v>
      </c>
      <c r="O1061">
        <v>301</v>
      </c>
      <c r="P1061">
        <v>148</v>
      </c>
      <c r="Q1061">
        <v>153</v>
      </c>
      <c r="R1061" s="2">
        <v>260</v>
      </c>
      <c r="S1061" s="2">
        <v>118</v>
      </c>
      <c r="T1061" s="2">
        <v>142</v>
      </c>
      <c r="U1061" s="2">
        <v>1583</v>
      </c>
      <c r="V1061" s="2">
        <v>1565</v>
      </c>
      <c r="W1061" s="2">
        <v>18</v>
      </c>
      <c r="X1061" s="2">
        <v>494</v>
      </c>
      <c r="Y1061" s="2">
        <v>128</v>
      </c>
      <c r="Z1061" s="2">
        <v>366</v>
      </c>
    </row>
    <row r="1062" spans="1:26" ht="15" customHeight="1" x14ac:dyDescent="0.2">
      <c r="A1062" s="12" t="s">
        <v>906</v>
      </c>
      <c r="B1062" s="12" t="s">
        <v>907</v>
      </c>
      <c r="C1062" s="12">
        <v>213</v>
      </c>
      <c r="D1062" s="12" t="s">
        <v>1229</v>
      </c>
      <c r="E1062" s="12">
        <v>21302</v>
      </c>
      <c r="F1062" s="12" t="s">
        <v>1245</v>
      </c>
      <c r="G1062" s="12">
        <v>213021345</v>
      </c>
      <c r="H1062" s="12" t="s">
        <v>1250</v>
      </c>
      <c r="I1062">
        <v>51</v>
      </c>
      <c r="J1062">
        <v>18</v>
      </c>
      <c r="K1062">
        <v>33</v>
      </c>
      <c r="L1062">
        <v>450</v>
      </c>
      <c r="M1062">
        <v>657</v>
      </c>
      <c r="N1062">
        <v>-207</v>
      </c>
      <c r="O1062">
        <v>71</v>
      </c>
      <c r="P1062">
        <v>29</v>
      </c>
      <c r="Q1062">
        <v>42</v>
      </c>
      <c r="R1062" s="2">
        <v>63</v>
      </c>
      <c r="S1062" s="2">
        <v>17</v>
      </c>
      <c r="T1062" s="2">
        <v>46</v>
      </c>
      <c r="U1062" s="2">
        <v>372</v>
      </c>
      <c r="V1062" s="2">
        <v>460</v>
      </c>
      <c r="W1062" s="2">
        <v>-88</v>
      </c>
      <c r="X1062" s="2">
        <v>125</v>
      </c>
      <c r="Y1062" s="2">
        <v>24</v>
      </c>
      <c r="Z1062" s="2">
        <v>101</v>
      </c>
    </row>
    <row r="1063" spans="1:26" ht="15" customHeight="1" x14ac:dyDescent="0.2">
      <c r="A1063" s="12" t="s">
        <v>906</v>
      </c>
      <c r="B1063" s="12" t="s">
        <v>907</v>
      </c>
      <c r="C1063" s="12">
        <v>213</v>
      </c>
      <c r="D1063" s="12" t="s">
        <v>1229</v>
      </c>
      <c r="E1063" s="12">
        <v>21302</v>
      </c>
      <c r="F1063" s="12" t="s">
        <v>1245</v>
      </c>
      <c r="G1063" s="12">
        <v>213021346</v>
      </c>
      <c r="H1063" s="12" t="s">
        <v>1251</v>
      </c>
      <c r="I1063">
        <v>101</v>
      </c>
      <c r="J1063">
        <v>83</v>
      </c>
      <c r="K1063">
        <v>18</v>
      </c>
      <c r="L1063">
        <v>1546</v>
      </c>
      <c r="M1063">
        <v>1613</v>
      </c>
      <c r="N1063">
        <v>-67</v>
      </c>
      <c r="O1063">
        <v>300</v>
      </c>
      <c r="P1063">
        <v>147</v>
      </c>
      <c r="Q1063">
        <v>153</v>
      </c>
      <c r="R1063" s="2">
        <v>115</v>
      </c>
      <c r="S1063" s="2">
        <v>79</v>
      </c>
      <c r="T1063" s="2">
        <v>36</v>
      </c>
      <c r="U1063" s="2">
        <v>1167</v>
      </c>
      <c r="V1063" s="2">
        <v>1159</v>
      </c>
      <c r="W1063" s="2">
        <v>8</v>
      </c>
      <c r="X1063" s="2">
        <v>491</v>
      </c>
      <c r="Y1063" s="2">
        <v>128</v>
      </c>
      <c r="Z1063" s="2">
        <v>363</v>
      </c>
    </row>
    <row r="1064" spans="1:26" ht="15" customHeight="1" x14ac:dyDescent="0.2">
      <c r="A1064" s="12" t="s">
        <v>906</v>
      </c>
      <c r="B1064" s="12" t="s">
        <v>907</v>
      </c>
      <c r="C1064" s="12">
        <v>213</v>
      </c>
      <c r="D1064" s="12" t="s">
        <v>1229</v>
      </c>
      <c r="E1064" s="12">
        <v>21303</v>
      </c>
      <c r="F1064" s="12" t="s">
        <v>1252</v>
      </c>
      <c r="G1064" s="12">
        <v>213031347</v>
      </c>
      <c r="H1064" s="12" t="s">
        <v>1253</v>
      </c>
      <c r="I1064">
        <v>277</v>
      </c>
      <c r="J1064">
        <v>129</v>
      </c>
      <c r="K1064">
        <v>148</v>
      </c>
      <c r="L1064">
        <v>2353</v>
      </c>
      <c r="M1064">
        <v>2687</v>
      </c>
      <c r="N1064">
        <v>-334</v>
      </c>
      <c r="O1064">
        <v>627</v>
      </c>
      <c r="P1064">
        <v>259</v>
      </c>
      <c r="Q1064">
        <v>368</v>
      </c>
      <c r="R1064" s="2">
        <v>241</v>
      </c>
      <c r="S1064" s="2">
        <v>128</v>
      </c>
      <c r="T1064" s="2">
        <v>113</v>
      </c>
      <c r="U1064" s="2">
        <v>1574</v>
      </c>
      <c r="V1064" s="2">
        <v>2008</v>
      </c>
      <c r="W1064" s="2">
        <v>-434</v>
      </c>
      <c r="X1064" s="2">
        <v>1204</v>
      </c>
      <c r="Y1064" s="2">
        <v>214</v>
      </c>
      <c r="Z1064" s="2">
        <v>990</v>
      </c>
    </row>
    <row r="1065" spans="1:26" ht="15" customHeight="1" x14ac:dyDescent="0.2">
      <c r="A1065" s="12" t="s">
        <v>906</v>
      </c>
      <c r="B1065" s="12" t="s">
        <v>907</v>
      </c>
      <c r="C1065" s="12">
        <v>213</v>
      </c>
      <c r="D1065" s="12" t="s">
        <v>1229</v>
      </c>
      <c r="E1065" s="12">
        <v>21303</v>
      </c>
      <c r="F1065" s="12" t="s">
        <v>1252</v>
      </c>
      <c r="G1065" s="12">
        <v>213031348</v>
      </c>
      <c r="H1065" s="12" t="s">
        <v>1254</v>
      </c>
      <c r="I1065">
        <v>213</v>
      </c>
      <c r="J1065">
        <v>157</v>
      </c>
      <c r="K1065">
        <v>56</v>
      </c>
      <c r="L1065">
        <v>3135</v>
      </c>
      <c r="M1065">
        <v>2918</v>
      </c>
      <c r="N1065">
        <v>217</v>
      </c>
      <c r="O1065">
        <v>743</v>
      </c>
      <c r="P1065">
        <v>308</v>
      </c>
      <c r="Q1065">
        <v>435</v>
      </c>
      <c r="R1065" s="2">
        <v>186</v>
      </c>
      <c r="S1065" s="2">
        <v>128</v>
      </c>
      <c r="T1065" s="2">
        <v>58</v>
      </c>
      <c r="U1065" s="2">
        <v>2496</v>
      </c>
      <c r="V1065" s="2">
        <v>2296</v>
      </c>
      <c r="W1065" s="2">
        <v>200</v>
      </c>
      <c r="X1065" s="2">
        <v>1826</v>
      </c>
      <c r="Y1065" s="2">
        <v>254</v>
      </c>
      <c r="Z1065" s="2">
        <v>1572</v>
      </c>
    </row>
    <row r="1066" spans="1:26" ht="15" customHeight="1" x14ac:dyDescent="0.2">
      <c r="A1066" s="12" t="s">
        <v>906</v>
      </c>
      <c r="B1066" s="12" t="s">
        <v>907</v>
      </c>
      <c r="C1066" s="12">
        <v>213</v>
      </c>
      <c r="D1066" s="12" t="s">
        <v>1229</v>
      </c>
      <c r="E1066" s="12">
        <v>21303</v>
      </c>
      <c r="F1066" s="12" t="s">
        <v>1252</v>
      </c>
      <c r="G1066" s="12">
        <v>213031349</v>
      </c>
      <c r="H1066" s="12" t="s">
        <v>1252</v>
      </c>
      <c r="I1066">
        <v>171</v>
      </c>
      <c r="J1066">
        <v>37</v>
      </c>
      <c r="K1066">
        <v>134</v>
      </c>
      <c r="L1066">
        <v>1723</v>
      </c>
      <c r="M1066">
        <v>1897</v>
      </c>
      <c r="N1066">
        <v>-174</v>
      </c>
      <c r="O1066">
        <v>399</v>
      </c>
      <c r="P1066">
        <v>165</v>
      </c>
      <c r="Q1066">
        <v>234</v>
      </c>
      <c r="R1066" s="2">
        <v>118</v>
      </c>
      <c r="S1066" s="2">
        <v>44</v>
      </c>
      <c r="T1066" s="2">
        <v>74</v>
      </c>
      <c r="U1066" s="2">
        <v>1235</v>
      </c>
      <c r="V1066" s="2">
        <v>1437</v>
      </c>
      <c r="W1066" s="2">
        <v>-202</v>
      </c>
      <c r="X1066" s="2">
        <v>766</v>
      </c>
      <c r="Y1066" s="2">
        <v>136</v>
      </c>
      <c r="Z1066" s="2">
        <v>630</v>
      </c>
    </row>
    <row r="1067" spans="1:26" ht="15" customHeight="1" x14ac:dyDescent="0.2">
      <c r="A1067" s="12" t="s">
        <v>906</v>
      </c>
      <c r="B1067" s="12" t="s">
        <v>907</v>
      </c>
      <c r="C1067" s="12">
        <v>213</v>
      </c>
      <c r="D1067" s="12" t="s">
        <v>1229</v>
      </c>
      <c r="E1067" s="12">
        <v>21303</v>
      </c>
      <c r="F1067" s="12" t="s">
        <v>1252</v>
      </c>
      <c r="G1067" s="12">
        <v>213031350</v>
      </c>
      <c r="H1067" s="12" t="s">
        <v>1255</v>
      </c>
      <c r="I1067">
        <v>130</v>
      </c>
      <c r="J1067">
        <v>57</v>
      </c>
      <c r="K1067">
        <v>73</v>
      </c>
      <c r="L1067">
        <v>1293</v>
      </c>
      <c r="M1067">
        <v>1461</v>
      </c>
      <c r="N1067">
        <v>-168</v>
      </c>
      <c r="O1067">
        <v>209</v>
      </c>
      <c r="P1067">
        <v>103</v>
      </c>
      <c r="Q1067">
        <v>106</v>
      </c>
      <c r="R1067" s="2">
        <v>135</v>
      </c>
      <c r="S1067" s="2">
        <v>43</v>
      </c>
      <c r="T1067" s="2">
        <v>92</v>
      </c>
      <c r="U1067" s="2">
        <v>877</v>
      </c>
      <c r="V1067" s="2">
        <v>1109</v>
      </c>
      <c r="W1067" s="2">
        <v>-232</v>
      </c>
      <c r="X1067" s="2">
        <v>448</v>
      </c>
      <c r="Y1067" s="2">
        <v>107</v>
      </c>
      <c r="Z1067" s="2">
        <v>341</v>
      </c>
    </row>
    <row r="1068" spans="1:26" ht="15" customHeight="1" x14ac:dyDescent="0.2">
      <c r="A1068" s="12" t="s">
        <v>906</v>
      </c>
      <c r="B1068" s="12" t="s">
        <v>907</v>
      </c>
      <c r="C1068" s="12">
        <v>213</v>
      </c>
      <c r="D1068" s="12" t="s">
        <v>1229</v>
      </c>
      <c r="E1068" s="12">
        <v>21303</v>
      </c>
      <c r="F1068" s="12" t="s">
        <v>1252</v>
      </c>
      <c r="G1068" s="12">
        <v>213031351</v>
      </c>
      <c r="H1068" s="12" t="s">
        <v>1256</v>
      </c>
      <c r="I1068">
        <v>163</v>
      </c>
      <c r="J1068">
        <v>48</v>
      </c>
      <c r="K1068">
        <v>115</v>
      </c>
      <c r="L1068">
        <v>1596</v>
      </c>
      <c r="M1068">
        <v>1798</v>
      </c>
      <c r="N1068">
        <v>-202</v>
      </c>
      <c r="O1068">
        <v>343</v>
      </c>
      <c r="P1068">
        <v>141</v>
      </c>
      <c r="Q1068">
        <v>202</v>
      </c>
      <c r="R1068" s="2">
        <v>185</v>
      </c>
      <c r="S1068" s="2">
        <v>47</v>
      </c>
      <c r="T1068" s="2">
        <v>138</v>
      </c>
      <c r="U1068" s="2">
        <v>1294</v>
      </c>
      <c r="V1068" s="2">
        <v>1292</v>
      </c>
      <c r="W1068" s="2">
        <v>2</v>
      </c>
      <c r="X1068" s="2">
        <v>572</v>
      </c>
      <c r="Y1068" s="2">
        <v>116</v>
      </c>
      <c r="Z1068" s="2">
        <v>456</v>
      </c>
    </row>
    <row r="1069" spans="1:26" ht="15" customHeight="1" x14ac:dyDescent="0.2">
      <c r="A1069" s="12" t="s">
        <v>906</v>
      </c>
      <c r="B1069" s="12" t="s">
        <v>907</v>
      </c>
      <c r="C1069" s="12">
        <v>213</v>
      </c>
      <c r="D1069" s="12" t="s">
        <v>1229</v>
      </c>
      <c r="E1069" s="12">
        <v>21303</v>
      </c>
      <c r="F1069" s="12" t="s">
        <v>1252</v>
      </c>
      <c r="G1069" s="12">
        <v>213031352</v>
      </c>
      <c r="H1069" s="12" t="s">
        <v>1257</v>
      </c>
      <c r="I1069">
        <v>218</v>
      </c>
      <c r="J1069">
        <v>67</v>
      </c>
      <c r="K1069">
        <v>151</v>
      </c>
      <c r="L1069">
        <v>1776</v>
      </c>
      <c r="M1069">
        <v>2045</v>
      </c>
      <c r="N1069">
        <v>-269</v>
      </c>
      <c r="O1069">
        <v>252</v>
      </c>
      <c r="P1069">
        <v>124</v>
      </c>
      <c r="Q1069">
        <v>128</v>
      </c>
      <c r="R1069" s="2">
        <v>183</v>
      </c>
      <c r="S1069" s="2">
        <v>74</v>
      </c>
      <c r="T1069" s="2">
        <v>109</v>
      </c>
      <c r="U1069" s="2">
        <v>1309</v>
      </c>
      <c r="V1069" s="2">
        <v>1421</v>
      </c>
      <c r="W1069" s="2">
        <v>-112</v>
      </c>
      <c r="X1069" s="2">
        <v>470</v>
      </c>
      <c r="Y1069" s="2">
        <v>108</v>
      </c>
      <c r="Z1069" s="2">
        <v>362</v>
      </c>
    </row>
    <row r="1070" spans="1:26" ht="15" customHeight="1" x14ac:dyDescent="0.2">
      <c r="A1070" s="12" t="s">
        <v>906</v>
      </c>
      <c r="B1070" s="12" t="s">
        <v>907</v>
      </c>
      <c r="C1070" s="12">
        <v>213</v>
      </c>
      <c r="D1070" s="12" t="s">
        <v>1229</v>
      </c>
      <c r="E1070" s="12">
        <v>21304</v>
      </c>
      <c r="F1070" s="12" t="s">
        <v>1258</v>
      </c>
      <c r="G1070" s="12">
        <v>213041353</v>
      </c>
      <c r="H1070" s="12" t="s">
        <v>1259</v>
      </c>
      <c r="I1070">
        <v>350</v>
      </c>
      <c r="J1070">
        <v>190</v>
      </c>
      <c r="K1070">
        <v>160</v>
      </c>
      <c r="L1070">
        <v>2285</v>
      </c>
      <c r="M1070">
        <v>1938</v>
      </c>
      <c r="N1070">
        <v>347</v>
      </c>
      <c r="O1070">
        <v>110</v>
      </c>
      <c r="P1070">
        <v>46</v>
      </c>
      <c r="Q1070">
        <v>64</v>
      </c>
      <c r="R1070" s="2">
        <v>359</v>
      </c>
      <c r="S1070" s="2">
        <v>195</v>
      </c>
      <c r="T1070" s="2">
        <v>164</v>
      </c>
      <c r="U1070" s="2">
        <v>1653</v>
      </c>
      <c r="V1070" s="2">
        <v>1521</v>
      </c>
      <c r="W1070" s="2">
        <v>132</v>
      </c>
      <c r="X1070" s="2">
        <v>169</v>
      </c>
      <c r="Y1070" s="2">
        <v>38</v>
      </c>
      <c r="Z1070" s="2">
        <v>131</v>
      </c>
    </row>
    <row r="1071" spans="1:26" ht="15" customHeight="1" x14ac:dyDescent="0.2">
      <c r="A1071" s="12" t="s">
        <v>906</v>
      </c>
      <c r="B1071" s="12" t="s">
        <v>907</v>
      </c>
      <c r="C1071" s="12">
        <v>213</v>
      </c>
      <c r="D1071" s="12" t="s">
        <v>1229</v>
      </c>
      <c r="E1071" s="12">
        <v>21304</v>
      </c>
      <c r="F1071" s="12" t="s">
        <v>1258</v>
      </c>
      <c r="G1071" s="12">
        <v>213041358</v>
      </c>
      <c r="H1071" s="12" t="s">
        <v>1260</v>
      </c>
      <c r="I1071">
        <v>371</v>
      </c>
      <c r="J1071">
        <v>86</v>
      </c>
      <c r="K1071">
        <v>285</v>
      </c>
      <c r="L1071">
        <v>2594</v>
      </c>
      <c r="M1071">
        <v>2633</v>
      </c>
      <c r="N1071">
        <v>-39</v>
      </c>
      <c r="O1071">
        <v>167</v>
      </c>
      <c r="P1071">
        <v>69</v>
      </c>
      <c r="Q1071">
        <v>98</v>
      </c>
      <c r="R1071" s="2">
        <v>331</v>
      </c>
      <c r="S1071" s="2">
        <v>93</v>
      </c>
      <c r="T1071" s="2">
        <v>238</v>
      </c>
      <c r="U1071" s="2">
        <v>2072</v>
      </c>
      <c r="V1071" s="2">
        <v>2102</v>
      </c>
      <c r="W1071" s="2">
        <v>-30</v>
      </c>
      <c r="X1071" s="2">
        <v>255</v>
      </c>
      <c r="Y1071" s="2">
        <v>57</v>
      </c>
      <c r="Z1071" s="2">
        <v>198</v>
      </c>
    </row>
    <row r="1072" spans="1:26" ht="15" customHeight="1" x14ac:dyDescent="0.2">
      <c r="A1072" s="12" t="s">
        <v>906</v>
      </c>
      <c r="B1072" s="12" t="s">
        <v>907</v>
      </c>
      <c r="C1072" s="12">
        <v>213</v>
      </c>
      <c r="D1072" s="12" t="s">
        <v>1229</v>
      </c>
      <c r="E1072" s="12">
        <v>21304</v>
      </c>
      <c r="F1072" s="12" t="s">
        <v>1258</v>
      </c>
      <c r="G1072" s="12">
        <v>213041359</v>
      </c>
      <c r="H1072" s="12" t="s">
        <v>1261</v>
      </c>
      <c r="I1072">
        <v>505</v>
      </c>
      <c r="J1072">
        <v>24</v>
      </c>
      <c r="K1072">
        <v>481</v>
      </c>
      <c r="L1072">
        <v>5694</v>
      </c>
      <c r="M1072">
        <v>1200</v>
      </c>
      <c r="N1072">
        <v>4494</v>
      </c>
      <c r="O1072">
        <v>145</v>
      </c>
      <c r="P1072">
        <v>60</v>
      </c>
      <c r="Q1072">
        <v>85</v>
      </c>
      <c r="R1072" s="2">
        <v>671</v>
      </c>
      <c r="S1072" s="2">
        <v>34</v>
      </c>
      <c r="T1072" s="2">
        <v>637</v>
      </c>
      <c r="U1072" s="2">
        <v>4951</v>
      </c>
      <c r="V1072" s="2">
        <v>1508</v>
      </c>
      <c r="W1072" s="2">
        <v>3443</v>
      </c>
      <c r="X1072" s="2">
        <v>269</v>
      </c>
      <c r="Y1072" s="2">
        <v>50</v>
      </c>
      <c r="Z1072" s="2">
        <v>219</v>
      </c>
    </row>
    <row r="1073" spans="1:26" ht="15" customHeight="1" x14ac:dyDescent="0.2">
      <c r="A1073" s="12" t="s">
        <v>906</v>
      </c>
      <c r="B1073" s="12" t="s">
        <v>907</v>
      </c>
      <c r="C1073" s="12">
        <v>213</v>
      </c>
      <c r="D1073" s="12" t="s">
        <v>1229</v>
      </c>
      <c r="E1073" s="12">
        <v>21304</v>
      </c>
      <c r="F1073" s="12" t="s">
        <v>1258</v>
      </c>
      <c r="G1073" s="12">
        <v>213041360</v>
      </c>
      <c r="H1073" s="12" t="s">
        <v>1262</v>
      </c>
      <c r="I1073">
        <v>200</v>
      </c>
      <c r="J1073">
        <v>50</v>
      </c>
      <c r="K1073">
        <v>150</v>
      </c>
      <c r="L1073">
        <v>1581</v>
      </c>
      <c r="M1073">
        <v>1795</v>
      </c>
      <c r="N1073">
        <v>-214</v>
      </c>
      <c r="O1073">
        <v>262</v>
      </c>
      <c r="P1073">
        <v>108</v>
      </c>
      <c r="Q1073">
        <v>154</v>
      </c>
      <c r="R1073" s="2">
        <v>189</v>
      </c>
      <c r="S1073" s="2">
        <v>46</v>
      </c>
      <c r="T1073" s="2">
        <v>143</v>
      </c>
      <c r="U1073" s="2">
        <v>938</v>
      </c>
      <c r="V1073" s="2">
        <v>1383</v>
      </c>
      <c r="W1073" s="2">
        <v>-445</v>
      </c>
      <c r="X1073" s="2">
        <v>400</v>
      </c>
      <c r="Y1073" s="2">
        <v>90</v>
      </c>
      <c r="Z1073" s="2">
        <v>310</v>
      </c>
    </row>
    <row r="1074" spans="1:26" ht="15" customHeight="1" x14ac:dyDescent="0.2">
      <c r="A1074" s="12" t="s">
        <v>906</v>
      </c>
      <c r="B1074" s="12" t="s">
        <v>907</v>
      </c>
      <c r="C1074" s="12">
        <v>213</v>
      </c>
      <c r="D1074" s="12" t="s">
        <v>1229</v>
      </c>
      <c r="E1074" s="12">
        <v>21304</v>
      </c>
      <c r="F1074" s="12" t="s">
        <v>1258</v>
      </c>
      <c r="G1074" s="12">
        <v>213041461</v>
      </c>
      <c r="H1074" s="12" t="s">
        <v>1263</v>
      </c>
      <c r="I1074">
        <v>76</v>
      </c>
      <c r="J1074">
        <v>51</v>
      </c>
      <c r="K1074">
        <v>25</v>
      </c>
      <c r="L1074">
        <v>594</v>
      </c>
      <c r="M1074">
        <v>506</v>
      </c>
      <c r="N1074">
        <v>88</v>
      </c>
      <c r="O1074">
        <v>80</v>
      </c>
      <c r="P1074">
        <v>33</v>
      </c>
      <c r="Q1074">
        <v>47</v>
      </c>
      <c r="R1074" s="2">
        <v>67</v>
      </c>
      <c r="S1074" s="2">
        <v>43</v>
      </c>
      <c r="T1074" s="2">
        <v>24</v>
      </c>
      <c r="U1074" s="2">
        <v>479</v>
      </c>
      <c r="V1074" s="2">
        <v>390</v>
      </c>
      <c r="W1074" s="2">
        <v>89</v>
      </c>
      <c r="X1074" s="2">
        <v>123</v>
      </c>
      <c r="Y1074" s="2">
        <v>28</v>
      </c>
      <c r="Z1074" s="2">
        <v>95</v>
      </c>
    </row>
    <row r="1075" spans="1:26" ht="15" customHeight="1" x14ac:dyDescent="0.2">
      <c r="A1075" s="12" t="s">
        <v>906</v>
      </c>
      <c r="B1075" s="12" t="s">
        <v>907</v>
      </c>
      <c r="C1075" s="12">
        <v>213</v>
      </c>
      <c r="D1075" s="12" t="s">
        <v>1229</v>
      </c>
      <c r="E1075" s="12">
        <v>21304</v>
      </c>
      <c r="F1075" s="12" t="s">
        <v>1258</v>
      </c>
      <c r="G1075" s="12">
        <v>213041462</v>
      </c>
      <c r="H1075" s="12" t="s">
        <v>1264</v>
      </c>
      <c r="I1075">
        <v>71</v>
      </c>
      <c r="J1075">
        <v>10</v>
      </c>
      <c r="K1075">
        <v>61</v>
      </c>
      <c r="L1075">
        <v>552</v>
      </c>
      <c r="M1075">
        <v>768</v>
      </c>
      <c r="N1075">
        <v>-216</v>
      </c>
      <c r="O1075">
        <v>121</v>
      </c>
      <c r="P1075">
        <v>50</v>
      </c>
      <c r="Q1075">
        <v>71</v>
      </c>
      <c r="R1075" s="2">
        <v>65</v>
      </c>
      <c r="S1075" s="2">
        <v>7</v>
      </c>
      <c r="T1075" s="2">
        <v>58</v>
      </c>
      <c r="U1075" s="2">
        <v>449</v>
      </c>
      <c r="V1075" s="2">
        <v>493</v>
      </c>
      <c r="W1075" s="2">
        <v>-44</v>
      </c>
      <c r="X1075" s="2">
        <v>171</v>
      </c>
      <c r="Y1075" s="2">
        <v>41</v>
      </c>
      <c r="Z1075" s="2">
        <v>130</v>
      </c>
    </row>
    <row r="1076" spans="1:26" ht="15" customHeight="1" x14ac:dyDescent="0.2">
      <c r="A1076" s="12" t="s">
        <v>906</v>
      </c>
      <c r="B1076" s="12" t="s">
        <v>907</v>
      </c>
      <c r="C1076" s="12">
        <v>213</v>
      </c>
      <c r="D1076" s="12" t="s">
        <v>1229</v>
      </c>
      <c r="E1076" s="12">
        <v>21304</v>
      </c>
      <c r="F1076" s="12" t="s">
        <v>1258</v>
      </c>
      <c r="G1076" s="12">
        <v>213041463</v>
      </c>
      <c r="H1076" s="12" t="s">
        <v>1265</v>
      </c>
      <c r="I1076">
        <v>244</v>
      </c>
      <c r="J1076">
        <v>51</v>
      </c>
      <c r="K1076">
        <v>193</v>
      </c>
      <c r="L1076">
        <v>1903</v>
      </c>
      <c r="M1076">
        <v>2259</v>
      </c>
      <c r="N1076">
        <v>-356</v>
      </c>
      <c r="O1076">
        <v>386</v>
      </c>
      <c r="P1076">
        <v>159</v>
      </c>
      <c r="Q1076">
        <v>227</v>
      </c>
      <c r="R1076" s="2">
        <v>205</v>
      </c>
      <c r="S1076" s="2">
        <v>43</v>
      </c>
      <c r="T1076" s="2">
        <v>162</v>
      </c>
      <c r="U1076" s="2">
        <v>1368</v>
      </c>
      <c r="V1076" s="2">
        <v>1742</v>
      </c>
      <c r="W1076" s="2">
        <v>-374</v>
      </c>
      <c r="X1076" s="2">
        <v>588</v>
      </c>
      <c r="Y1076" s="2">
        <v>132</v>
      </c>
      <c r="Z1076" s="2">
        <v>456</v>
      </c>
    </row>
    <row r="1077" spans="1:26" ht="15" customHeight="1" x14ac:dyDescent="0.2">
      <c r="A1077" s="12" t="s">
        <v>906</v>
      </c>
      <c r="B1077" s="12" t="s">
        <v>907</v>
      </c>
      <c r="C1077" s="12">
        <v>213</v>
      </c>
      <c r="D1077" s="12" t="s">
        <v>1229</v>
      </c>
      <c r="E1077" s="12">
        <v>21304</v>
      </c>
      <c r="F1077" s="12" t="s">
        <v>1258</v>
      </c>
      <c r="G1077" s="12">
        <v>213041571</v>
      </c>
      <c r="H1077" s="12" t="s">
        <v>1266</v>
      </c>
      <c r="I1077">
        <v>175</v>
      </c>
      <c r="J1077">
        <v>52</v>
      </c>
      <c r="K1077">
        <v>123</v>
      </c>
      <c r="L1077">
        <v>1119</v>
      </c>
      <c r="M1077">
        <v>1305</v>
      </c>
      <c r="N1077">
        <v>-186</v>
      </c>
      <c r="O1077">
        <v>154</v>
      </c>
      <c r="P1077">
        <v>63</v>
      </c>
      <c r="Q1077">
        <v>91</v>
      </c>
      <c r="R1077" s="2">
        <v>162</v>
      </c>
      <c r="S1077" s="2">
        <v>42</v>
      </c>
      <c r="T1077" s="2">
        <v>120</v>
      </c>
      <c r="U1077" s="2">
        <v>953</v>
      </c>
      <c r="V1077" s="2">
        <v>1040</v>
      </c>
      <c r="W1077" s="2">
        <v>-87</v>
      </c>
      <c r="X1077" s="2">
        <v>210</v>
      </c>
      <c r="Y1077" s="2">
        <v>52</v>
      </c>
      <c r="Z1077" s="2">
        <v>158</v>
      </c>
    </row>
    <row r="1078" spans="1:26" ht="15" customHeight="1" x14ac:dyDescent="0.2">
      <c r="A1078" s="12" t="s">
        <v>906</v>
      </c>
      <c r="B1078" s="12" t="s">
        <v>907</v>
      </c>
      <c r="C1078" s="12">
        <v>213</v>
      </c>
      <c r="D1078" s="12" t="s">
        <v>1229</v>
      </c>
      <c r="E1078" s="12">
        <v>21304</v>
      </c>
      <c r="F1078" s="12" t="s">
        <v>1258</v>
      </c>
      <c r="G1078" s="12">
        <v>213041572</v>
      </c>
      <c r="H1078" s="12" t="s">
        <v>1267</v>
      </c>
      <c r="I1078">
        <v>257</v>
      </c>
      <c r="J1078">
        <v>5</v>
      </c>
      <c r="K1078">
        <v>252</v>
      </c>
      <c r="L1078">
        <v>1583</v>
      </c>
      <c r="M1078">
        <v>716</v>
      </c>
      <c r="N1078">
        <v>867</v>
      </c>
      <c r="O1078">
        <v>71</v>
      </c>
      <c r="P1078">
        <v>29</v>
      </c>
      <c r="Q1078">
        <v>42</v>
      </c>
      <c r="R1078" s="2">
        <v>274</v>
      </c>
      <c r="S1078" s="2">
        <v>15</v>
      </c>
      <c r="T1078" s="2">
        <v>259</v>
      </c>
      <c r="U1078" s="2">
        <v>1398</v>
      </c>
      <c r="V1078" s="2">
        <v>392</v>
      </c>
      <c r="W1078" s="2">
        <v>1006</v>
      </c>
      <c r="X1078" s="2">
        <v>131</v>
      </c>
      <c r="Y1078" s="2">
        <v>24</v>
      </c>
      <c r="Z1078" s="2">
        <v>107</v>
      </c>
    </row>
    <row r="1079" spans="1:26" ht="15" customHeight="1" x14ac:dyDescent="0.2">
      <c r="A1079" s="12" t="s">
        <v>906</v>
      </c>
      <c r="B1079" s="12" t="s">
        <v>907</v>
      </c>
      <c r="C1079" s="12">
        <v>213</v>
      </c>
      <c r="D1079" s="12" t="s">
        <v>1229</v>
      </c>
      <c r="E1079" s="12">
        <v>21304</v>
      </c>
      <c r="F1079" s="12" t="s">
        <v>1258</v>
      </c>
      <c r="G1079" s="12">
        <v>213041573</v>
      </c>
      <c r="H1079" s="12" t="s">
        <v>1268</v>
      </c>
      <c r="I1079">
        <v>50</v>
      </c>
      <c r="J1079">
        <v>3</v>
      </c>
      <c r="K1079">
        <v>47</v>
      </c>
      <c r="L1079">
        <v>310</v>
      </c>
      <c r="M1079">
        <v>261</v>
      </c>
      <c r="N1079">
        <v>49</v>
      </c>
      <c r="O1079">
        <v>18</v>
      </c>
      <c r="P1079">
        <v>8</v>
      </c>
      <c r="Q1079">
        <v>10</v>
      </c>
      <c r="R1079" s="2">
        <v>50</v>
      </c>
      <c r="S1079" s="2">
        <v>6</v>
      </c>
      <c r="T1079" s="2">
        <v>44</v>
      </c>
      <c r="U1079" s="2">
        <v>441</v>
      </c>
      <c r="V1079" s="2">
        <v>212</v>
      </c>
      <c r="W1079" s="2">
        <v>229</v>
      </c>
      <c r="X1079" s="2">
        <v>29</v>
      </c>
      <c r="Y1079" s="2">
        <v>7</v>
      </c>
      <c r="Z1079" s="2">
        <v>22</v>
      </c>
    </row>
    <row r="1080" spans="1:26" ht="15" customHeight="1" x14ac:dyDescent="0.2">
      <c r="A1080" s="12" t="s">
        <v>906</v>
      </c>
      <c r="B1080" s="12" t="s">
        <v>907</v>
      </c>
      <c r="C1080" s="12">
        <v>213</v>
      </c>
      <c r="D1080" s="12" t="s">
        <v>1229</v>
      </c>
      <c r="E1080" s="12">
        <v>21304</v>
      </c>
      <c r="F1080" s="12" t="s">
        <v>1258</v>
      </c>
      <c r="G1080" s="12">
        <v>213041574</v>
      </c>
      <c r="H1080" s="12" t="s">
        <v>1269</v>
      </c>
      <c r="I1080">
        <v>243</v>
      </c>
      <c r="J1080">
        <v>20</v>
      </c>
      <c r="K1080">
        <v>223</v>
      </c>
      <c r="L1080">
        <v>3269</v>
      </c>
      <c r="M1080">
        <v>805</v>
      </c>
      <c r="N1080">
        <v>2464</v>
      </c>
      <c r="O1080">
        <v>111</v>
      </c>
      <c r="P1080">
        <v>46</v>
      </c>
      <c r="Q1080">
        <v>65</v>
      </c>
      <c r="R1080" s="2">
        <v>327</v>
      </c>
      <c r="S1080" s="2">
        <v>17</v>
      </c>
      <c r="T1080" s="2">
        <v>310</v>
      </c>
      <c r="U1080" s="2">
        <v>3657</v>
      </c>
      <c r="V1080" s="2">
        <v>670</v>
      </c>
      <c r="W1080" s="2">
        <v>2987</v>
      </c>
      <c r="X1080" s="2">
        <v>170</v>
      </c>
      <c r="Y1080" s="2">
        <v>38</v>
      </c>
      <c r="Z1080" s="2">
        <v>132</v>
      </c>
    </row>
    <row r="1081" spans="1:26" ht="15" customHeight="1" x14ac:dyDescent="0.2">
      <c r="A1081" s="12" t="s">
        <v>906</v>
      </c>
      <c r="B1081" s="12" t="s">
        <v>907</v>
      </c>
      <c r="C1081" s="12">
        <v>213</v>
      </c>
      <c r="D1081" s="12" t="s">
        <v>1229</v>
      </c>
      <c r="E1081" s="12">
        <v>21304</v>
      </c>
      <c r="F1081" s="12" t="s">
        <v>1258</v>
      </c>
      <c r="G1081" s="12">
        <v>213041575</v>
      </c>
      <c r="H1081" s="12" t="s">
        <v>1270</v>
      </c>
      <c r="I1081">
        <v>187</v>
      </c>
      <c r="J1081">
        <v>54</v>
      </c>
      <c r="K1081">
        <v>133</v>
      </c>
      <c r="L1081">
        <v>1112</v>
      </c>
      <c r="M1081">
        <v>1439</v>
      </c>
      <c r="N1081">
        <v>-327</v>
      </c>
      <c r="O1081">
        <v>133</v>
      </c>
      <c r="P1081">
        <v>55</v>
      </c>
      <c r="Q1081">
        <v>78</v>
      </c>
      <c r="R1081" s="2">
        <v>171</v>
      </c>
      <c r="S1081" s="2">
        <v>48</v>
      </c>
      <c r="T1081" s="2">
        <v>123</v>
      </c>
      <c r="U1081" s="2">
        <v>839</v>
      </c>
      <c r="V1081" s="2">
        <v>1207</v>
      </c>
      <c r="W1081" s="2">
        <v>-368</v>
      </c>
      <c r="X1081" s="2">
        <v>204</v>
      </c>
      <c r="Y1081" s="2">
        <v>46</v>
      </c>
      <c r="Z1081" s="2">
        <v>158</v>
      </c>
    </row>
    <row r="1082" spans="1:26" ht="15" customHeight="1" x14ac:dyDescent="0.2">
      <c r="A1082" s="12" t="s">
        <v>906</v>
      </c>
      <c r="B1082" s="12" t="s">
        <v>907</v>
      </c>
      <c r="C1082" s="12">
        <v>213</v>
      </c>
      <c r="D1082" s="12" t="s">
        <v>1229</v>
      </c>
      <c r="E1082" s="12">
        <v>21304</v>
      </c>
      <c r="F1082" s="12" t="s">
        <v>1258</v>
      </c>
      <c r="G1082" s="12">
        <v>213041576</v>
      </c>
      <c r="H1082" s="12" t="s">
        <v>1271</v>
      </c>
      <c r="I1082">
        <v>169</v>
      </c>
      <c r="J1082">
        <v>60</v>
      </c>
      <c r="K1082">
        <v>109</v>
      </c>
      <c r="L1082">
        <v>1226</v>
      </c>
      <c r="M1082">
        <v>1304</v>
      </c>
      <c r="N1082">
        <v>-78</v>
      </c>
      <c r="O1082">
        <v>89</v>
      </c>
      <c r="P1082">
        <v>37</v>
      </c>
      <c r="Q1082">
        <v>52</v>
      </c>
      <c r="R1082" s="2">
        <v>180</v>
      </c>
      <c r="S1082" s="2">
        <v>70</v>
      </c>
      <c r="T1082" s="2">
        <v>110</v>
      </c>
      <c r="U1082" s="2">
        <v>1078</v>
      </c>
      <c r="V1082" s="2">
        <v>1211</v>
      </c>
      <c r="W1082" s="2">
        <v>-133</v>
      </c>
      <c r="X1082" s="2">
        <v>137</v>
      </c>
      <c r="Y1082" s="2">
        <v>31</v>
      </c>
      <c r="Z1082" s="2">
        <v>106</v>
      </c>
    </row>
    <row r="1083" spans="1:26" ht="15" customHeight="1" x14ac:dyDescent="0.2">
      <c r="A1083" s="12" t="s">
        <v>906</v>
      </c>
      <c r="B1083" s="12" t="s">
        <v>907</v>
      </c>
      <c r="C1083" s="12">
        <v>213</v>
      </c>
      <c r="D1083" s="12" t="s">
        <v>1229</v>
      </c>
      <c r="E1083" s="12">
        <v>21304</v>
      </c>
      <c r="F1083" s="12" t="s">
        <v>1258</v>
      </c>
      <c r="G1083" s="12">
        <v>213041577</v>
      </c>
      <c r="H1083" s="12" t="s">
        <v>1272</v>
      </c>
      <c r="I1083">
        <v>100</v>
      </c>
      <c r="J1083">
        <v>59</v>
      </c>
      <c r="K1083">
        <v>41</v>
      </c>
      <c r="L1083">
        <v>947</v>
      </c>
      <c r="M1083">
        <v>1104</v>
      </c>
      <c r="N1083">
        <v>-157</v>
      </c>
      <c r="O1083">
        <v>101</v>
      </c>
      <c r="P1083">
        <v>42</v>
      </c>
      <c r="Q1083">
        <v>59</v>
      </c>
      <c r="R1083" s="2">
        <v>87</v>
      </c>
      <c r="S1083" s="2">
        <v>69</v>
      </c>
      <c r="T1083" s="2">
        <v>18</v>
      </c>
      <c r="U1083" s="2">
        <v>894</v>
      </c>
      <c r="V1083" s="2">
        <v>931</v>
      </c>
      <c r="W1083" s="2">
        <v>-37</v>
      </c>
      <c r="X1083" s="2">
        <v>155</v>
      </c>
      <c r="Y1083" s="2">
        <v>34</v>
      </c>
      <c r="Z1083" s="2">
        <v>121</v>
      </c>
    </row>
    <row r="1084" spans="1:26" ht="15" customHeight="1" x14ac:dyDescent="0.2">
      <c r="A1084" s="12" t="s">
        <v>906</v>
      </c>
      <c r="B1084" s="12" t="s">
        <v>907</v>
      </c>
      <c r="C1084" s="12">
        <v>213</v>
      </c>
      <c r="D1084" s="12" t="s">
        <v>1229</v>
      </c>
      <c r="E1084" s="12">
        <v>21304</v>
      </c>
      <c r="F1084" s="12" t="s">
        <v>1258</v>
      </c>
      <c r="G1084" s="12">
        <v>213041578</v>
      </c>
      <c r="H1084" s="12" t="s">
        <v>1273</v>
      </c>
      <c r="I1084">
        <v>327</v>
      </c>
      <c r="J1084">
        <v>115</v>
      </c>
      <c r="K1084">
        <v>212</v>
      </c>
      <c r="L1084">
        <v>3344</v>
      </c>
      <c r="M1084">
        <v>1868</v>
      </c>
      <c r="N1084">
        <v>1476</v>
      </c>
      <c r="O1084">
        <v>206</v>
      </c>
      <c r="P1084">
        <v>84</v>
      </c>
      <c r="Q1084">
        <v>122</v>
      </c>
      <c r="R1084" s="2">
        <v>412</v>
      </c>
      <c r="S1084" s="2">
        <v>135</v>
      </c>
      <c r="T1084" s="2">
        <v>277</v>
      </c>
      <c r="U1084" s="2">
        <v>3033</v>
      </c>
      <c r="V1084" s="2">
        <v>2043</v>
      </c>
      <c r="W1084" s="2">
        <v>990</v>
      </c>
      <c r="X1084" s="2">
        <v>292</v>
      </c>
      <c r="Y1084" s="2">
        <v>71</v>
      </c>
      <c r="Z1084" s="2">
        <v>221</v>
      </c>
    </row>
    <row r="1085" spans="1:26" ht="15" customHeight="1" x14ac:dyDescent="0.2">
      <c r="A1085" s="12" t="s">
        <v>906</v>
      </c>
      <c r="B1085" s="12" t="s">
        <v>907</v>
      </c>
      <c r="C1085" s="12">
        <v>213</v>
      </c>
      <c r="D1085" s="12" t="s">
        <v>1229</v>
      </c>
      <c r="E1085" s="12">
        <v>21305</v>
      </c>
      <c r="F1085" s="12" t="s">
        <v>1274</v>
      </c>
      <c r="G1085" s="12">
        <v>213051361</v>
      </c>
      <c r="H1085" s="12" t="s">
        <v>1275</v>
      </c>
      <c r="I1085">
        <v>199</v>
      </c>
      <c r="J1085">
        <v>98</v>
      </c>
      <c r="K1085">
        <v>101</v>
      </c>
      <c r="L1085">
        <v>1732</v>
      </c>
      <c r="M1085">
        <v>2385</v>
      </c>
      <c r="N1085">
        <v>-653</v>
      </c>
      <c r="O1085">
        <v>270</v>
      </c>
      <c r="P1085">
        <v>112</v>
      </c>
      <c r="Q1085">
        <v>158</v>
      </c>
      <c r="R1085" s="2">
        <v>227</v>
      </c>
      <c r="S1085" s="2">
        <v>85</v>
      </c>
      <c r="T1085" s="2">
        <v>142</v>
      </c>
      <c r="U1085" s="2">
        <v>1445</v>
      </c>
      <c r="V1085" s="2">
        <v>1853</v>
      </c>
      <c r="W1085" s="2">
        <v>-408</v>
      </c>
      <c r="X1085" s="2">
        <v>413</v>
      </c>
      <c r="Y1085" s="2">
        <v>93</v>
      </c>
      <c r="Z1085" s="2">
        <v>320</v>
      </c>
    </row>
    <row r="1086" spans="1:26" ht="15" customHeight="1" x14ac:dyDescent="0.2">
      <c r="A1086" s="12" t="s">
        <v>906</v>
      </c>
      <c r="B1086" s="12" t="s">
        <v>907</v>
      </c>
      <c r="C1086" s="12">
        <v>213</v>
      </c>
      <c r="D1086" s="12" t="s">
        <v>1229</v>
      </c>
      <c r="E1086" s="12">
        <v>21305</v>
      </c>
      <c r="F1086" s="12" t="s">
        <v>1274</v>
      </c>
      <c r="G1086" s="12">
        <v>213051362</v>
      </c>
      <c r="H1086" s="12" t="s">
        <v>1276</v>
      </c>
      <c r="I1086">
        <v>229</v>
      </c>
      <c r="J1086">
        <v>92</v>
      </c>
      <c r="K1086">
        <v>137</v>
      </c>
      <c r="L1086">
        <v>1848</v>
      </c>
      <c r="M1086">
        <v>2729</v>
      </c>
      <c r="N1086">
        <v>-881</v>
      </c>
      <c r="O1086">
        <v>450</v>
      </c>
      <c r="P1086">
        <v>186</v>
      </c>
      <c r="Q1086">
        <v>264</v>
      </c>
      <c r="R1086" s="2">
        <v>224</v>
      </c>
      <c r="S1086" s="2">
        <v>65</v>
      </c>
      <c r="T1086" s="2">
        <v>159</v>
      </c>
      <c r="U1086" s="2">
        <v>1625</v>
      </c>
      <c r="V1086" s="2">
        <v>2042</v>
      </c>
      <c r="W1086" s="2">
        <v>-417</v>
      </c>
      <c r="X1086" s="2">
        <v>690</v>
      </c>
      <c r="Y1086" s="2">
        <v>154</v>
      </c>
      <c r="Z1086" s="2">
        <v>536</v>
      </c>
    </row>
    <row r="1087" spans="1:26" ht="15" customHeight="1" x14ac:dyDescent="0.2">
      <c r="A1087" s="12" t="s">
        <v>906</v>
      </c>
      <c r="B1087" s="12" t="s">
        <v>907</v>
      </c>
      <c r="C1087" s="12">
        <v>213</v>
      </c>
      <c r="D1087" s="12" t="s">
        <v>1229</v>
      </c>
      <c r="E1087" s="12">
        <v>21305</v>
      </c>
      <c r="F1087" s="12" t="s">
        <v>1274</v>
      </c>
      <c r="G1087" s="12">
        <v>213051363</v>
      </c>
      <c r="H1087" s="12" t="s">
        <v>1277</v>
      </c>
      <c r="I1087">
        <v>195</v>
      </c>
      <c r="J1087">
        <v>36</v>
      </c>
      <c r="K1087">
        <v>159</v>
      </c>
      <c r="L1087">
        <v>1900</v>
      </c>
      <c r="M1087">
        <v>2066</v>
      </c>
      <c r="N1087">
        <v>-166</v>
      </c>
      <c r="O1087">
        <v>437</v>
      </c>
      <c r="P1087">
        <v>182</v>
      </c>
      <c r="Q1087">
        <v>255</v>
      </c>
      <c r="R1087" s="2">
        <v>213</v>
      </c>
      <c r="S1087" s="2">
        <v>29</v>
      </c>
      <c r="T1087" s="2">
        <v>184</v>
      </c>
      <c r="U1087" s="2">
        <v>1330</v>
      </c>
      <c r="V1087" s="2">
        <v>1480</v>
      </c>
      <c r="W1087" s="2">
        <v>-150</v>
      </c>
      <c r="X1087" s="2">
        <v>645</v>
      </c>
      <c r="Y1087" s="2">
        <v>149</v>
      </c>
      <c r="Z1087" s="2">
        <v>496</v>
      </c>
    </row>
    <row r="1088" spans="1:26" ht="15" customHeight="1" x14ac:dyDescent="0.2">
      <c r="A1088" s="12" t="s">
        <v>906</v>
      </c>
      <c r="B1088" s="12" t="s">
        <v>907</v>
      </c>
      <c r="C1088" s="12">
        <v>213</v>
      </c>
      <c r="D1088" s="12" t="s">
        <v>1229</v>
      </c>
      <c r="E1088" s="12">
        <v>21305</v>
      </c>
      <c r="F1088" s="12" t="s">
        <v>1274</v>
      </c>
      <c r="G1088" s="12">
        <v>213051368</v>
      </c>
      <c r="H1088" s="12" t="s">
        <v>1278</v>
      </c>
      <c r="I1088">
        <v>250</v>
      </c>
      <c r="J1088">
        <v>183</v>
      </c>
      <c r="K1088">
        <v>67</v>
      </c>
      <c r="L1088">
        <v>2374</v>
      </c>
      <c r="M1088">
        <v>2114</v>
      </c>
      <c r="N1088">
        <v>260</v>
      </c>
      <c r="O1088">
        <v>259</v>
      </c>
      <c r="P1088">
        <v>107</v>
      </c>
      <c r="Q1088">
        <v>152</v>
      </c>
      <c r="R1088" s="2">
        <v>226</v>
      </c>
      <c r="S1088" s="2">
        <v>188</v>
      </c>
      <c r="T1088" s="2">
        <v>38</v>
      </c>
      <c r="U1088" s="2">
        <v>1706</v>
      </c>
      <c r="V1088" s="2">
        <v>1692</v>
      </c>
      <c r="W1088" s="2">
        <v>14</v>
      </c>
      <c r="X1088" s="2">
        <v>395</v>
      </c>
      <c r="Y1088" s="2">
        <v>88</v>
      </c>
      <c r="Z1088" s="2">
        <v>307</v>
      </c>
    </row>
    <row r="1089" spans="1:26" ht="15" customHeight="1" x14ac:dyDescent="0.2">
      <c r="A1089" s="12" t="s">
        <v>906</v>
      </c>
      <c r="B1089" s="12" t="s">
        <v>907</v>
      </c>
      <c r="C1089" s="12">
        <v>213</v>
      </c>
      <c r="D1089" s="12" t="s">
        <v>1229</v>
      </c>
      <c r="E1089" s="12">
        <v>21305</v>
      </c>
      <c r="F1089" s="12" t="s">
        <v>1274</v>
      </c>
      <c r="G1089" s="12">
        <v>213051464</v>
      </c>
      <c r="H1089" s="12" t="s">
        <v>1279</v>
      </c>
      <c r="I1089">
        <v>341</v>
      </c>
      <c r="J1089">
        <v>34</v>
      </c>
      <c r="K1089">
        <v>307</v>
      </c>
      <c r="L1089">
        <v>2690</v>
      </c>
      <c r="M1089">
        <v>2717</v>
      </c>
      <c r="N1089">
        <v>-27</v>
      </c>
      <c r="O1089">
        <v>553</v>
      </c>
      <c r="P1089">
        <v>272</v>
      </c>
      <c r="Q1089">
        <v>281</v>
      </c>
      <c r="R1089" s="2">
        <v>304</v>
      </c>
      <c r="S1089" s="2">
        <v>35</v>
      </c>
      <c r="T1089" s="2">
        <v>269</v>
      </c>
      <c r="U1089" s="2">
        <v>1963</v>
      </c>
      <c r="V1089" s="2">
        <v>2113</v>
      </c>
      <c r="W1089" s="2">
        <v>-150</v>
      </c>
      <c r="X1089" s="2">
        <v>750</v>
      </c>
      <c r="Y1089" s="2">
        <v>189</v>
      </c>
      <c r="Z1089" s="2">
        <v>561</v>
      </c>
    </row>
    <row r="1090" spans="1:26" ht="15" customHeight="1" x14ac:dyDescent="0.2">
      <c r="A1090" s="12" t="s">
        <v>906</v>
      </c>
      <c r="B1090" s="12" t="s">
        <v>907</v>
      </c>
      <c r="C1090" s="12">
        <v>213</v>
      </c>
      <c r="D1090" s="12" t="s">
        <v>1229</v>
      </c>
      <c r="E1090" s="12">
        <v>21305</v>
      </c>
      <c r="F1090" s="12" t="s">
        <v>1274</v>
      </c>
      <c r="G1090" s="12">
        <v>213051466</v>
      </c>
      <c r="H1090" s="12" t="s">
        <v>1280</v>
      </c>
      <c r="I1090">
        <v>315</v>
      </c>
      <c r="J1090">
        <v>20</v>
      </c>
      <c r="K1090">
        <v>295</v>
      </c>
      <c r="L1090">
        <v>2465</v>
      </c>
      <c r="M1090">
        <v>2882</v>
      </c>
      <c r="N1090">
        <v>-417</v>
      </c>
      <c r="O1090">
        <v>710</v>
      </c>
      <c r="P1090">
        <v>294</v>
      </c>
      <c r="Q1090">
        <v>416</v>
      </c>
      <c r="R1090" s="2">
        <v>277</v>
      </c>
      <c r="S1090" s="2">
        <v>21</v>
      </c>
      <c r="T1090" s="2">
        <v>256</v>
      </c>
      <c r="U1090" s="2">
        <v>1759</v>
      </c>
      <c r="V1090" s="2">
        <v>2107</v>
      </c>
      <c r="W1090" s="2">
        <v>-348</v>
      </c>
      <c r="X1090" s="2">
        <v>1015</v>
      </c>
      <c r="Y1090" s="2">
        <v>364</v>
      </c>
      <c r="Z1090" s="2">
        <v>651</v>
      </c>
    </row>
    <row r="1091" spans="1:26" ht="15" customHeight="1" x14ac:dyDescent="0.2">
      <c r="A1091" s="12" t="s">
        <v>906</v>
      </c>
      <c r="B1091" s="12" t="s">
        <v>907</v>
      </c>
      <c r="C1091" s="12">
        <v>213</v>
      </c>
      <c r="D1091" s="12" t="s">
        <v>1229</v>
      </c>
      <c r="E1091" s="12">
        <v>21305</v>
      </c>
      <c r="F1091" s="12" t="s">
        <v>1274</v>
      </c>
      <c r="G1091" s="12">
        <v>213051467</v>
      </c>
      <c r="H1091" s="12" t="s">
        <v>1281</v>
      </c>
      <c r="I1091">
        <v>231</v>
      </c>
      <c r="J1091">
        <v>185</v>
      </c>
      <c r="K1091">
        <v>46</v>
      </c>
      <c r="L1091">
        <v>2042</v>
      </c>
      <c r="M1091">
        <v>2745</v>
      </c>
      <c r="N1091">
        <v>-703</v>
      </c>
      <c r="O1091">
        <v>411</v>
      </c>
      <c r="P1091">
        <v>171</v>
      </c>
      <c r="Q1091">
        <v>240</v>
      </c>
      <c r="R1091" s="2">
        <v>241</v>
      </c>
      <c r="S1091" s="2">
        <v>184</v>
      </c>
      <c r="T1091" s="2">
        <v>57</v>
      </c>
      <c r="U1091" s="2">
        <v>1702</v>
      </c>
      <c r="V1091" s="2">
        <v>2094</v>
      </c>
      <c r="W1091" s="2">
        <v>-392</v>
      </c>
      <c r="X1091" s="2">
        <v>629</v>
      </c>
      <c r="Y1091" s="2">
        <v>140</v>
      </c>
      <c r="Z1091" s="2">
        <v>489</v>
      </c>
    </row>
    <row r="1092" spans="1:26" ht="15" customHeight="1" x14ac:dyDescent="0.2">
      <c r="A1092" s="12" t="s">
        <v>906</v>
      </c>
      <c r="B1092" s="12" t="s">
        <v>907</v>
      </c>
      <c r="C1092" s="12">
        <v>213</v>
      </c>
      <c r="D1092" s="12" t="s">
        <v>1229</v>
      </c>
      <c r="E1092" s="12">
        <v>21305</v>
      </c>
      <c r="F1092" s="12" t="s">
        <v>1274</v>
      </c>
      <c r="G1092" s="12">
        <v>213051468</v>
      </c>
      <c r="H1092" s="12" t="s">
        <v>1282</v>
      </c>
      <c r="I1092">
        <v>511</v>
      </c>
      <c r="J1092">
        <v>74</v>
      </c>
      <c r="K1092">
        <v>437</v>
      </c>
      <c r="L1092">
        <v>4601</v>
      </c>
      <c r="M1092">
        <v>2332</v>
      </c>
      <c r="N1092">
        <v>2269</v>
      </c>
      <c r="O1092">
        <v>235</v>
      </c>
      <c r="P1092">
        <v>97</v>
      </c>
      <c r="Q1092">
        <v>138</v>
      </c>
      <c r="R1092" s="2">
        <v>551</v>
      </c>
      <c r="S1092" s="2">
        <v>70</v>
      </c>
      <c r="T1092" s="2">
        <v>481</v>
      </c>
      <c r="U1092" s="2">
        <v>4014</v>
      </c>
      <c r="V1092" s="2">
        <v>2191</v>
      </c>
      <c r="W1092" s="2">
        <v>1823</v>
      </c>
      <c r="X1092" s="2">
        <v>384</v>
      </c>
      <c r="Y1092" s="2">
        <v>80</v>
      </c>
      <c r="Z1092" s="2">
        <v>304</v>
      </c>
    </row>
    <row r="1093" spans="1:26" ht="15" customHeight="1" x14ac:dyDescent="0.2">
      <c r="A1093" s="12" t="s">
        <v>906</v>
      </c>
      <c r="B1093" s="12" t="s">
        <v>907</v>
      </c>
      <c r="C1093" s="12">
        <v>213</v>
      </c>
      <c r="D1093" s="12" t="s">
        <v>1229</v>
      </c>
      <c r="E1093" s="12">
        <v>21305</v>
      </c>
      <c r="F1093" s="12" t="s">
        <v>1274</v>
      </c>
      <c r="G1093" s="12">
        <v>213051579</v>
      </c>
      <c r="H1093" s="12" t="s">
        <v>1283</v>
      </c>
      <c r="I1093">
        <v>262</v>
      </c>
      <c r="J1093">
        <v>28</v>
      </c>
      <c r="K1093">
        <v>234</v>
      </c>
      <c r="L1093">
        <v>1454</v>
      </c>
      <c r="M1093">
        <v>1181</v>
      </c>
      <c r="N1093">
        <v>273</v>
      </c>
      <c r="O1093">
        <v>236</v>
      </c>
      <c r="P1093">
        <v>97</v>
      </c>
      <c r="Q1093">
        <v>139</v>
      </c>
      <c r="R1093" s="2">
        <v>249</v>
      </c>
      <c r="S1093" s="2">
        <v>47</v>
      </c>
      <c r="T1093" s="2">
        <v>202</v>
      </c>
      <c r="U1093" s="2">
        <v>1216</v>
      </c>
      <c r="V1093" s="2">
        <v>1116</v>
      </c>
      <c r="W1093" s="2">
        <v>100</v>
      </c>
      <c r="X1093" s="2">
        <v>343</v>
      </c>
      <c r="Y1093" s="2">
        <v>80</v>
      </c>
      <c r="Z1093" s="2">
        <v>263</v>
      </c>
    </row>
    <row r="1094" spans="1:26" ht="15" customHeight="1" x14ac:dyDescent="0.2">
      <c r="A1094" s="12" t="s">
        <v>906</v>
      </c>
      <c r="B1094" s="12" t="s">
        <v>907</v>
      </c>
      <c r="C1094" s="12">
        <v>213</v>
      </c>
      <c r="D1094" s="12" t="s">
        <v>1229</v>
      </c>
      <c r="E1094" s="12">
        <v>21305</v>
      </c>
      <c r="F1094" s="12" t="s">
        <v>1274</v>
      </c>
      <c r="G1094" s="12">
        <v>213051580</v>
      </c>
      <c r="H1094" s="12" t="s">
        <v>1284</v>
      </c>
      <c r="I1094">
        <v>150</v>
      </c>
      <c r="J1094">
        <v>42</v>
      </c>
      <c r="K1094">
        <v>108</v>
      </c>
      <c r="L1094">
        <v>1520</v>
      </c>
      <c r="M1094">
        <v>1845</v>
      </c>
      <c r="N1094">
        <v>-325</v>
      </c>
      <c r="O1094">
        <v>353</v>
      </c>
      <c r="P1094">
        <v>146</v>
      </c>
      <c r="Q1094">
        <v>207</v>
      </c>
      <c r="R1094" s="2">
        <v>144</v>
      </c>
      <c r="S1094" s="2">
        <v>29</v>
      </c>
      <c r="T1094" s="2">
        <v>115</v>
      </c>
      <c r="U1094" s="2">
        <v>1189</v>
      </c>
      <c r="V1094" s="2">
        <v>1340</v>
      </c>
      <c r="W1094" s="2">
        <v>-151</v>
      </c>
      <c r="X1094" s="2">
        <v>539</v>
      </c>
      <c r="Y1094" s="2">
        <v>120</v>
      </c>
      <c r="Z1094" s="2">
        <v>419</v>
      </c>
    </row>
    <row r="1095" spans="1:26" ht="15" customHeight="1" x14ac:dyDescent="0.2">
      <c r="A1095" s="12" t="s">
        <v>906</v>
      </c>
      <c r="B1095" s="12" t="s">
        <v>907</v>
      </c>
      <c r="C1095" s="12">
        <v>213</v>
      </c>
      <c r="D1095" s="12" t="s">
        <v>1229</v>
      </c>
      <c r="E1095" s="12">
        <v>21305</v>
      </c>
      <c r="F1095" s="12" t="s">
        <v>1274</v>
      </c>
      <c r="G1095" s="12">
        <v>213051581</v>
      </c>
      <c r="H1095" s="12" t="s">
        <v>1285</v>
      </c>
      <c r="I1095">
        <v>121</v>
      </c>
      <c r="J1095">
        <v>43</v>
      </c>
      <c r="K1095">
        <v>78</v>
      </c>
      <c r="L1095">
        <v>1081</v>
      </c>
      <c r="M1095">
        <v>1259</v>
      </c>
      <c r="N1095">
        <v>-178</v>
      </c>
      <c r="O1095">
        <v>280</v>
      </c>
      <c r="P1095">
        <v>116</v>
      </c>
      <c r="Q1095">
        <v>164</v>
      </c>
      <c r="R1095" s="2">
        <v>146</v>
      </c>
      <c r="S1095" s="2">
        <v>40</v>
      </c>
      <c r="T1095" s="2">
        <v>106</v>
      </c>
      <c r="U1095" s="2">
        <v>936</v>
      </c>
      <c r="V1095" s="2">
        <v>1121</v>
      </c>
      <c r="W1095" s="2">
        <v>-185</v>
      </c>
      <c r="X1095" s="2">
        <v>419</v>
      </c>
      <c r="Y1095" s="2">
        <v>95</v>
      </c>
      <c r="Z1095" s="2">
        <v>324</v>
      </c>
    </row>
    <row r="1096" spans="1:26" ht="15" customHeight="1" x14ac:dyDescent="0.2">
      <c r="A1096" s="12" t="s">
        <v>906</v>
      </c>
      <c r="B1096" s="12" t="s">
        <v>907</v>
      </c>
      <c r="C1096" s="12">
        <v>213</v>
      </c>
      <c r="D1096" s="12" t="s">
        <v>1229</v>
      </c>
      <c r="E1096" s="12">
        <v>21305</v>
      </c>
      <c r="F1096" s="12" t="s">
        <v>1274</v>
      </c>
      <c r="G1096" s="12">
        <v>213051582</v>
      </c>
      <c r="H1096" s="12" t="s">
        <v>1286</v>
      </c>
      <c r="I1096">
        <v>332</v>
      </c>
      <c r="J1096">
        <v>8</v>
      </c>
      <c r="K1096">
        <v>324</v>
      </c>
      <c r="L1096">
        <v>3144</v>
      </c>
      <c r="M1096">
        <v>779</v>
      </c>
      <c r="N1096">
        <v>2365</v>
      </c>
      <c r="O1096">
        <v>151</v>
      </c>
      <c r="P1096">
        <v>62</v>
      </c>
      <c r="Q1096">
        <v>89</v>
      </c>
      <c r="R1096" s="2">
        <v>384</v>
      </c>
      <c r="S1096" s="2">
        <v>20</v>
      </c>
      <c r="T1096" s="2">
        <v>364</v>
      </c>
      <c r="U1096" s="2">
        <v>2387</v>
      </c>
      <c r="V1096" s="2">
        <v>778</v>
      </c>
      <c r="W1096" s="2">
        <v>1609</v>
      </c>
      <c r="X1096" s="2">
        <v>278</v>
      </c>
      <c r="Y1096" s="2">
        <v>52</v>
      </c>
      <c r="Z1096" s="2">
        <v>226</v>
      </c>
    </row>
    <row r="1097" spans="1:26" ht="15" customHeight="1" x14ac:dyDescent="0.2">
      <c r="A1097" s="12" t="s">
        <v>906</v>
      </c>
      <c r="B1097" s="12" t="s">
        <v>907</v>
      </c>
      <c r="C1097" s="12">
        <v>213</v>
      </c>
      <c r="D1097" s="12" t="s">
        <v>1229</v>
      </c>
      <c r="E1097" s="12">
        <v>21305</v>
      </c>
      <c r="F1097" s="12" t="s">
        <v>1274</v>
      </c>
      <c r="G1097" s="12">
        <v>213051583</v>
      </c>
      <c r="H1097" s="12" t="s">
        <v>1287</v>
      </c>
      <c r="I1097">
        <v>515</v>
      </c>
      <c r="J1097">
        <v>54</v>
      </c>
      <c r="K1097">
        <v>461</v>
      </c>
      <c r="L1097">
        <v>3128</v>
      </c>
      <c r="M1097">
        <v>3997</v>
      </c>
      <c r="N1097">
        <v>-869</v>
      </c>
      <c r="O1097">
        <v>923</v>
      </c>
      <c r="P1097">
        <v>382</v>
      </c>
      <c r="Q1097">
        <v>541</v>
      </c>
      <c r="R1097" s="2">
        <v>468</v>
      </c>
      <c r="S1097" s="2">
        <v>56</v>
      </c>
      <c r="T1097" s="2">
        <v>412</v>
      </c>
      <c r="U1097" s="2">
        <v>2191</v>
      </c>
      <c r="V1097" s="2">
        <v>3106</v>
      </c>
      <c r="W1097" s="2">
        <v>-915</v>
      </c>
      <c r="X1097" s="2">
        <v>1413</v>
      </c>
      <c r="Y1097" s="2">
        <v>316</v>
      </c>
      <c r="Z1097" s="2">
        <v>1097</v>
      </c>
    </row>
    <row r="1098" spans="1:26" ht="15" customHeight="1" x14ac:dyDescent="0.2">
      <c r="A1098" s="12" t="s">
        <v>906</v>
      </c>
      <c r="B1098" s="12" t="s">
        <v>907</v>
      </c>
      <c r="C1098" s="12">
        <v>213</v>
      </c>
      <c r="D1098" s="12" t="s">
        <v>1229</v>
      </c>
      <c r="E1098" s="12">
        <v>21305</v>
      </c>
      <c r="F1098" s="12" t="s">
        <v>1274</v>
      </c>
      <c r="G1098" s="12">
        <v>213051584</v>
      </c>
      <c r="H1098" s="12" t="s">
        <v>1288</v>
      </c>
      <c r="I1098">
        <v>238</v>
      </c>
      <c r="J1098">
        <v>3</v>
      </c>
      <c r="K1098">
        <v>235</v>
      </c>
      <c r="L1098">
        <v>2359</v>
      </c>
      <c r="M1098">
        <v>566</v>
      </c>
      <c r="N1098">
        <v>1793</v>
      </c>
      <c r="O1098">
        <v>102</v>
      </c>
      <c r="P1098">
        <v>42</v>
      </c>
      <c r="Q1098">
        <v>60</v>
      </c>
      <c r="R1098" s="2">
        <v>268</v>
      </c>
      <c r="S1098" s="2">
        <v>11</v>
      </c>
      <c r="T1098" s="2">
        <v>257</v>
      </c>
      <c r="U1098" s="2">
        <v>2038</v>
      </c>
      <c r="V1098" s="2">
        <v>678</v>
      </c>
      <c r="W1098" s="2">
        <v>1360</v>
      </c>
      <c r="X1098" s="2">
        <v>202</v>
      </c>
      <c r="Y1098" s="2">
        <v>34</v>
      </c>
      <c r="Z1098" s="2">
        <v>168</v>
      </c>
    </row>
    <row r="1099" spans="1:26" ht="15" customHeight="1" x14ac:dyDescent="0.2">
      <c r="A1099" s="12" t="s">
        <v>906</v>
      </c>
      <c r="B1099" s="12" t="s">
        <v>907</v>
      </c>
      <c r="C1099" s="12">
        <v>213</v>
      </c>
      <c r="D1099" s="12" t="s">
        <v>1229</v>
      </c>
      <c r="E1099" s="12">
        <v>21305</v>
      </c>
      <c r="F1099" s="12" t="s">
        <v>1274</v>
      </c>
      <c r="G1099" s="12">
        <v>213051585</v>
      </c>
      <c r="H1099" s="12" t="s">
        <v>1289</v>
      </c>
      <c r="I1099">
        <v>172</v>
      </c>
      <c r="J1099">
        <v>27</v>
      </c>
      <c r="K1099">
        <v>145</v>
      </c>
      <c r="L1099">
        <v>1483</v>
      </c>
      <c r="M1099">
        <v>1699</v>
      </c>
      <c r="N1099">
        <v>-216</v>
      </c>
      <c r="O1099">
        <v>289</v>
      </c>
      <c r="P1099">
        <v>119</v>
      </c>
      <c r="Q1099">
        <v>170</v>
      </c>
      <c r="R1099" s="2">
        <v>188</v>
      </c>
      <c r="S1099" s="2">
        <v>19</v>
      </c>
      <c r="T1099" s="2">
        <v>169</v>
      </c>
      <c r="U1099" s="2">
        <v>1077</v>
      </c>
      <c r="V1099" s="2">
        <v>1344</v>
      </c>
      <c r="W1099" s="2">
        <v>-267</v>
      </c>
      <c r="X1099" s="2">
        <v>418</v>
      </c>
      <c r="Y1099" s="2">
        <v>98</v>
      </c>
      <c r="Z1099" s="2">
        <v>320</v>
      </c>
    </row>
    <row r="1100" spans="1:26" ht="15" customHeight="1" x14ac:dyDescent="0.2">
      <c r="A1100" s="12" t="s">
        <v>906</v>
      </c>
      <c r="B1100" s="12" t="s">
        <v>907</v>
      </c>
      <c r="C1100" s="12">
        <v>213</v>
      </c>
      <c r="D1100" s="12" t="s">
        <v>1229</v>
      </c>
      <c r="E1100" s="12">
        <v>21305</v>
      </c>
      <c r="F1100" s="12" t="s">
        <v>1274</v>
      </c>
      <c r="G1100" s="12">
        <v>213051586</v>
      </c>
      <c r="H1100" s="12" t="s">
        <v>1290</v>
      </c>
      <c r="I1100">
        <v>266</v>
      </c>
      <c r="J1100">
        <v>12</v>
      </c>
      <c r="K1100">
        <v>254</v>
      </c>
      <c r="L1100">
        <v>2559</v>
      </c>
      <c r="M1100">
        <v>817</v>
      </c>
      <c r="N1100">
        <v>1742</v>
      </c>
      <c r="O1100">
        <v>88</v>
      </c>
      <c r="P1100">
        <v>36</v>
      </c>
      <c r="Q1100">
        <v>52</v>
      </c>
      <c r="R1100" s="2">
        <v>306</v>
      </c>
      <c r="S1100" s="2">
        <v>11</v>
      </c>
      <c r="T1100" s="2">
        <v>295</v>
      </c>
      <c r="U1100" s="2">
        <v>1780</v>
      </c>
      <c r="V1100" s="2">
        <v>891</v>
      </c>
      <c r="W1100" s="2">
        <v>889</v>
      </c>
      <c r="X1100" s="2">
        <v>275</v>
      </c>
      <c r="Y1100" s="2">
        <v>30</v>
      </c>
      <c r="Z1100" s="2">
        <v>245</v>
      </c>
    </row>
    <row r="1101" spans="1:26" ht="15" customHeight="1" x14ac:dyDescent="0.2">
      <c r="A1101" s="12" t="s">
        <v>906</v>
      </c>
      <c r="B1101" s="12" t="s">
        <v>907</v>
      </c>
      <c r="C1101" s="12">
        <v>213</v>
      </c>
      <c r="D1101" s="12" t="s">
        <v>1229</v>
      </c>
      <c r="E1101" s="12">
        <v>21305</v>
      </c>
      <c r="F1101" s="12" t="s">
        <v>1274</v>
      </c>
      <c r="G1101" s="12">
        <v>213051587</v>
      </c>
      <c r="H1101" s="12" t="s">
        <v>1291</v>
      </c>
      <c r="I1101">
        <v>197</v>
      </c>
      <c r="J1101">
        <v>6</v>
      </c>
      <c r="K1101">
        <v>191</v>
      </c>
      <c r="L1101">
        <v>1122</v>
      </c>
      <c r="M1101">
        <v>1229</v>
      </c>
      <c r="N1101">
        <v>-107</v>
      </c>
      <c r="O1101">
        <v>318</v>
      </c>
      <c r="P1101">
        <v>132</v>
      </c>
      <c r="Q1101">
        <v>186</v>
      </c>
      <c r="R1101" s="2">
        <v>207</v>
      </c>
      <c r="S1101" s="2">
        <v>20</v>
      </c>
      <c r="T1101" s="2">
        <v>187</v>
      </c>
      <c r="U1101" s="2">
        <v>992</v>
      </c>
      <c r="V1101" s="2">
        <v>1121</v>
      </c>
      <c r="W1101" s="2">
        <v>-129</v>
      </c>
      <c r="X1101" s="2">
        <v>463</v>
      </c>
      <c r="Y1101" s="2">
        <v>109</v>
      </c>
      <c r="Z1101" s="2">
        <v>354</v>
      </c>
    </row>
    <row r="1102" spans="1:26" ht="15" customHeight="1" x14ac:dyDescent="0.2">
      <c r="A1102" s="12" t="s">
        <v>906</v>
      </c>
      <c r="B1102" s="12" t="s">
        <v>907</v>
      </c>
      <c r="C1102" s="12">
        <v>213</v>
      </c>
      <c r="D1102" s="12" t="s">
        <v>1229</v>
      </c>
      <c r="E1102" s="12">
        <v>21305</v>
      </c>
      <c r="F1102" s="12" t="s">
        <v>1274</v>
      </c>
      <c r="G1102" s="12">
        <v>213051588</v>
      </c>
      <c r="H1102" s="12" t="s">
        <v>1292</v>
      </c>
      <c r="I1102">
        <v>379</v>
      </c>
      <c r="J1102">
        <v>28</v>
      </c>
      <c r="K1102">
        <v>351</v>
      </c>
      <c r="L1102">
        <v>2019</v>
      </c>
      <c r="M1102">
        <v>2623</v>
      </c>
      <c r="N1102">
        <v>-604</v>
      </c>
      <c r="O1102">
        <v>680</v>
      </c>
      <c r="P1102">
        <v>282</v>
      </c>
      <c r="Q1102">
        <v>398</v>
      </c>
      <c r="R1102" s="2">
        <v>372</v>
      </c>
      <c r="S1102" s="2">
        <v>37</v>
      </c>
      <c r="T1102" s="2">
        <v>335</v>
      </c>
      <c r="U1102" s="2">
        <v>1854</v>
      </c>
      <c r="V1102" s="2">
        <v>2523</v>
      </c>
      <c r="W1102" s="2">
        <v>-669</v>
      </c>
      <c r="X1102" s="2">
        <v>971</v>
      </c>
      <c r="Y1102" s="2">
        <v>233</v>
      </c>
      <c r="Z1102" s="2">
        <v>738</v>
      </c>
    </row>
    <row r="1103" spans="1:26" ht="15" customHeight="1" x14ac:dyDescent="0.2">
      <c r="A1103" s="12" t="s">
        <v>906</v>
      </c>
      <c r="B1103" s="12" t="s">
        <v>907</v>
      </c>
      <c r="C1103" s="12">
        <v>213</v>
      </c>
      <c r="D1103" s="12" t="s">
        <v>1229</v>
      </c>
      <c r="E1103" s="12">
        <v>21305</v>
      </c>
      <c r="F1103" s="12" t="s">
        <v>1274</v>
      </c>
      <c r="G1103" s="12">
        <v>213051589</v>
      </c>
      <c r="H1103" s="12" t="s">
        <v>1293</v>
      </c>
      <c r="I1103">
        <v>233</v>
      </c>
      <c r="J1103">
        <v>29</v>
      </c>
      <c r="K1103">
        <v>204</v>
      </c>
      <c r="L1103">
        <v>2384</v>
      </c>
      <c r="M1103">
        <v>1118</v>
      </c>
      <c r="N1103">
        <v>1266</v>
      </c>
      <c r="O1103">
        <v>130</v>
      </c>
      <c r="P1103">
        <v>54</v>
      </c>
      <c r="Q1103">
        <v>76</v>
      </c>
      <c r="R1103" s="2">
        <v>288</v>
      </c>
      <c r="S1103" s="2">
        <v>26</v>
      </c>
      <c r="T1103" s="2">
        <v>262</v>
      </c>
      <c r="U1103" s="2">
        <v>1987</v>
      </c>
      <c r="V1103" s="2">
        <v>1250</v>
      </c>
      <c r="W1103" s="2">
        <v>737</v>
      </c>
      <c r="X1103" s="2">
        <v>223</v>
      </c>
      <c r="Y1103" s="2">
        <v>45</v>
      </c>
      <c r="Z1103" s="2">
        <v>178</v>
      </c>
    </row>
    <row r="1104" spans="1:26" ht="15" customHeight="1" x14ac:dyDescent="0.2">
      <c r="A1104" s="12" t="s">
        <v>906</v>
      </c>
      <c r="B1104" s="12" t="s">
        <v>907</v>
      </c>
      <c r="C1104" s="12">
        <v>213</v>
      </c>
      <c r="D1104" s="12" t="s">
        <v>1229</v>
      </c>
      <c r="E1104" s="12">
        <v>21305</v>
      </c>
      <c r="F1104" s="12" t="s">
        <v>1274</v>
      </c>
      <c r="G1104" s="12">
        <v>213051590</v>
      </c>
      <c r="H1104" s="12" t="s">
        <v>1294</v>
      </c>
      <c r="I1104">
        <v>170</v>
      </c>
      <c r="J1104">
        <v>46</v>
      </c>
      <c r="K1104">
        <v>124</v>
      </c>
      <c r="L1104">
        <v>1496</v>
      </c>
      <c r="M1104">
        <v>1708</v>
      </c>
      <c r="N1104">
        <v>-212</v>
      </c>
      <c r="O1104">
        <v>185</v>
      </c>
      <c r="P1104">
        <v>76</v>
      </c>
      <c r="Q1104">
        <v>109</v>
      </c>
      <c r="R1104" s="2">
        <v>201</v>
      </c>
      <c r="S1104" s="2">
        <v>46</v>
      </c>
      <c r="T1104" s="2">
        <v>155</v>
      </c>
      <c r="U1104" s="2">
        <v>1227</v>
      </c>
      <c r="V1104" s="2">
        <v>1439</v>
      </c>
      <c r="W1104" s="2">
        <v>-212</v>
      </c>
      <c r="X1104" s="2">
        <v>283</v>
      </c>
      <c r="Y1104" s="2">
        <v>63</v>
      </c>
      <c r="Z1104" s="2">
        <v>220</v>
      </c>
    </row>
    <row r="1105" spans="1:26" ht="15" customHeight="1" x14ac:dyDescent="0.2">
      <c r="A1105" s="12" t="s">
        <v>906</v>
      </c>
      <c r="B1105" s="12" t="s">
        <v>907</v>
      </c>
      <c r="C1105" s="12">
        <v>214</v>
      </c>
      <c r="D1105" s="12" t="s">
        <v>1295</v>
      </c>
      <c r="E1105" s="12">
        <v>21401</v>
      </c>
      <c r="F1105" s="12" t="s">
        <v>1296</v>
      </c>
      <c r="G1105" s="12">
        <v>214011370</v>
      </c>
      <c r="H1105" s="12" t="s">
        <v>1297</v>
      </c>
      <c r="I1105">
        <v>360</v>
      </c>
      <c r="J1105">
        <v>177</v>
      </c>
      <c r="K1105">
        <v>183</v>
      </c>
      <c r="L1105">
        <v>2450</v>
      </c>
      <c r="M1105">
        <v>2606</v>
      </c>
      <c r="N1105">
        <v>-156</v>
      </c>
      <c r="O1105">
        <v>194</v>
      </c>
      <c r="P1105">
        <v>80</v>
      </c>
      <c r="Q1105">
        <v>114</v>
      </c>
      <c r="R1105" s="2">
        <v>344</v>
      </c>
      <c r="S1105" s="2">
        <v>191</v>
      </c>
      <c r="T1105" s="2">
        <v>153</v>
      </c>
      <c r="U1105" s="2">
        <v>1946</v>
      </c>
      <c r="V1105" s="2">
        <v>1869</v>
      </c>
      <c r="W1105" s="2">
        <v>77</v>
      </c>
      <c r="X1105" s="2">
        <v>323</v>
      </c>
      <c r="Y1105" s="2">
        <v>66</v>
      </c>
      <c r="Z1105" s="2">
        <v>257</v>
      </c>
    </row>
    <row r="1106" spans="1:26" ht="15" customHeight="1" x14ac:dyDescent="0.2">
      <c r="A1106" s="12" t="s">
        <v>906</v>
      </c>
      <c r="B1106" s="12" t="s">
        <v>907</v>
      </c>
      <c r="C1106" s="12">
        <v>214</v>
      </c>
      <c r="D1106" s="12" t="s">
        <v>1295</v>
      </c>
      <c r="E1106" s="12">
        <v>21401</v>
      </c>
      <c r="F1106" s="12" t="s">
        <v>1296</v>
      </c>
      <c r="G1106" s="12">
        <v>214011371</v>
      </c>
      <c r="H1106" s="12" t="s">
        <v>1296</v>
      </c>
      <c r="I1106">
        <v>277</v>
      </c>
      <c r="J1106">
        <v>201</v>
      </c>
      <c r="K1106">
        <v>76</v>
      </c>
      <c r="L1106">
        <v>2840</v>
      </c>
      <c r="M1106">
        <v>3154</v>
      </c>
      <c r="N1106">
        <v>-314</v>
      </c>
      <c r="O1106">
        <v>265</v>
      </c>
      <c r="P1106">
        <v>109</v>
      </c>
      <c r="Q1106">
        <v>156</v>
      </c>
      <c r="R1106" s="2">
        <v>306</v>
      </c>
      <c r="S1106" s="2">
        <v>203</v>
      </c>
      <c r="T1106" s="2">
        <v>103</v>
      </c>
      <c r="U1106" s="2">
        <v>2333</v>
      </c>
      <c r="V1106" s="2">
        <v>2448</v>
      </c>
      <c r="W1106" s="2">
        <v>-115</v>
      </c>
      <c r="X1106" s="2">
        <v>440</v>
      </c>
      <c r="Y1106" s="2">
        <v>91</v>
      </c>
      <c r="Z1106" s="2">
        <v>349</v>
      </c>
    </row>
    <row r="1107" spans="1:26" ht="15" customHeight="1" x14ac:dyDescent="0.2">
      <c r="A1107" s="12" t="s">
        <v>906</v>
      </c>
      <c r="B1107" s="12" t="s">
        <v>907</v>
      </c>
      <c r="C1107" s="12">
        <v>214</v>
      </c>
      <c r="D1107" s="12" t="s">
        <v>1295</v>
      </c>
      <c r="E1107" s="12">
        <v>21401</v>
      </c>
      <c r="F1107" s="12" t="s">
        <v>1296</v>
      </c>
      <c r="G1107" s="12">
        <v>214011372</v>
      </c>
      <c r="H1107" s="12" t="s">
        <v>1298</v>
      </c>
      <c r="I1107">
        <v>278</v>
      </c>
      <c r="J1107">
        <v>231</v>
      </c>
      <c r="K1107">
        <v>47</v>
      </c>
      <c r="L1107">
        <v>2570</v>
      </c>
      <c r="M1107">
        <v>2765</v>
      </c>
      <c r="N1107">
        <v>-195</v>
      </c>
      <c r="O1107">
        <v>154</v>
      </c>
      <c r="P1107">
        <v>63</v>
      </c>
      <c r="Q1107">
        <v>91</v>
      </c>
      <c r="R1107" s="2">
        <v>285</v>
      </c>
      <c r="S1107" s="2">
        <v>220</v>
      </c>
      <c r="T1107" s="2">
        <v>65</v>
      </c>
      <c r="U1107" s="2">
        <v>1915</v>
      </c>
      <c r="V1107" s="2">
        <v>2035</v>
      </c>
      <c r="W1107" s="2">
        <v>-120</v>
      </c>
      <c r="X1107" s="2">
        <v>255</v>
      </c>
      <c r="Y1107" s="2">
        <v>52</v>
      </c>
      <c r="Z1107" s="2">
        <v>203</v>
      </c>
    </row>
    <row r="1108" spans="1:26" ht="15" customHeight="1" x14ac:dyDescent="0.2">
      <c r="A1108" s="12" t="s">
        <v>906</v>
      </c>
      <c r="B1108" s="12" t="s">
        <v>907</v>
      </c>
      <c r="C1108" s="12">
        <v>214</v>
      </c>
      <c r="D1108" s="12" t="s">
        <v>1295</v>
      </c>
      <c r="E1108" s="12">
        <v>21401</v>
      </c>
      <c r="F1108" s="12" t="s">
        <v>1296</v>
      </c>
      <c r="G1108" s="12">
        <v>214011373</v>
      </c>
      <c r="H1108" s="12" t="s">
        <v>1299</v>
      </c>
      <c r="I1108">
        <v>202</v>
      </c>
      <c r="J1108">
        <v>208</v>
      </c>
      <c r="K1108">
        <v>-6</v>
      </c>
      <c r="L1108">
        <v>1871</v>
      </c>
      <c r="M1108">
        <v>1909</v>
      </c>
      <c r="N1108">
        <v>-38</v>
      </c>
      <c r="O1108">
        <v>158</v>
      </c>
      <c r="P1108">
        <v>65</v>
      </c>
      <c r="Q1108">
        <v>93</v>
      </c>
      <c r="R1108" s="2">
        <v>171</v>
      </c>
      <c r="S1108" s="2">
        <v>199</v>
      </c>
      <c r="T1108" s="2">
        <v>-28</v>
      </c>
      <c r="U1108" s="2">
        <v>1368</v>
      </c>
      <c r="V1108" s="2">
        <v>1390</v>
      </c>
      <c r="W1108" s="2">
        <v>-22</v>
      </c>
      <c r="X1108" s="2">
        <v>263</v>
      </c>
      <c r="Y1108" s="2">
        <v>54</v>
      </c>
      <c r="Z1108" s="2">
        <v>209</v>
      </c>
    </row>
    <row r="1109" spans="1:26" ht="15" customHeight="1" x14ac:dyDescent="0.2">
      <c r="A1109" s="12" t="s">
        <v>906</v>
      </c>
      <c r="B1109" s="12" t="s">
        <v>907</v>
      </c>
      <c r="C1109" s="12">
        <v>214</v>
      </c>
      <c r="D1109" s="12" t="s">
        <v>1295</v>
      </c>
      <c r="E1109" s="12">
        <v>21401</v>
      </c>
      <c r="F1109" s="12" t="s">
        <v>1296</v>
      </c>
      <c r="G1109" s="12">
        <v>214011374</v>
      </c>
      <c r="H1109" s="12" t="s">
        <v>1300</v>
      </c>
      <c r="I1109">
        <v>308</v>
      </c>
      <c r="J1109">
        <v>126</v>
      </c>
      <c r="K1109">
        <v>182</v>
      </c>
      <c r="L1109">
        <v>2308</v>
      </c>
      <c r="M1109">
        <v>2457</v>
      </c>
      <c r="N1109">
        <v>-149</v>
      </c>
      <c r="O1109">
        <v>130</v>
      </c>
      <c r="P1109">
        <v>54</v>
      </c>
      <c r="Q1109">
        <v>76</v>
      </c>
      <c r="R1109" s="2">
        <v>322</v>
      </c>
      <c r="S1109" s="2">
        <v>172</v>
      </c>
      <c r="T1109" s="2">
        <v>150</v>
      </c>
      <c r="U1109" s="2">
        <v>1804</v>
      </c>
      <c r="V1109" s="2">
        <v>1900</v>
      </c>
      <c r="W1109" s="2">
        <v>-96</v>
      </c>
      <c r="X1109" s="2">
        <v>192</v>
      </c>
      <c r="Y1109" s="2">
        <v>44</v>
      </c>
      <c r="Z1109" s="2">
        <v>148</v>
      </c>
    </row>
    <row r="1110" spans="1:26" ht="15" customHeight="1" x14ac:dyDescent="0.2">
      <c r="A1110" s="12" t="s">
        <v>906</v>
      </c>
      <c r="B1110" s="12" t="s">
        <v>907</v>
      </c>
      <c r="C1110" s="12">
        <v>214</v>
      </c>
      <c r="D1110" s="12" t="s">
        <v>1295</v>
      </c>
      <c r="E1110" s="12">
        <v>21401</v>
      </c>
      <c r="F1110" s="12" t="s">
        <v>1296</v>
      </c>
      <c r="G1110" s="12">
        <v>214011375</v>
      </c>
      <c r="H1110" s="12" t="s">
        <v>1301</v>
      </c>
      <c r="I1110">
        <v>258</v>
      </c>
      <c r="J1110">
        <v>106</v>
      </c>
      <c r="K1110">
        <v>152</v>
      </c>
      <c r="L1110">
        <v>1984</v>
      </c>
      <c r="M1110">
        <v>2098</v>
      </c>
      <c r="N1110">
        <v>-114</v>
      </c>
      <c r="O1110">
        <v>151</v>
      </c>
      <c r="P1110">
        <v>62</v>
      </c>
      <c r="Q1110">
        <v>89</v>
      </c>
      <c r="R1110" s="2">
        <v>240</v>
      </c>
      <c r="S1110" s="2">
        <v>116</v>
      </c>
      <c r="T1110" s="2">
        <v>124</v>
      </c>
      <c r="U1110" s="2">
        <v>1562</v>
      </c>
      <c r="V1110" s="2">
        <v>1595</v>
      </c>
      <c r="W1110" s="2">
        <v>-33</v>
      </c>
      <c r="X1110" s="2">
        <v>236</v>
      </c>
      <c r="Y1110" s="2">
        <v>52</v>
      </c>
      <c r="Z1110" s="2">
        <v>184</v>
      </c>
    </row>
    <row r="1111" spans="1:26" ht="15" customHeight="1" x14ac:dyDescent="0.2">
      <c r="A1111" s="12" t="s">
        <v>906</v>
      </c>
      <c r="B1111" s="12" t="s">
        <v>907</v>
      </c>
      <c r="C1111" s="12">
        <v>214</v>
      </c>
      <c r="D1111" s="12" t="s">
        <v>1295</v>
      </c>
      <c r="E1111" s="12">
        <v>21401</v>
      </c>
      <c r="F1111" s="12" t="s">
        <v>1296</v>
      </c>
      <c r="G1111" s="12">
        <v>214011376</v>
      </c>
      <c r="H1111" s="12" t="s">
        <v>1302</v>
      </c>
      <c r="I1111">
        <v>182</v>
      </c>
      <c r="J1111">
        <v>37</v>
      </c>
      <c r="K1111">
        <v>145</v>
      </c>
      <c r="L1111">
        <v>1358</v>
      </c>
      <c r="M1111">
        <v>1523</v>
      </c>
      <c r="N1111">
        <v>-165</v>
      </c>
      <c r="O1111">
        <v>120</v>
      </c>
      <c r="P1111">
        <v>50</v>
      </c>
      <c r="Q1111">
        <v>70</v>
      </c>
      <c r="R1111" s="2">
        <v>145</v>
      </c>
      <c r="S1111" s="2">
        <v>41</v>
      </c>
      <c r="T1111" s="2">
        <v>104</v>
      </c>
      <c r="U1111" s="2">
        <v>985</v>
      </c>
      <c r="V1111" s="2">
        <v>1189</v>
      </c>
      <c r="W1111" s="2">
        <v>-204</v>
      </c>
      <c r="X1111" s="2">
        <v>198</v>
      </c>
      <c r="Y1111" s="2">
        <v>41</v>
      </c>
      <c r="Z1111" s="2">
        <v>157</v>
      </c>
    </row>
    <row r="1112" spans="1:26" ht="15" customHeight="1" x14ac:dyDescent="0.2">
      <c r="A1112" s="12" t="s">
        <v>906</v>
      </c>
      <c r="B1112" s="12" t="s">
        <v>907</v>
      </c>
      <c r="C1112" s="12">
        <v>214</v>
      </c>
      <c r="D1112" s="12" t="s">
        <v>1295</v>
      </c>
      <c r="E1112" s="12">
        <v>21402</v>
      </c>
      <c r="F1112" s="12" t="s">
        <v>1295</v>
      </c>
      <c r="G1112" s="12">
        <v>214021377</v>
      </c>
      <c r="H1112" s="12" t="s">
        <v>1303</v>
      </c>
      <c r="I1112">
        <v>103</v>
      </c>
      <c r="J1112">
        <v>130</v>
      </c>
      <c r="K1112">
        <v>-27</v>
      </c>
      <c r="L1112">
        <v>1601</v>
      </c>
      <c r="M1112">
        <v>1523</v>
      </c>
      <c r="N1112">
        <v>78</v>
      </c>
      <c r="O1112">
        <v>79</v>
      </c>
      <c r="P1112">
        <v>33</v>
      </c>
      <c r="Q1112">
        <v>46</v>
      </c>
      <c r="R1112" s="2">
        <v>100</v>
      </c>
      <c r="S1112" s="2">
        <v>130</v>
      </c>
      <c r="T1112" s="2">
        <v>-30</v>
      </c>
      <c r="U1112" s="2">
        <v>1117</v>
      </c>
      <c r="V1112" s="2">
        <v>1173</v>
      </c>
      <c r="W1112" s="2">
        <v>-56</v>
      </c>
      <c r="X1112" s="2">
        <v>121</v>
      </c>
      <c r="Y1112" s="2">
        <v>27</v>
      </c>
      <c r="Z1112" s="2">
        <v>94</v>
      </c>
    </row>
    <row r="1113" spans="1:26" ht="15" customHeight="1" x14ac:dyDescent="0.2">
      <c r="A1113" s="12" t="s">
        <v>906</v>
      </c>
      <c r="B1113" s="12" t="s">
        <v>907</v>
      </c>
      <c r="C1113" s="12">
        <v>214</v>
      </c>
      <c r="D1113" s="12" t="s">
        <v>1295</v>
      </c>
      <c r="E1113" s="12">
        <v>21402</v>
      </c>
      <c r="F1113" s="12" t="s">
        <v>1295</v>
      </c>
      <c r="G1113" s="12">
        <v>214021378</v>
      </c>
      <c r="H1113" s="12" t="s">
        <v>1304</v>
      </c>
      <c r="I1113">
        <v>32</v>
      </c>
      <c r="J1113">
        <v>42</v>
      </c>
      <c r="K1113">
        <v>-10</v>
      </c>
      <c r="L1113">
        <v>489</v>
      </c>
      <c r="M1113">
        <v>487</v>
      </c>
      <c r="N1113">
        <v>2</v>
      </c>
      <c r="O1113">
        <v>53</v>
      </c>
      <c r="P1113">
        <v>22</v>
      </c>
      <c r="Q1113">
        <v>31</v>
      </c>
      <c r="R1113" s="2">
        <v>29</v>
      </c>
      <c r="S1113" s="2">
        <v>44</v>
      </c>
      <c r="T1113" s="2">
        <v>-15</v>
      </c>
      <c r="U1113" s="2">
        <v>303</v>
      </c>
      <c r="V1113" s="2">
        <v>381</v>
      </c>
      <c r="W1113" s="2">
        <v>-78</v>
      </c>
      <c r="X1113" s="2">
        <v>79</v>
      </c>
      <c r="Y1113" s="2">
        <v>18</v>
      </c>
      <c r="Z1113" s="2">
        <v>61</v>
      </c>
    </row>
    <row r="1114" spans="1:26" ht="15" customHeight="1" x14ac:dyDescent="0.2">
      <c r="A1114" s="12" t="s">
        <v>906</v>
      </c>
      <c r="B1114" s="12" t="s">
        <v>907</v>
      </c>
      <c r="C1114" s="12">
        <v>214</v>
      </c>
      <c r="D1114" s="12" t="s">
        <v>1295</v>
      </c>
      <c r="E1114" s="12">
        <v>21402</v>
      </c>
      <c r="F1114" s="12" t="s">
        <v>1295</v>
      </c>
      <c r="G1114" s="12">
        <v>214021379</v>
      </c>
      <c r="H1114" s="12" t="s">
        <v>1305</v>
      </c>
      <c r="I1114">
        <v>255</v>
      </c>
      <c r="J1114">
        <v>163</v>
      </c>
      <c r="K1114">
        <v>92</v>
      </c>
      <c r="L1114">
        <v>2498</v>
      </c>
      <c r="M1114">
        <v>2822</v>
      </c>
      <c r="N1114">
        <v>-324</v>
      </c>
      <c r="O1114">
        <v>103</v>
      </c>
      <c r="P1114">
        <v>43</v>
      </c>
      <c r="Q1114">
        <v>60</v>
      </c>
      <c r="R1114" s="2">
        <v>261</v>
      </c>
      <c r="S1114" s="2">
        <v>203</v>
      </c>
      <c r="T1114" s="2">
        <v>58</v>
      </c>
      <c r="U1114" s="2">
        <v>2353</v>
      </c>
      <c r="V1114" s="2">
        <v>2632</v>
      </c>
      <c r="W1114" s="2">
        <v>-279</v>
      </c>
      <c r="X1114" s="2">
        <v>156</v>
      </c>
      <c r="Y1114" s="2">
        <v>35</v>
      </c>
      <c r="Z1114" s="2">
        <v>121</v>
      </c>
    </row>
    <row r="1115" spans="1:26" ht="15" customHeight="1" x14ac:dyDescent="0.2">
      <c r="A1115" s="12" t="s">
        <v>906</v>
      </c>
      <c r="B1115" s="12" t="s">
        <v>907</v>
      </c>
      <c r="C1115" s="12">
        <v>214</v>
      </c>
      <c r="D1115" s="12" t="s">
        <v>1295</v>
      </c>
      <c r="E1115" s="12">
        <v>21402</v>
      </c>
      <c r="F1115" s="12" t="s">
        <v>1295</v>
      </c>
      <c r="G1115" s="12">
        <v>214021381</v>
      </c>
      <c r="H1115" s="12" t="s">
        <v>1306</v>
      </c>
      <c r="I1115">
        <v>129</v>
      </c>
      <c r="J1115">
        <v>138</v>
      </c>
      <c r="K1115">
        <v>-9</v>
      </c>
      <c r="L1115">
        <v>1423</v>
      </c>
      <c r="M1115">
        <v>1672</v>
      </c>
      <c r="N1115">
        <v>-249</v>
      </c>
      <c r="O1115">
        <v>230</v>
      </c>
      <c r="P1115">
        <v>113</v>
      </c>
      <c r="Q1115">
        <v>117</v>
      </c>
      <c r="R1115" s="2">
        <v>113</v>
      </c>
      <c r="S1115" s="2">
        <v>122</v>
      </c>
      <c r="T1115" s="2">
        <v>-9</v>
      </c>
      <c r="U1115" s="2">
        <v>1095</v>
      </c>
      <c r="V1115" s="2">
        <v>1244</v>
      </c>
      <c r="W1115" s="2">
        <v>-149</v>
      </c>
      <c r="X1115" s="2">
        <v>351</v>
      </c>
      <c r="Y1115" s="2">
        <v>98</v>
      </c>
      <c r="Z1115" s="2">
        <v>253</v>
      </c>
    </row>
    <row r="1116" spans="1:26" ht="15" customHeight="1" x14ac:dyDescent="0.2">
      <c r="A1116" s="12" t="s">
        <v>906</v>
      </c>
      <c r="B1116" s="12" t="s">
        <v>907</v>
      </c>
      <c r="C1116" s="12">
        <v>214</v>
      </c>
      <c r="D1116" s="12" t="s">
        <v>1295</v>
      </c>
      <c r="E1116" s="12">
        <v>21402</v>
      </c>
      <c r="F1116" s="12" t="s">
        <v>1295</v>
      </c>
      <c r="G1116" s="12">
        <v>214021382</v>
      </c>
      <c r="H1116" s="12" t="s">
        <v>1307</v>
      </c>
      <c r="I1116">
        <v>127</v>
      </c>
      <c r="J1116">
        <v>160</v>
      </c>
      <c r="K1116">
        <v>-33</v>
      </c>
      <c r="L1116">
        <v>1774</v>
      </c>
      <c r="M1116">
        <v>1878</v>
      </c>
      <c r="N1116">
        <v>-104</v>
      </c>
      <c r="O1116">
        <v>159</v>
      </c>
      <c r="P1116">
        <v>65</v>
      </c>
      <c r="Q1116">
        <v>94</v>
      </c>
      <c r="R1116" s="2">
        <v>131</v>
      </c>
      <c r="S1116" s="2">
        <v>144</v>
      </c>
      <c r="T1116" s="2">
        <v>-13</v>
      </c>
      <c r="U1116" s="2">
        <v>1267</v>
      </c>
      <c r="V1116" s="2">
        <v>1338</v>
      </c>
      <c r="W1116" s="2">
        <v>-71</v>
      </c>
      <c r="X1116" s="2">
        <v>242</v>
      </c>
      <c r="Y1116" s="2">
        <v>54</v>
      </c>
      <c r="Z1116" s="2">
        <v>188</v>
      </c>
    </row>
    <row r="1117" spans="1:26" ht="15" customHeight="1" x14ac:dyDescent="0.2">
      <c r="A1117" s="12" t="s">
        <v>906</v>
      </c>
      <c r="B1117" s="12" t="s">
        <v>907</v>
      </c>
      <c r="C1117" s="12">
        <v>214</v>
      </c>
      <c r="D1117" s="12" t="s">
        <v>1295</v>
      </c>
      <c r="E1117" s="12">
        <v>21402</v>
      </c>
      <c r="F1117" s="12" t="s">
        <v>1295</v>
      </c>
      <c r="G1117" s="12">
        <v>214021383</v>
      </c>
      <c r="H1117" s="12" t="s">
        <v>1308</v>
      </c>
      <c r="I1117">
        <v>149</v>
      </c>
      <c r="J1117">
        <v>165</v>
      </c>
      <c r="K1117">
        <v>-16</v>
      </c>
      <c r="L1117">
        <v>1961</v>
      </c>
      <c r="M1117">
        <v>2075</v>
      </c>
      <c r="N1117">
        <v>-114</v>
      </c>
      <c r="O1117">
        <v>120</v>
      </c>
      <c r="P1117">
        <v>50</v>
      </c>
      <c r="Q1117">
        <v>70</v>
      </c>
      <c r="R1117" s="2">
        <v>128</v>
      </c>
      <c r="S1117" s="2">
        <v>163</v>
      </c>
      <c r="T1117" s="2">
        <v>-35</v>
      </c>
      <c r="U1117" s="2">
        <v>1290</v>
      </c>
      <c r="V1117" s="2">
        <v>1391</v>
      </c>
      <c r="W1117" s="2">
        <v>-101</v>
      </c>
      <c r="X1117" s="2">
        <v>184</v>
      </c>
      <c r="Y1117" s="2">
        <v>41</v>
      </c>
      <c r="Z1117" s="2">
        <v>143</v>
      </c>
    </row>
    <row r="1118" spans="1:26" ht="15" customHeight="1" x14ac:dyDescent="0.2">
      <c r="A1118" s="12" t="s">
        <v>906</v>
      </c>
      <c r="B1118" s="12" t="s">
        <v>907</v>
      </c>
      <c r="C1118" s="12">
        <v>214</v>
      </c>
      <c r="D1118" s="12" t="s">
        <v>1295</v>
      </c>
      <c r="E1118" s="12">
        <v>21402</v>
      </c>
      <c r="F1118" s="12" t="s">
        <v>1295</v>
      </c>
      <c r="G1118" s="12">
        <v>214021384</v>
      </c>
      <c r="H1118" s="12" t="s">
        <v>1309</v>
      </c>
      <c r="I1118">
        <v>202</v>
      </c>
      <c r="J1118">
        <v>399</v>
      </c>
      <c r="K1118">
        <v>-197</v>
      </c>
      <c r="L1118">
        <v>2265</v>
      </c>
      <c r="M1118">
        <v>2301</v>
      </c>
      <c r="N1118">
        <v>-36</v>
      </c>
      <c r="O1118">
        <v>120</v>
      </c>
      <c r="P1118">
        <v>50</v>
      </c>
      <c r="Q1118">
        <v>70</v>
      </c>
      <c r="R1118" s="2">
        <v>194</v>
      </c>
      <c r="S1118" s="2">
        <v>348</v>
      </c>
      <c r="T1118" s="2">
        <v>-154</v>
      </c>
      <c r="U1118" s="2">
        <v>1719</v>
      </c>
      <c r="V1118" s="2">
        <v>1584</v>
      </c>
      <c r="W1118" s="2">
        <v>135</v>
      </c>
      <c r="X1118" s="2">
        <v>182</v>
      </c>
      <c r="Y1118" s="2">
        <v>41</v>
      </c>
      <c r="Z1118" s="2">
        <v>141</v>
      </c>
    </row>
    <row r="1119" spans="1:26" ht="15" customHeight="1" x14ac:dyDescent="0.2">
      <c r="A1119" s="12" t="s">
        <v>906</v>
      </c>
      <c r="B1119" s="12" t="s">
        <v>907</v>
      </c>
      <c r="C1119" s="12">
        <v>214</v>
      </c>
      <c r="D1119" s="12" t="s">
        <v>1295</v>
      </c>
      <c r="E1119" s="12">
        <v>21402</v>
      </c>
      <c r="F1119" s="12" t="s">
        <v>1295</v>
      </c>
      <c r="G1119" s="12">
        <v>214021385</v>
      </c>
      <c r="H1119" s="12" t="s">
        <v>1310</v>
      </c>
      <c r="I1119">
        <v>247</v>
      </c>
      <c r="J1119">
        <v>152</v>
      </c>
      <c r="K1119">
        <v>95</v>
      </c>
      <c r="L1119">
        <v>1727</v>
      </c>
      <c r="M1119">
        <v>1947</v>
      </c>
      <c r="N1119">
        <v>-220</v>
      </c>
      <c r="O1119">
        <v>85</v>
      </c>
      <c r="P1119">
        <v>35</v>
      </c>
      <c r="Q1119">
        <v>50</v>
      </c>
      <c r="R1119" s="2">
        <v>220</v>
      </c>
      <c r="S1119" s="2">
        <v>152</v>
      </c>
      <c r="T1119" s="2">
        <v>68</v>
      </c>
      <c r="U1119" s="2">
        <v>1366</v>
      </c>
      <c r="V1119" s="2">
        <v>1343</v>
      </c>
      <c r="W1119" s="2">
        <v>23</v>
      </c>
      <c r="X1119" s="2">
        <v>129</v>
      </c>
      <c r="Y1119" s="2">
        <v>29</v>
      </c>
      <c r="Z1119" s="2">
        <v>100</v>
      </c>
    </row>
    <row r="1120" spans="1:26" ht="15" customHeight="1" x14ac:dyDescent="0.2">
      <c r="A1120" s="12" t="s">
        <v>906</v>
      </c>
      <c r="B1120" s="12" t="s">
        <v>907</v>
      </c>
      <c r="C1120" s="12">
        <v>214</v>
      </c>
      <c r="D1120" s="12" t="s">
        <v>1295</v>
      </c>
      <c r="E1120" s="12">
        <v>21402</v>
      </c>
      <c r="F1120" s="12" t="s">
        <v>1295</v>
      </c>
      <c r="G1120" s="12">
        <v>214021591</v>
      </c>
      <c r="H1120" s="12" t="s">
        <v>1311</v>
      </c>
      <c r="I1120">
        <v>125</v>
      </c>
      <c r="J1120">
        <v>223</v>
      </c>
      <c r="K1120">
        <v>-98</v>
      </c>
      <c r="L1120">
        <v>1528</v>
      </c>
      <c r="M1120">
        <v>1664</v>
      </c>
      <c r="N1120">
        <v>-136</v>
      </c>
      <c r="O1120">
        <v>102</v>
      </c>
      <c r="P1120">
        <v>42</v>
      </c>
      <c r="Q1120">
        <v>60</v>
      </c>
      <c r="R1120" s="2">
        <v>137</v>
      </c>
      <c r="S1120" s="2">
        <v>227</v>
      </c>
      <c r="T1120" s="2">
        <v>-90</v>
      </c>
      <c r="U1120" s="2">
        <v>1098</v>
      </c>
      <c r="V1120" s="2">
        <v>1152</v>
      </c>
      <c r="W1120" s="2">
        <v>-54</v>
      </c>
      <c r="X1120" s="2">
        <v>155</v>
      </c>
      <c r="Y1120" s="2">
        <v>34</v>
      </c>
      <c r="Z1120" s="2">
        <v>121</v>
      </c>
    </row>
    <row r="1121" spans="1:26" ht="15" customHeight="1" x14ac:dyDescent="0.2">
      <c r="A1121" s="12" t="s">
        <v>906</v>
      </c>
      <c r="B1121" s="12" t="s">
        <v>907</v>
      </c>
      <c r="C1121" s="12">
        <v>214</v>
      </c>
      <c r="D1121" s="12" t="s">
        <v>1295</v>
      </c>
      <c r="E1121" s="12">
        <v>21402</v>
      </c>
      <c r="F1121" s="12" t="s">
        <v>1295</v>
      </c>
      <c r="G1121" s="12">
        <v>214021592</v>
      </c>
      <c r="H1121" s="12" t="s">
        <v>1312</v>
      </c>
      <c r="I1121">
        <v>81</v>
      </c>
      <c r="J1121">
        <v>175</v>
      </c>
      <c r="K1121">
        <v>-94</v>
      </c>
      <c r="L1121">
        <v>1325</v>
      </c>
      <c r="M1121">
        <v>1287</v>
      </c>
      <c r="N1121">
        <v>38</v>
      </c>
      <c r="O1121">
        <v>97</v>
      </c>
      <c r="P1121">
        <v>40</v>
      </c>
      <c r="Q1121">
        <v>57</v>
      </c>
      <c r="R1121" s="2">
        <v>79</v>
      </c>
      <c r="S1121" s="2">
        <v>148</v>
      </c>
      <c r="T1121" s="2">
        <v>-69</v>
      </c>
      <c r="U1121" s="2">
        <v>954</v>
      </c>
      <c r="V1121" s="2">
        <v>854</v>
      </c>
      <c r="W1121" s="2">
        <v>100</v>
      </c>
      <c r="X1121" s="2">
        <v>140</v>
      </c>
      <c r="Y1121" s="2">
        <v>33</v>
      </c>
      <c r="Z1121" s="2">
        <v>107</v>
      </c>
    </row>
    <row r="1122" spans="1:26" ht="15" customHeight="1" x14ac:dyDescent="0.2">
      <c r="A1122" s="12" t="s">
        <v>778</v>
      </c>
      <c r="B1122" s="12" t="s">
        <v>779</v>
      </c>
      <c r="C1122" s="12">
        <v>215</v>
      </c>
      <c r="D1122" s="12" t="s">
        <v>1313</v>
      </c>
      <c r="E1122" s="12">
        <v>21501</v>
      </c>
      <c r="F1122" s="12" t="s">
        <v>1314</v>
      </c>
      <c r="G1122" s="12">
        <v>215011386</v>
      </c>
      <c r="H1122" s="12" t="s">
        <v>1315</v>
      </c>
      <c r="I1122">
        <v>83</v>
      </c>
      <c r="J1122">
        <v>101</v>
      </c>
      <c r="K1122">
        <v>-18</v>
      </c>
      <c r="L1122">
        <v>602</v>
      </c>
      <c r="M1122">
        <v>708</v>
      </c>
      <c r="N1122">
        <v>-106</v>
      </c>
      <c r="O1122">
        <v>85</v>
      </c>
      <c r="P1122">
        <v>35</v>
      </c>
      <c r="Q1122">
        <v>50</v>
      </c>
      <c r="R1122" s="2">
        <v>90</v>
      </c>
      <c r="S1122" s="2">
        <v>111</v>
      </c>
      <c r="T1122" s="2">
        <v>-21</v>
      </c>
      <c r="U1122" s="2">
        <v>464</v>
      </c>
      <c r="V1122" s="2">
        <v>580</v>
      </c>
      <c r="W1122" s="2">
        <v>-116</v>
      </c>
      <c r="X1122" s="2">
        <v>109</v>
      </c>
      <c r="Y1122" s="2">
        <v>29</v>
      </c>
      <c r="Z1122" s="2">
        <v>80</v>
      </c>
    </row>
    <row r="1123" spans="1:26" ht="15" customHeight="1" x14ac:dyDescent="0.2">
      <c r="A1123" s="12" t="s">
        <v>778</v>
      </c>
      <c r="B1123" s="12" t="s">
        <v>779</v>
      </c>
      <c r="C1123" s="12">
        <v>215</v>
      </c>
      <c r="D1123" s="12" t="s">
        <v>1313</v>
      </c>
      <c r="E1123" s="12">
        <v>21501</v>
      </c>
      <c r="F1123" s="12" t="s">
        <v>1314</v>
      </c>
      <c r="G1123" s="12">
        <v>215011387</v>
      </c>
      <c r="H1123" s="12" t="s">
        <v>1316</v>
      </c>
      <c r="I1123">
        <v>30</v>
      </c>
      <c r="J1123">
        <v>18</v>
      </c>
      <c r="K1123">
        <v>12</v>
      </c>
      <c r="L1123">
        <v>252</v>
      </c>
      <c r="M1123">
        <v>274</v>
      </c>
      <c r="N1123">
        <v>-22</v>
      </c>
      <c r="O1123">
        <v>27</v>
      </c>
      <c r="P1123">
        <v>11</v>
      </c>
      <c r="Q1123">
        <v>16</v>
      </c>
      <c r="R1123" s="2">
        <v>24</v>
      </c>
      <c r="S1123" s="2">
        <v>27</v>
      </c>
      <c r="T1123" s="2">
        <v>-3</v>
      </c>
      <c r="U1123" s="2">
        <v>166</v>
      </c>
      <c r="V1123" s="2">
        <v>216</v>
      </c>
      <c r="W1123" s="2">
        <v>-50</v>
      </c>
      <c r="X1123" s="2">
        <v>35</v>
      </c>
      <c r="Y1123" s="2">
        <v>10</v>
      </c>
      <c r="Z1123" s="2">
        <v>25</v>
      </c>
    </row>
    <row r="1124" spans="1:26" ht="15" customHeight="1" x14ac:dyDescent="0.2">
      <c r="A1124" s="12" t="s">
        <v>778</v>
      </c>
      <c r="B1124" s="12" t="s">
        <v>779</v>
      </c>
      <c r="C1124" s="12">
        <v>215</v>
      </c>
      <c r="D1124" s="12" t="s">
        <v>1313</v>
      </c>
      <c r="E1124" s="12">
        <v>21501</v>
      </c>
      <c r="F1124" s="12" t="s">
        <v>1314</v>
      </c>
      <c r="G1124" s="12">
        <v>215011388</v>
      </c>
      <c r="H1124" s="12" t="s">
        <v>1317</v>
      </c>
      <c r="I1124">
        <v>235</v>
      </c>
      <c r="J1124">
        <v>167</v>
      </c>
      <c r="K1124">
        <v>68</v>
      </c>
      <c r="L1124">
        <v>1050</v>
      </c>
      <c r="M1124">
        <v>1180</v>
      </c>
      <c r="N1124">
        <v>-130</v>
      </c>
      <c r="O1124">
        <v>86</v>
      </c>
      <c r="P1124">
        <v>36</v>
      </c>
      <c r="Q1124">
        <v>50</v>
      </c>
      <c r="R1124" s="2">
        <v>180</v>
      </c>
      <c r="S1124" s="2">
        <v>174</v>
      </c>
      <c r="T1124" s="2">
        <v>6</v>
      </c>
      <c r="U1124" s="2">
        <v>839</v>
      </c>
      <c r="V1124" s="2">
        <v>989</v>
      </c>
      <c r="W1124" s="2">
        <v>-150</v>
      </c>
      <c r="X1124" s="2">
        <v>111</v>
      </c>
      <c r="Y1124" s="2">
        <v>30</v>
      </c>
      <c r="Z1124" s="2">
        <v>81</v>
      </c>
    </row>
    <row r="1125" spans="1:26" ht="15" customHeight="1" x14ac:dyDescent="0.2">
      <c r="A1125" s="12" t="s">
        <v>778</v>
      </c>
      <c r="B1125" s="12" t="s">
        <v>779</v>
      </c>
      <c r="C1125" s="12">
        <v>215</v>
      </c>
      <c r="D1125" s="12" t="s">
        <v>1313</v>
      </c>
      <c r="E1125" s="12">
        <v>21501</v>
      </c>
      <c r="F1125" s="12" t="s">
        <v>1314</v>
      </c>
      <c r="G1125" s="12">
        <v>215011389</v>
      </c>
      <c r="H1125" s="12" t="s">
        <v>1318</v>
      </c>
      <c r="I1125">
        <v>42</v>
      </c>
      <c r="J1125">
        <v>26</v>
      </c>
      <c r="K1125">
        <v>16</v>
      </c>
      <c r="L1125">
        <v>256</v>
      </c>
      <c r="M1125">
        <v>291</v>
      </c>
      <c r="N1125">
        <v>-35</v>
      </c>
      <c r="O1125">
        <v>9</v>
      </c>
      <c r="P1125">
        <v>4</v>
      </c>
      <c r="Q1125">
        <v>5</v>
      </c>
      <c r="R1125" s="2">
        <v>35</v>
      </c>
      <c r="S1125" s="2">
        <v>24</v>
      </c>
      <c r="T1125" s="2">
        <v>11</v>
      </c>
      <c r="U1125" s="2">
        <v>197</v>
      </c>
      <c r="V1125" s="2">
        <v>187</v>
      </c>
      <c r="W1125" s="2">
        <v>10</v>
      </c>
      <c r="X1125" s="2">
        <v>13</v>
      </c>
      <c r="Y1125" s="2">
        <v>4</v>
      </c>
      <c r="Z1125" s="2">
        <v>9</v>
      </c>
    </row>
    <row r="1126" spans="1:26" ht="15" customHeight="1" x14ac:dyDescent="0.2">
      <c r="A1126" s="12" t="s">
        <v>778</v>
      </c>
      <c r="B1126" s="12" t="s">
        <v>779</v>
      </c>
      <c r="C1126" s="12">
        <v>215</v>
      </c>
      <c r="D1126" s="12" t="s">
        <v>1313</v>
      </c>
      <c r="E1126" s="12">
        <v>21501</v>
      </c>
      <c r="F1126" s="12" t="s">
        <v>1314</v>
      </c>
      <c r="G1126" s="12">
        <v>215011390</v>
      </c>
      <c r="H1126" s="12" t="s">
        <v>1319</v>
      </c>
      <c r="I1126">
        <v>64</v>
      </c>
      <c r="J1126">
        <v>94</v>
      </c>
      <c r="K1126">
        <v>-30</v>
      </c>
      <c r="L1126">
        <v>442</v>
      </c>
      <c r="M1126">
        <v>498</v>
      </c>
      <c r="N1126">
        <v>-56</v>
      </c>
      <c r="O1126">
        <v>31</v>
      </c>
      <c r="P1126">
        <v>13</v>
      </c>
      <c r="Q1126">
        <v>18</v>
      </c>
      <c r="R1126" s="2">
        <v>70</v>
      </c>
      <c r="S1126" s="2">
        <v>97</v>
      </c>
      <c r="T1126" s="2">
        <v>-27</v>
      </c>
      <c r="U1126" s="2">
        <v>352</v>
      </c>
      <c r="V1126" s="2">
        <v>398</v>
      </c>
      <c r="W1126" s="2">
        <v>-46</v>
      </c>
      <c r="X1126" s="2">
        <v>40</v>
      </c>
      <c r="Y1126" s="2">
        <v>10</v>
      </c>
      <c r="Z1126" s="2">
        <v>30</v>
      </c>
    </row>
    <row r="1127" spans="1:26" ht="15" customHeight="1" x14ac:dyDescent="0.2">
      <c r="A1127" s="12" t="s">
        <v>778</v>
      </c>
      <c r="B1127" s="12" t="s">
        <v>779</v>
      </c>
      <c r="C1127" s="12">
        <v>215</v>
      </c>
      <c r="D1127" s="12" t="s">
        <v>1313</v>
      </c>
      <c r="E1127" s="12">
        <v>21501</v>
      </c>
      <c r="F1127" s="12" t="s">
        <v>1314</v>
      </c>
      <c r="G1127" s="12">
        <v>215011391</v>
      </c>
      <c r="H1127" s="12" t="s">
        <v>1320</v>
      </c>
      <c r="I1127">
        <v>48</v>
      </c>
      <c r="J1127">
        <v>44</v>
      </c>
      <c r="K1127">
        <v>4</v>
      </c>
      <c r="L1127">
        <v>269</v>
      </c>
      <c r="M1127">
        <v>256</v>
      </c>
      <c r="N1127">
        <v>13</v>
      </c>
      <c r="O1127">
        <v>11</v>
      </c>
      <c r="P1127">
        <v>5</v>
      </c>
      <c r="Q1127">
        <v>6</v>
      </c>
      <c r="R1127" s="2">
        <v>38</v>
      </c>
      <c r="S1127" s="2">
        <v>40</v>
      </c>
      <c r="T1127" s="2">
        <v>-2</v>
      </c>
      <c r="U1127" s="2">
        <v>184</v>
      </c>
      <c r="V1127" s="2">
        <v>209</v>
      </c>
      <c r="W1127" s="2">
        <v>-25</v>
      </c>
      <c r="X1127" s="2">
        <v>15</v>
      </c>
      <c r="Y1127" s="2">
        <v>4</v>
      </c>
      <c r="Z1127" s="2">
        <v>11</v>
      </c>
    </row>
    <row r="1128" spans="1:26" ht="15" customHeight="1" x14ac:dyDescent="0.2">
      <c r="A1128" s="12" t="s">
        <v>778</v>
      </c>
      <c r="B1128" s="12" t="s">
        <v>779</v>
      </c>
      <c r="C1128" s="12">
        <v>215</v>
      </c>
      <c r="D1128" s="12" t="s">
        <v>1313</v>
      </c>
      <c r="E1128" s="12">
        <v>21501</v>
      </c>
      <c r="F1128" s="12" t="s">
        <v>1314</v>
      </c>
      <c r="G1128" s="12">
        <v>215011392</v>
      </c>
      <c r="H1128" s="12" t="s">
        <v>1321</v>
      </c>
      <c r="I1128">
        <v>66</v>
      </c>
      <c r="J1128">
        <v>102</v>
      </c>
      <c r="K1128">
        <v>-36</v>
      </c>
      <c r="L1128">
        <v>556</v>
      </c>
      <c r="M1128">
        <v>579</v>
      </c>
      <c r="N1128">
        <v>-23</v>
      </c>
      <c r="O1128">
        <v>59</v>
      </c>
      <c r="P1128">
        <v>25</v>
      </c>
      <c r="Q1128">
        <v>34</v>
      </c>
      <c r="R1128" s="2">
        <v>88</v>
      </c>
      <c r="S1128" s="2">
        <v>87</v>
      </c>
      <c r="T1128" s="2">
        <v>1</v>
      </c>
      <c r="U1128" s="2">
        <v>412</v>
      </c>
      <c r="V1128" s="2">
        <v>451</v>
      </c>
      <c r="W1128" s="2">
        <v>-39</v>
      </c>
      <c r="X1128" s="2">
        <v>75</v>
      </c>
      <c r="Y1128" s="2">
        <v>20</v>
      </c>
      <c r="Z1128" s="2">
        <v>55</v>
      </c>
    </row>
    <row r="1129" spans="1:26" ht="15" customHeight="1" x14ac:dyDescent="0.2">
      <c r="A1129" s="12" t="s">
        <v>778</v>
      </c>
      <c r="B1129" s="12" t="s">
        <v>779</v>
      </c>
      <c r="C1129" s="12">
        <v>215</v>
      </c>
      <c r="D1129" s="12" t="s">
        <v>1313</v>
      </c>
      <c r="E1129" s="12">
        <v>21501</v>
      </c>
      <c r="F1129" s="12" t="s">
        <v>1314</v>
      </c>
      <c r="G1129" s="12">
        <v>215011393</v>
      </c>
      <c r="H1129" s="12" t="s">
        <v>1322</v>
      </c>
      <c r="I1129">
        <v>29</v>
      </c>
      <c r="J1129">
        <v>30</v>
      </c>
      <c r="K1129">
        <v>-1</v>
      </c>
      <c r="L1129">
        <v>202</v>
      </c>
      <c r="M1129">
        <v>229</v>
      </c>
      <c r="N1129">
        <v>-27</v>
      </c>
      <c r="O1129">
        <v>6</v>
      </c>
      <c r="P1129">
        <v>3</v>
      </c>
      <c r="Q1129">
        <v>3</v>
      </c>
      <c r="R1129" s="2">
        <v>25</v>
      </c>
      <c r="S1129" s="2">
        <v>30</v>
      </c>
      <c r="T1129" s="2">
        <v>-5</v>
      </c>
      <c r="U1129" s="2">
        <v>147</v>
      </c>
      <c r="V1129" s="2">
        <v>158</v>
      </c>
      <c r="W1129" s="2">
        <v>-11</v>
      </c>
      <c r="X1129" s="2">
        <v>9</v>
      </c>
      <c r="Y1129" s="2">
        <v>2</v>
      </c>
      <c r="Z1129" s="2">
        <v>7</v>
      </c>
    </row>
    <row r="1130" spans="1:26" ht="15" customHeight="1" x14ac:dyDescent="0.2">
      <c r="A1130" s="12" t="s">
        <v>778</v>
      </c>
      <c r="B1130" s="12" t="s">
        <v>779</v>
      </c>
      <c r="C1130" s="12">
        <v>215</v>
      </c>
      <c r="D1130" s="12" t="s">
        <v>1313</v>
      </c>
      <c r="E1130" s="12">
        <v>21501</v>
      </c>
      <c r="F1130" s="12" t="s">
        <v>1314</v>
      </c>
      <c r="G1130" s="12">
        <v>215011394</v>
      </c>
      <c r="H1130" s="12" t="s">
        <v>1323</v>
      </c>
      <c r="I1130">
        <v>70</v>
      </c>
      <c r="J1130">
        <v>92</v>
      </c>
      <c r="K1130">
        <v>-22</v>
      </c>
      <c r="L1130">
        <v>439</v>
      </c>
      <c r="M1130">
        <v>501</v>
      </c>
      <c r="N1130">
        <v>-62</v>
      </c>
      <c r="O1130">
        <v>13</v>
      </c>
      <c r="P1130">
        <v>6</v>
      </c>
      <c r="Q1130">
        <v>7</v>
      </c>
      <c r="R1130" s="2">
        <v>68</v>
      </c>
      <c r="S1130" s="2">
        <v>110</v>
      </c>
      <c r="T1130" s="2">
        <v>-42</v>
      </c>
      <c r="U1130" s="2">
        <v>364</v>
      </c>
      <c r="V1130" s="2">
        <v>384</v>
      </c>
      <c r="W1130" s="2">
        <v>-20</v>
      </c>
      <c r="X1130" s="2">
        <v>18</v>
      </c>
      <c r="Y1130" s="2">
        <v>5</v>
      </c>
      <c r="Z1130" s="2">
        <v>13</v>
      </c>
    </row>
    <row r="1131" spans="1:26" ht="15" customHeight="1" x14ac:dyDescent="0.2">
      <c r="A1131" s="12" t="s">
        <v>778</v>
      </c>
      <c r="B1131" s="12" t="s">
        <v>779</v>
      </c>
      <c r="C1131" s="12">
        <v>215</v>
      </c>
      <c r="D1131" s="12" t="s">
        <v>1313</v>
      </c>
      <c r="E1131" s="12">
        <v>21502</v>
      </c>
      <c r="F1131" s="12" t="s">
        <v>1324</v>
      </c>
      <c r="G1131" s="12">
        <v>215021395</v>
      </c>
      <c r="H1131" s="12" t="s">
        <v>1325</v>
      </c>
      <c r="I1131">
        <v>90</v>
      </c>
      <c r="J1131">
        <v>51</v>
      </c>
      <c r="K1131">
        <v>39</v>
      </c>
      <c r="L1131">
        <v>530</v>
      </c>
      <c r="M1131">
        <v>501</v>
      </c>
      <c r="N1131">
        <v>29</v>
      </c>
      <c r="O1131">
        <v>38</v>
      </c>
      <c r="P1131">
        <v>17</v>
      </c>
      <c r="Q1131">
        <v>21</v>
      </c>
      <c r="R1131" s="2">
        <v>81</v>
      </c>
      <c r="S1131" s="2">
        <v>40</v>
      </c>
      <c r="T1131" s="2">
        <v>41</v>
      </c>
      <c r="U1131" s="2">
        <v>422</v>
      </c>
      <c r="V1131" s="2">
        <v>392</v>
      </c>
      <c r="W1131" s="2">
        <v>30</v>
      </c>
      <c r="X1131" s="2">
        <v>50</v>
      </c>
      <c r="Y1131" s="2">
        <v>13</v>
      </c>
      <c r="Z1131" s="2">
        <v>37</v>
      </c>
    </row>
    <row r="1132" spans="1:26" ht="15" customHeight="1" x14ac:dyDescent="0.2">
      <c r="A1132" s="12" t="s">
        <v>778</v>
      </c>
      <c r="B1132" s="12" t="s">
        <v>779</v>
      </c>
      <c r="C1132" s="12">
        <v>215</v>
      </c>
      <c r="D1132" s="12" t="s">
        <v>1313</v>
      </c>
      <c r="E1132" s="12">
        <v>21502</v>
      </c>
      <c r="F1132" s="12" t="s">
        <v>1324</v>
      </c>
      <c r="G1132" s="12">
        <v>215021396</v>
      </c>
      <c r="H1132" s="12" t="s">
        <v>1326</v>
      </c>
      <c r="I1132">
        <v>67</v>
      </c>
      <c r="J1132">
        <v>59</v>
      </c>
      <c r="K1132">
        <v>8</v>
      </c>
      <c r="L1132">
        <v>374</v>
      </c>
      <c r="M1132">
        <v>410</v>
      </c>
      <c r="N1132">
        <v>-36</v>
      </c>
      <c r="O1132">
        <v>14</v>
      </c>
      <c r="P1132">
        <v>6</v>
      </c>
      <c r="Q1132">
        <v>8</v>
      </c>
      <c r="R1132" s="2">
        <v>54</v>
      </c>
      <c r="S1132" s="2">
        <v>49</v>
      </c>
      <c r="T1132" s="2">
        <v>5</v>
      </c>
      <c r="U1132" s="2">
        <v>323</v>
      </c>
      <c r="V1132" s="2">
        <v>333</v>
      </c>
      <c r="W1132" s="2">
        <v>-10</v>
      </c>
      <c r="X1132" s="2">
        <v>19</v>
      </c>
      <c r="Y1132" s="2">
        <v>5</v>
      </c>
      <c r="Z1132" s="2">
        <v>14</v>
      </c>
    </row>
    <row r="1133" spans="1:26" ht="15" customHeight="1" x14ac:dyDescent="0.2">
      <c r="A1133" s="12" t="s">
        <v>778</v>
      </c>
      <c r="B1133" s="12" t="s">
        <v>779</v>
      </c>
      <c r="C1133" s="12">
        <v>215</v>
      </c>
      <c r="D1133" s="12" t="s">
        <v>1313</v>
      </c>
      <c r="E1133" s="12">
        <v>21502</v>
      </c>
      <c r="F1133" s="12" t="s">
        <v>1324</v>
      </c>
      <c r="G1133" s="12">
        <v>215021398</v>
      </c>
      <c r="H1133" s="12" t="s">
        <v>1327</v>
      </c>
      <c r="I1133">
        <v>23</v>
      </c>
      <c r="J1133">
        <v>47</v>
      </c>
      <c r="K1133">
        <v>-24</v>
      </c>
      <c r="L1133">
        <v>273</v>
      </c>
      <c r="M1133">
        <v>250</v>
      </c>
      <c r="N1133">
        <v>23</v>
      </c>
      <c r="O1133">
        <v>46</v>
      </c>
      <c r="P1133">
        <v>19</v>
      </c>
      <c r="Q1133">
        <v>27</v>
      </c>
      <c r="R1133" s="2">
        <v>39</v>
      </c>
      <c r="S1133" s="2">
        <v>38</v>
      </c>
      <c r="T1133" s="2">
        <v>1</v>
      </c>
      <c r="U1133" s="2">
        <v>232</v>
      </c>
      <c r="V1133" s="2">
        <v>255</v>
      </c>
      <c r="W1133" s="2">
        <v>-23</v>
      </c>
      <c r="X1133" s="2">
        <v>59</v>
      </c>
      <c r="Y1133" s="2">
        <v>15</v>
      </c>
      <c r="Z1133" s="2">
        <v>44</v>
      </c>
    </row>
    <row r="1134" spans="1:26" ht="15" customHeight="1" x14ac:dyDescent="0.2">
      <c r="A1134" s="12" t="s">
        <v>778</v>
      </c>
      <c r="B1134" s="12" t="s">
        <v>779</v>
      </c>
      <c r="C1134" s="12">
        <v>215</v>
      </c>
      <c r="D1134" s="12" t="s">
        <v>1313</v>
      </c>
      <c r="E1134" s="12">
        <v>21502</v>
      </c>
      <c r="F1134" s="12" t="s">
        <v>1324</v>
      </c>
      <c r="G1134" s="12">
        <v>215021399</v>
      </c>
      <c r="H1134" s="12" t="s">
        <v>1328</v>
      </c>
      <c r="I1134">
        <v>83</v>
      </c>
      <c r="J1134">
        <v>56</v>
      </c>
      <c r="K1134">
        <v>27</v>
      </c>
      <c r="L1134">
        <v>515</v>
      </c>
      <c r="M1134">
        <v>579</v>
      </c>
      <c r="N1134">
        <v>-64</v>
      </c>
      <c r="O1134">
        <v>35</v>
      </c>
      <c r="P1134">
        <v>15</v>
      </c>
      <c r="Q1134">
        <v>20</v>
      </c>
      <c r="R1134" s="2">
        <v>71</v>
      </c>
      <c r="S1134" s="2">
        <v>80</v>
      </c>
      <c r="T1134" s="2">
        <v>-9</v>
      </c>
      <c r="U1134" s="2">
        <v>368</v>
      </c>
      <c r="V1134" s="2">
        <v>432</v>
      </c>
      <c r="W1134" s="2">
        <v>-64</v>
      </c>
      <c r="X1134" s="2">
        <v>44</v>
      </c>
      <c r="Y1134" s="2">
        <v>12</v>
      </c>
      <c r="Z1134" s="2">
        <v>32</v>
      </c>
    </row>
    <row r="1135" spans="1:26" ht="15" customHeight="1" x14ac:dyDescent="0.2">
      <c r="A1135" s="12" t="s">
        <v>778</v>
      </c>
      <c r="B1135" s="12" t="s">
        <v>779</v>
      </c>
      <c r="C1135" s="12">
        <v>215</v>
      </c>
      <c r="D1135" s="12" t="s">
        <v>1313</v>
      </c>
      <c r="E1135" s="12">
        <v>21502</v>
      </c>
      <c r="F1135" s="12" t="s">
        <v>1324</v>
      </c>
      <c r="G1135" s="12">
        <v>215021469</v>
      </c>
      <c r="H1135" s="12" t="s">
        <v>1329</v>
      </c>
      <c r="I1135">
        <v>224</v>
      </c>
      <c r="J1135">
        <v>207</v>
      </c>
      <c r="K1135">
        <v>17</v>
      </c>
      <c r="L1135">
        <v>1968</v>
      </c>
      <c r="M1135">
        <v>2116</v>
      </c>
      <c r="N1135">
        <v>-148</v>
      </c>
      <c r="O1135">
        <v>313</v>
      </c>
      <c r="P1135">
        <v>130</v>
      </c>
      <c r="Q1135">
        <v>183</v>
      </c>
      <c r="R1135" s="2">
        <v>239</v>
      </c>
      <c r="S1135" s="2">
        <v>193</v>
      </c>
      <c r="T1135" s="2">
        <v>46</v>
      </c>
      <c r="U1135" s="2">
        <v>1490</v>
      </c>
      <c r="V1135" s="2">
        <v>1801</v>
      </c>
      <c r="W1135" s="2">
        <v>-311</v>
      </c>
      <c r="X1135" s="2">
        <v>464</v>
      </c>
      <c r="Y1135" s="2">
        <v>107</v>
      </c>
      <c r="Z1135" s="2">
        <v>357</v>
      </c>
    </row>
    <row r="1136" spans="1:26" ht="15" customHeight="1" x14ac:dyDescent="0.2">
      <c r="A1136" s="12" t="s">
        <v>778</v>
      </c>
      <c r="B1136" s="12" t="s">
        <v>779</v>
      </c>
      <c r="C1136" s="12">
        <v>215</v>
      </c>
      <c r="D1136" s="12" t="s">
        <v>1313</v>
      </c>
      <c r="E1136" s="12">
        <v>21502</v>
      </c>
      <c r="F1136" s="12" t="s">
        <v>1324</v>
      </c>
      <c r="G1136" s="12">
        <v>215021470</v>
      </c>
      <c r="H1136" s="12" t="s">
        <v>1330</v>
      </c>
      <c r="I1136">
        <v>217</v>
      </c>
      <c r="J1136">
        <v>171</v>
      </c>
      <c r="K1136">
        <v>46</v>
      </c>
      <c r="L1136">
        <v>1696</v>
      </c>
      <c r="M1136">
        <v>1673</v>
      </c>
      <c r="N1136">
        <v>23</v>
      </c>
      <c r="O1136">
        <v>143</v>
      </c>
      <c r="P1136">
        <v>58</v>
      </c>
      <c r="Q1136">
        <v>85</v>
      </c>
      <c r="R1136" s="2">
        <v>219</v>
      </c>
      <c r="S1136" s="2">
        <v>155</v>
      </c>
      <c r="T1136" s="2">
        <v>64</v>
      </c>
      <c r="U1136" s="2">
        <v>1368</v>
      </c>
      <c r="V1136" s="2">
        <v>1452</v>
      </c>
      <c r="W1136" s="2">
        <v>-84</v>
      </c>
      <c r="X1136" s="2">
        <v>183</v>
      </c>
      <c r="Y1136" s="2">
        <v>49</v>
      </c>
      <c r="Z1136" s="2">
        <v>134</v>
      </c>
    </row>
    <row r="1137" spans="1:26" ht="15" customHeight="1" x14ac:dyDescent="0.2">
      <c r="A1137" s="12" t="s">
        <v>778</v>
      </c>
      <c r="B1137" s="12" t="s">
        <v>779</v>
      </c>
      <c r="C1137" s="12">
        <v>215</v>
      </c>
      <c r="D1137" s="12" t="s">
        <v>1313</v>
      </c>
      <c r="E1137" s="12">
        <v>21503</v>
      </c>
      <c r="F1137" s="12" t="s">
        <v>1331</v>
      </c>
      <c r="G1137" s="12">
        <v>215031400</v>
      </c>
      <c r="H1137" s="12" t="s">
        <v>1332</v>
      </c>
      <c r="I1137">
        <v>58</v>
      </c>
      <c r="J1137">
        <v>80</v>
      </c>
      <c r="K1137">
        <v>-22</v>
      </c>
      <c r="L1137">
        <v>425</v>
      </c>
      <c r="M1137">
        <v>430</v>
      </c>
      <c r="N1137">
        <v>-5</v>
      </c>
      <c r="O1137">
        <v>26</v>
      </c>
      <c r="P1137">
        <v>11</v>
      </c>
      <c r="Q1137">
        <v>15</v>
      </c>
      <c r="R1137" s="2">
        <v>67</v>
      </c>
      <c r="S1137" s="2">
        <v>108</v>
      </c>
      <c r="T1137" s="2">
        <v>-41</v>
      </c>
      <c r="U1137" s="2">
        <v>263</v>
      </c>
      <c r="V1137" s="2">
        <v>327</v>
      </c>
      <c r="W1137" s="2">
        <v>-64</v>
      </c>
      <c r="X1137" s="2">
        <v>34</v>
      </c>
      <c r="Y1137" s="2">
        <v>9</v>
      </c>
      <c r="Z1137" s="2">
        <v>25</v>
      </c>
    </row>
    <row r="1138" spans="1:26" ht="15" customHeight="1" x14ac:dyDescent="0.2">
      <c r="A1138" s="12" t="s">
        <v>778</v>
      </c>
      <c r="B1138" s="12" t="s">
        <v>779</v>
      </c>
      <c r="C1138" s="12">
        <v>215</v>
      </c>
      <c r="D1138" s="12" t="s">
        <v>1313</v>
      </c>
      <c r="E1138" s="12">
        <v>21503</v>
      </c>
      <c r="F1138" s="12" t="s">
        <v>1331</v>
      </c>
      <c r="G1138" s="12">
        <v>215031401</v>
      </c>
      <c r="H1138" s="12" t="s">
        <v>1333</v>
      </c>
      <c r="I1138">
        <v>60</v>
      </c>
      <c r="J1138">
        <v>82</v>
      </c>
      <c r="K1138">
        <v>-22</v>
      </c>
      <c r="L1138">
        <v>467</v>
      </c>
      <c r="M1138">
        <v>484</v>
      </c>
      <c r="N1138">
        <v>-17</v>
      </c>
      <c r="O1138">
        <v>3</v>
      </c>
      <c r="P1138">
        <v>1</v>
      </c>
      <c r="Q1138">
        <v>2</v>
      </c>
      <c r="R1138" s="2">
        <v>71</v>
      </c>
      <c r="S1138" s="2">
        <v>94</v>
      </c>
      <c r="T1138" s="2">
        <v>-23</v>
      </c>
      <c r="U1138" s="2">
        <v>335</v>
      </c>
      <c r="V1138" s="2">
        <v>385</v>
      </c>
      <c r="W1138" s="2">
        <v>-50</v>
      </c>
      <c r="X1138" s="2">
        <v>4</v>
      </c>
      <c r="Y1138" s="2">
        <v>1</v>
      </c>
      <c r="Z1138" s="2">
        <v>3</v>
      </c>
    </row>
    <row r="1139" spans="1:26" ht="15" customHeight="1" x14ac:dyDescent="0.2">
      <c r="A1139" s="12" t="s">
        <v>778</v>
      </c>
      <c r="B1139" s="12" t="s">
        <v>779</v>
      </c>
      <c r="C1139" s="12">
        <v>215</v>
      </c>
      <c r="D1139" s="12" t="s">
        <v>1313</v>
      </c>
      <c r="E1139" s="12">
        <v>21503</v>
      </c>
      <c r="F1139" s="12" t="s">
        <v>1331</v>
      </c>
      <c r="G1139" s="12">
        <v>215031402</v>
      </c>
      <c r="H1139" s="12" t="s">
        <v>1334</v>
      </c>
      <c r="I1139">
        <v>32</v>
      </c>
      <c r="J1139">
        <v>63</v>
      </c>
      <c r="K1139">
        <v>-31</v>
      </c>
      <c r="L1139">
        <v>324</v>
      </c>
      <c r="M1139">
        <v>337</v>
      </c>
      <c r="N1139">
        <v>-13</v>
      </c>
      <c r="O1139">
        <v>0</v>
      </c>
      <c r="P1139">
        <v>0</v>
      </c>
      <c r="Q1139">
        <v>0</v>
      </c>
      <c r="R1139" s="2">
        <v>35</v>
      </c>
      <c r="S1139" s="2">
        <v>68</v>
      </c>
      <c r="T1139" s="2">
        <v>-33</v>
      </c>
      <c r="U1139" s="2">
        <v>243</v>
      </c>
      <c r="V1139" s="2">
        <v>254</v>
      </c>
      <c r="W1139" s="2">
        <v>-11</v>
      </c>
      <c r="X1139" s="2">
        <v>0</v>
      </c>
      <c r="Y1139" s="2">
        <v>0</v>
      </c>
      <c r="Z1139" s="2">
        <v>0</v>
      </c>
    </row>
    <row r="1140" spans="1:26" ht="15" customHeight="1" x14ac:dyDescent="0.2">
      <c r="A1140" s="12" t="s">
        <v>778</v>
      </c>
      <c r="B1140" s="12" t="s">
        <v>779</v>
      </c>
      <c r="C1140" s="12">
        <v>215</v>
      </c>
      <c r="D1140" s="12" t="s">
        <v>1313</v>
      </c>
      <c r="E1140" s="12">
        <v>21503</v>
      </c>
      <c r="F1140" s="12" t="s">
        <v>1331</v>
      </c>
      <c r="G1140" s="12">
        <v>215031403</v>
      </c>
      <c r="H1140" s="12" t="s">
        <v>1335</v>
      </c>
      <c r="I1140">
        <v>51</v>
      </c>
      <c r="J1140">
        <v>30</v>
      </c>
      <c r="K1140">
        <v>21</v>
      </c>
      <c r="L1140">
        <v>202</v>
      </c>
      <c r="M1140">
        <v>352</v>
      </c>
      <c r="N1140">
        <v>-150</v>
      </c>
      <c r="O1140">
        <v>115</v>
      </c>
      <c r="P1140">
        <v>48</v>
      </c>
      <c r="Q1140">
        <v>67</v>
      </c>
      <c r="R1140" s="2">
        <v>61</v>
      </c>
      <c r="S1140" s="2">
        <v>27</v>
      </c>
      <c r="T1140" s="2">
        <v>34</v>
      </c>
      <c r="U1140" s="2">
        <v>144</v>
      </c>
      <c r="V1140" s="2">
        <v>221</v>
      </c>
      <c r="W1140" s="2">
        <v>-77</v>
      </c>
      <c r="X1140" s="2">
        <v>148</v>
      </c>
      <c r="Y1140" s="2">
        <v>39</v>
      </c>
      <c r="Z1140" s="2">
        <v>109</v>
      </c>
    </row>
    <row r="1141" spans="1:26" ht="15" customHeight="1" x14ac:dyDescent="0.2">
      <c r="A1141" s="12" t="s">
        <v>778</v>
      </c>
      <c r="B1141" s="12" t="s">
        <v>779</v>
      </c>
      <c r="C1141" s="12">
        <v>215</v>
      </c>
      <c r="D1141" s="12" t="s">
        <v>1313</v>
      </c>
      <c r="E1141" s="12">
        <v>21503</v>
      </c>
      <c r="F1141" s="12" t="s">
        <v>1331</v>
      </c>
      <c r="G1141" s="12">
        <v>215031404</v>
      </c>
      <c r="H1141" s="12" t="s">
        <v>1336</v>
      </c>
      <c r="I1141">
        <v>151</v>
      </c>
      <c r="J1141">
        <v>127</v>
      </c>
      <c r="K1141">
        <v>24</v>
      </c>
      <c r="L1141">
        <v>743</v>
      </c>
      <c r="M1141">
        <v>955</v>
      </c>
      <c r="N1141">
        <v>-212</v>
      </c>
      <c r="O1141">
        <v>81</v>
      </c>
      <c r="P1141">
        <v>34</v>
      </c>
      <c r="Q1141">
        <v>47</v>
      </c>
      <c r="R1141" s="2">
        <v>156</v>
      </c>
      <c r="S1141" s="2">
        <v>130</v>
      </c>
      <c r="T1141" s="2">
        <v>26</v>
      </c>
      <c r="U1141" s="2">
        <v>618</v>
      </c>
      <c r="V1141" s="2">
        <v>805</v>
      </c>
      <c r="W1141" s="2">
        <v>-187</v>
      </c>
      <c r="X1141" s="2">
        <v>105</v>
      </c>
      <c r="Y1141" s="2">
        <v>28</v>
      </c>
      <c r="Z1141" s="2">
        <v>77</v>
      </c>
    </row>
    <row r="1142" spans="1:26" ht="15" customHeight="1" x14ac:dyDescent="0.2">
      <c r="A1142" s="12" t="s">
        <v>778</v>
      </c>
      <c r="B1142" s="12" t="s">
        <v>779</v>
      </c>
      <c r="C1142" s="12">
        <v>215</v>
      </c>
      <c r="D1142" s="12" t="s">
        <v>1313</v>
      </c>
      <c r="E1142" s="12">
        <v>21503</v>
      </c>
      <c r="F1142" s="12" t="s">
        <v>1331</v>
      </c>
      <c r="G1142" s="12">
        <v>215031405</v>
      </c>
      <c r="H1142" s="12" t="s">
        <v>1337</v>
      </c>
      <c r="I1142">
        <v>90</v>
      </c>
      <c r="J1142">
        <v>59</v>
      </c>
      <c r="K1142">
        <v>31</v>
      </c>
      <c r="L1142">
        <v>462</v>
      </c>
      <c r="M1142">
        <v>473</v>
      </c>
      <c r="N1142">
        <v>-11</v>
      </c>
      <c r="O1142">
        <v>69</v>
      </c>
      <c r="P1142">
        <v>28</v>
      </c>
      <c r="Q1142">
        <v>41</v>
      </c>
      <c r="R1142" s="2">
        <v>68</v>
      </c>
      <c r="S1142" s="2">
        <v>46</v>
      </c>
      <c r="T1142" s="2">
        <v>22</v>
      </c>
      <c r="U1142" s="2">
        <v>294</v>
      </c>
      <c r="V1142" s="2">
        <v>386</v>
      </c>
      <c r="W1142" s="2">
        <v>-92</v>
      </c>
      <c r="X1142" s="2">
        <v>84</v>
      </c>
      <c r="Y1142" s="2">
        <v>23</v>
      </c>
      <c r="Z1142" s="2">
        <v>61</v>
      </c>
    </row>
    <row r="1143" spans="1:26" ht="15" customHeight="1" x14ac:dyDescent="0.2">
      <c r="A1143" s="12" t="s">
        <v>778</v>
      </c>
      <c r="B1143" s="12" t="s">
        <v>779</v>
      </c>
      <c r="C1143" s="12">
        <v>216</v>
      </c>
      <c r="D1143" s="12" t="s">
        <v>1338</v>
      </c>
      <c r="E1143" s="12">
        <v>21601</v>
      </c>
      <c r="F1143" s="12" t="s">
        <v>1339</v>
      </c>
      <c r="G1143" s="12">
        <v>216011406</v>
      </c>
      <c r="H1143" s="12" t="s">
        <v>1340</v>
      </c>
      <c r="I1143">
        <v>165</v>
      </c>
      <c r="J1143">
        <v>156</v>
      </c>
      <c r="K1143">
        <v>9</v>
      </c>
      <c r="L1143">
        <v>1395</v>
      </c>
      <c r="M1143">
        <v>1408</v>
      </c>
      <c r="N1143">
        <v>-13</v>
      </c>
      <c r="O1143">
        <v>71</v>
      </c>
      <c r="P1143">
        <v>29</v>
      </c>
      <c r="Q1143">
        <v>42</v>
      </c>
      <c r="R1143" s="2">
        <v>173</v>
      </c>
      <c r="S1143" s="2">
        <v>209</v>
      </c>
      <c r="T1143" s="2">
        <v>-36</v>
      </c>
      <c r="U1143" s="2">
        <v>1061</v>
      </c>
      <c r="V1143" s="2">
        <v>1136</v>
      </c>
      <c r="W1143" s="2">
        <v>-75</v>
      </c>
      <c r="X1143" s="2">
        <v>91</v>
      </c>
      <c r="Y1143" s="2">
        <v>24</v>
      </c>
      <c r="Z1143" s="2">
        <v>67</v>
      </c>
    </row>
    <row r="1144" spans="1:26" ht="15" customHeight="1" x14ac:dyDescent="0.2">
      <c r="A1144" s="12" t="s">
        <v>778</v>
      </c>
      <c r="B1144" s="12" t="s">
        <v>779</v>
      </c>
      <c r="C1144" s="12">
        <v>216</v>
      </c>
      <c r="D1144" s="12" t="s">
        <v>1338</v>
      </c>
      <c r="E1144" s="12">
        <v>21601</v>
      </c>
      <c r="F1144" s="12" t="s">
        <v>1339</v>
      </c>
      <c r="G1144" s="12">
        <v>216011407</v>
      </c>
      <c r="H1144" s="12" t="s">
        <v>1341</v>
      </c>
      <c r="I1144">
        <v>109</v>
      </c>
      <c r="J1144">
        <v>123</v>
      </c>
      <c r="K1144">
        <v>-14</v>
      </c>
      <c r="L1144">
        <v>793</v>
      </c>
      <c r="M1144">
        <v>865</v>
      </c>
      <c r="N1144">
        <v>-72</v>
      </c>
      <c r="O1144">
        <v>53</v>
      </c>
      <c r="P1144">
        <v>22</v>
      </c>
      <c r="Q1144">
        <v>31</v>
      </c>
      <c r="R1144" s="2">
        <v>124</v>
      </c>
      <c r="S1144" s="2">
        <v>155</v>
      </c>
      <c r="T1144" s="2">
        <v>-31</v>
      </c>
      <c r="U1144" s="2">
        <v>570</v>
      </c>
      <c r="V1144" s="2">
        <v>638</v>
      </c>
      <c r="W1144" s="2">
        <v>-68</v>
      </c>
      <c r="X1144" s="2">
        <v>67</v>
      </c>
      <c r="Y1144" s="2">
        <v>18</v>
      </c>
      <c r="Z1144" s="2">
        <v>49</v>
      </c>
    </row>
    <row r="1145" spans="1:26" ht="15" customHeight="1" x14ac:dyDescent="0.2">
      <c r="A1145" s="12" t="s">
        <v>778</v>
      </c>
      <c r="B1145" s="12" t="s">
        <v>779</v>
      </c>
      <c r="C1145" s="12">
        <v>216</v>
      </c>
      <c r="D1145" s="12" t="s">
        <v>1338</v>
      </c>
      <c r="E1145" s="12">
        <v>21601</v>
      </c>
      <c r="F1145" s="12" t="s">
        <v>1339</v>
      </c>
      <c r="G1145" s="12">
        <v>216011408</v>
      </c>
      <c r="H1145" s="12" t="s">
        <v>1342</v>
      </c>
      <c r="I1145">
        <v>33</v>
      </c>
      <c r="J1145">
        <v>25</v>
      </c>
      <c r="K1145">
        <v>8</v>
      </c>
      <c r="L1145">
        <v>374</v>
      </c>
      <c r="M1145">
        <v>332</v>
      </c>
      <c r="N1145">
        <v>42</v>
      </c>
      <c r="O1145">
        <v>14</v>
      </c>
      <c r="P1145">
        <v>6</v>
      </c>
      <c r="Q1145">
        <v>8</v>
      </c>
      <c r="R1145" s="2">
        <v>39</v>
      </c>
      <c r="S1145" s="2">
        <v>27</v>
      </c>
      <c r="T1145" s="2">
        <v>12</v>
      </c>
      <c r="U1145" s="2">
        <v>223</v>
      </c>
      <c r="V1145" s="2">
        <v>273</v>
      </c>
      <c r="W1145" s="2">
        <v>-50</v>
      </c>
      <c r="X1145" s="2">
        <v>19</v>
      </c>
      <c r="Y1145" s="2">
        <v>5</v>
      </c>
      <c r="Z1145" s="2">
        <v>14</v>
      </c>
    </row>
    <row r="1146" spans="1:26" ht="15" customHeight="1" x14ac:dyDescent="0.2">
      <c r="A1146" s="12" t="s">
        <v>778</v>
      </c>
      <c r="B1146" s="12" t="s">
        <v>779</v>
      </c>
      <c r="C1146" s="12">
        <v>216</v>
      </c>
      <c r="D1146" s="12" t="s">
        <v>1338</v>
      </c>
      <c r="E1146" s="12">
        <v>21601</v>
      </c>
      <c r="F1146" s="12" t="s">
        <v>1339</v>
      </c>
      <c r="G1146" s="12">
        <v>216011409</v>
      </c>
      <c r="H1146" s="12" t="s">
        <v>1343</v>
      </c>
      <c r="I1146">
        <v>38</v>
      </c>
      <c r="J1146">
        <v>51</v>
      </c>
      <c r="K1146">
        <v>-13</v>
      </c>
      <c r="L1146">
        <v>337</v>
      </c>
      <c r="M1146">
        <v>354</v>
      </c>
      <c r="N1146">
        <v>-17</v>
      </c>
      <c r="O1146">
        <v>3</v>
      </c>
      <c r="P1146">
        <v>1</v>
      </c>
      <c r="Q1146">
        <v>2</v>
      </c>
      <c r="R1146" s="2">
        <v>26</v>
      </c>
      <c r="S1146" s="2">
        <v>35</v>
      </c>
      <c r="T1146" s="2">
        <v>-9</v>
      </c>
      <c r="U1146" s="2">
        <v>178</v>
      </c>
      <c r="V1146" s="2">
        <v>340</v>
      </c>
      <c r="W1146" s="2">
        <v>-162</v>
      </c>
      <c r="X1146" s="2">
        <v>4</v>
      </c>
      <c r="Y1146" s="2">
        <v>1</v>
      </c>
      <c r="Z1146" s="2">
        <v>3</v>
      </c>
    </row>
    <row r="1147" spans="1:26" ht="15" customHeight="1" x14ac:dyDescent="0.2">
      <c r="A1147" s="12" t="s">
        <v>778</v>
      </c>
      <c r="B1147" s="12" t="s">
        <v>779</v>
      </c>
      <c r="C1147" s="12">
        <v>216</v>
      </c>
      <c r="D1147" s="12" t="s">
        <v>1338</v>
      </c>
      <c r="E1147" s="12">
        <v>21601</v>
      </c>
      <c r="F1147" s="12" t="s">
        <v>1339</v>
      </c>
      <c r="G1147" s="12">
        <v>216011410</v>
      </c>
      <c r="H1147" s="12" t="s">
        <v>1344</v>
      </c>
      <c r="I1147">
        <v>37</v>
      </c>
      <c r="J1147">
        <v>47</v>
      </c>
      <c r="K1147">
        <v>-10</v>
      </c>
      <c r="L1147">
        <v>384</v>
      </c>
      <c r="M1147">
        <v>389</v>
      </c>
      <c r="N1147">
        <v>-5</v>
      </c>
      <c r="O1147">
        <v>11</v>
      </c>
      <c r="P1147">
        <v>5</v>
      </c>
      <c r="Q1147">
        <v>6</v>
      </c>
      <c r="R1147" s="2">
        <v>46</v>
      </c>
      <c r="S1147" s="2">
        <v>53</v>
      </c>
      <c r="T1147" s="2">
        <v>-7</v>
      </c>
      <c r="U1147" s="2">
        <v>275</v>
      </c>
      <c r="V1147" s="2">
        <v>251</v>
      </c>
      <c r="W1147" s="2">
        <v>24</v>
      </c>
      <c r="X1147" s="2">
        <v>15</v>
      </c>
      <c r="Y1147" s="2">
        <v>4</v>
      </c>
      <c r="Z1147" s="2">
        <v>11</v>
      </c>
    </row>
    <row r="1148" spans="1:26" ht="15" customHeight="1" x14ac:dyDescent="0.2">
      <c r="A1148" s="12" t="s">
        <v>778</v>
      </c>
      <c r="B1148" s="12" t="s">
        <v>779</v>
      </c>
      <c r="C1148" s="12">
        <v>216</v>
      </c>
      <c r="D1148" s="12" t="s">
        <v>1338</v>
      </c>
      <c r="E1148" s="12">
        <v>21602</v>
      </c>
      <c r="F1148" s="12" t="s">
        <v>1345</v>
      </c>
      <c r="G1148" s="12">
        <v>216021411</v>
      </c>
      <c r="H1148" s="12" t="s">
        <v>1346</v>
      </c>
      <c r="I1148">
        <v>67</v>
      </c>
      <c r="J1148">
        <v>92</v>
      </c>
      <c r="K1148">
        <v>-25</v>
      </c>
      <c r="L1148">
        <v>670</v>
      </c>
      <c r="M1148">
        <v>620</v>
      </c>
      <c r="N1148">
        <v>50</v>
      </c>
      <c r="O1148">
        <v>58</v>
      </c>
      <c r="P1148">
        <v>25</v>
      </c>
      <c r="Q1148">
        <v>33</v>
      </c>
      <c r="R1148" s="2">
        <v>64</v>
      </c>
      <c r="S1148" s="2">
        <v>104</v>
      </c>
      <c r="T1148" s="2">
        <v>-40</v>
      </c>
      <c r="U1148" s="2">
        <v>588</v>
      </c>
      <c r="V1148" s="2">
        <v>438</v>
      </c>
      <c r="W1148" s="2">
        <v>150</v>
      </c>
      <c r="X1148" s="2">
        <v>74</v>
      </c>
      <c r="Y1148" s="2">
        <v>20</v>
      </c>
      <c r="Z1148" s="2">
        <v>54</v>
      </c>
    </row>
    <row r="1149" spans="1:26" ht="15" customHeight="1" x14ac:dyDescent="0.2">
      <c r="A1149" s="12" t="s">
        <v>778</v>
      </c>
      <c r="B1149" s="12" t="s">
        <v>779</v>
      </c>
      <c r="C1149" s="12">
        <v>216</v>
      </c>
      <c r="D1149" s="12" t="s">
        <v>1338</v>
      </c>
      <c r="E1149" s="12">
        <v>21602</v>
      </c>
      <c r="F1149" s="12" t="s">
        <v>1345</v>
      </c>
      <c r="G1149" s="12">
        <v>216021412</v>
      </c>
      <c r="H1149" s="12" t="s">
        <v>1345</v>
      </c>
      <c r="I1149">
        <v>27</v>
      </c>
      <c r="J1149">
        <v>15</v>
      </c>
      <c r="K1149">
        <v>12</v>
      </c>
      <c r="L1149">
        <v>294</v>
      </c>
      <c r="M1149">
        <v>295</v>
      </c>
      <c r="N1149">
        <v>-1</v>
      </c>
      <c r="O1149">
        <v>11</v>
      </c>
      <c r="P1149">
        <v>5</v>
      </c>
      <c r="Q1149">
        <v>6</v>
      </c>
      <c r="R1149" s="2">
        <v>28</v>
      </c>
      <c r="S1149" s="2">
        <v>15</v>
      </c>
      <c r="T1149" s="2">
        <v>13</v>
      </c>
      <c r="U1149" s="2">
        <v>196</v>
      </c>
      <c r="V1149" s="2">
        <v>235</v>
      </c>
      <c r="W1149" s="2">
        <v>-39</v>
      </c>
      <c r="X1149" s="2">
        <v>15</v>
      </c>
      <c r="Y1149" s="2">
        <v>4</v>
      </c>
      <c r="Z1149" s="2">
        <v>11</v>
      </c>
    </row>
    <row r="1150" spans="1:26" ht="15" customHeight="1" x14ac:dyDescent="0.2">
      <c r="A1150" s="12" t="s">
        <v>778</v>
      </c>
      <c r="B1150" s="12" t="s">
        <v>779</v>
      </c>
      <c r="C1150" s="12">
        <v>216</v>
      </c>
      <c r="D1150" s="12" t="s">
        <v>1338</v>
      </c>
      <c r="E1150" s="12">
        <v>21602</v>
      </c>
      <c r="F1150" s="12" t="s">
        <v>1345</v>
      </c>
      <c r="G1150" s="12">
        <v>216021413</v>
      </c>
      <c r="H1150" s="12" t="s">
        <v>1347</v>
      </c>
      <c r="I1150">
        <v>117</v>
      </c>
      <c r="J1150">
        <v>106</v>
      </c>
      <c r="K1150">
        <v>11</v>
      </c>
      <c r="L1150">
        <v>896</v>
      </c>
      <c r="M1150">
        <v>926</v>
      </c>
      <c r="N1150">
        <v>-30</v>
      </c>
      <c r="O1150">
        <v>46</v>
      </c>
      <c r="P1150">
        <v>19</v>
      </c>
      <c r="Q1150">
        <v>27</v>
      </c>
      <c r="R1150" s="2">
        <v>148</v>
      </c>
      <c r="S1150" s="2">
        <v>123</v>
      </c>
      <c r="T1150" s="2">
        <v>25</v>
      </c>
      <c r="U1150" s="2">
        <v>716</v>
      </c>
      <c r="V1150" s="2">
        <v>828</v>
      </c>
      <c r="W1150" s="2">
        <v>-112</v>
      </c>
      <c r="X1150" s="2">
        <v>59</v>
      </c>
      <c r="Y1150" s="2">
        <v>15</v>
      </c>
      <c r="Z1150" s="2">
        <v>44</v>
      </c>
    </row>
    <row r="1151" spans="1:26" ht="15" customHeight="1" x14ac:dyDescent="0.2">
      <c r="A1151" s="12" t="s">
        <v>778</v>
      </c>
      <c r="B1151" s="12" t="s">
        <v>779</v>
      </c>
      <c r="C1151" s="12">
        <v>216</v>
      </c>
      <c r="D1151" s="12" t="s">
        <v>1338</v>
      </c>
      <c r="E1151" s="12">
        <v>21602</v>
      </c>
      <c r="F1151" s="12" t="s">
        <v>1345</v>
      </c>
      <c r="G1151" s="12">
        <v>216021414</v>
      </c>
      <c r="H1151" s="12" t="s">
        <v>1348</v>
      </c>
      <c r="I1151">
        <v>93</v>
      </c>
      <c r="J1151">
        <v>141</v>
      </c>
      <c r="K1151">
        <v>-48</v>
      </c>
      <c r="L1151">
        <v>835</v>
      </c>
      <c r="M1151">
        <v>668</v>
      </c>
      <c r="N1151">
        <v>167</v>
      </c>
      <c r="O1151">
        <v>26</v>
      </c>
      <c r="P1151">
        <v>11</v>
      </c>
      <c r="Q1151">
        <v>15</v>
      </c>
      <c r="R1151" s="2">
        <v>79</v>
      </c>
      <c r="S1151" s="2">
        <v>131</v>
      </c>
      <c r="T1151" s="2">
        <v>-52</v>
      </c>
      <c r="U1151" s="2">
        <v>624</v>
      </c>
      <c r="V1151" s="2">
        <v>512</v>
      </c>
      <c r="W1151" s="2">
        <v>112</v>
      </c>
      <c r="X1151" s="2">
        <v>34</v>
      </c>
      <c r="Y1151" s="2">
        <v>9</v>
      </c>
      <c r="Z1151" s="2">
        <v>25</v>
      </c>
    </row>
    <row r="1152" spans="1:26" ht="15" customHeight="1" x14ac:dyDescent="0.2">
      <c r="A1152" s="12" t="s">
        <v>778</v>
      </c>
      <c r="B1152" s="12" t="s">
        <v>779</v>
      </c>
      <c r="C1152" s="12">
        <v>216</v>
      </c>
      <c r="D1152" s="12" t="s">
        <v>1338</v>
      </c>
      <c r="E1152" s="12">
        <v>21603</v>
      </c>
      <c r="F1152" s="12" t="s">
        <v>1338</v>
      </c>
      <c r="G1152" s="12">
        <v>216031415</v>
      </c>
      <c r="H1152" s="12" t="s">
        <v>1349</v>
      </c>
      <c r="I1152">
        <v>95</v>
      </c>
      <c r="J1152">
        <v>83</v>
      </c>
      <c r="K1152">
        <v>12</v>
      </c>
      <c r="L1152">
        <v>886</v>
      </c>
      <c r="M1152">
        <v>949</v>
      </c>
      <c r="N1152">
        <v>-63</v>
      </c>
      <c r="O1152">
        <v>64</v>
      </c>
      <c r="P1152">
        <v>27</v>
      </c>
      <c r="Q1152">
        <v>37</v>
      </c>
      <c r="R1152" s="2">
        <v>84</v>
      </c>
      <c r="S1152" s="2">
        <v>89</v>
      </c>
      <c r="T1152" s="2">
        <v>-5</v>
      </c>
      <c r="U1152" s="2">
        <v>656</v>
      </c>
      <c r="V1152" s="2">
        <v>896</v>
      </c>
      <c r="W1152" s="2">
        <v>-240</v>
      </c>
      <c r="X1152" s="2">
        <v>82</v>
      </c>
      <c r="Y1152" s="2">
        <v>22</v>
      </c>
      <c r="Z1152" s="2">
        <v>60</v>
      </c>
    </row>
    <row r="1153" spans="1:26" ht="15" customHeight="1" x14ac:dyDescent="0.2">
      <c r="A1153" s="12" t="s">
        <v>778</v>
      </c>
      <c r="B1153" s="12" t="s">
        <v>779</v>
      </c>
      <c r="C1153" s="12">
        <v>216</v>
      </c>
      <c r="D1153" s="12" t="s">
        <v>1338</v>
      </c>
      <c r="E1153" s="12">
        <v>21603</v>
      </c>
      <c r="F1153" s="12" t="s">
        <v>1338</v>
      </c>
      <c r="G1153" s="12">
        <v>216031416</v>
      </c>
      <c r="H1153" s="12" t="s">
        <v>1350</v>
      </c>
      <c r="I1153">
        <v>270</v>
      </c>
      <c r="J1153">
        <v>198</v>
      </c>
      <c r="K1153">
        <v>72</v>
      </c>
      <c r="L1153">
        <v>2046</v>
      </c>
      <c r="M1153">
        <v>2218</v>
      </c>
      <c r="N1153">
        <v>-172</v>
      </c>
      <c r="O1153">
        <v>308</v>
      </c>
      <c r="P1153">
        <v>128</v>
      </c>
      <c r="Q1153">
        <v>180</v>
      </c>
      <c r="R1153" s="2">
        <v>253</v>
      </c>
      <c r="S1153" s="2">
        <v>212</v>
      </c>
      <c r="T1153" s="2">
        <v>41</v>
      </c>
      <c r="U1153" s="2">
        <v>1476</v>
      </c>
      <c r="V1153" s="2">
        <v>1771</v>
      </c>
      <c r="W1153" s="2">
        <v>-295</v>
      </c>
      <c r="X1153" s="2">
        <v>399</v>
      </c>
      <c r="Y1153" s="2">
        <v>105</v>
      </c>
      <c r="Z1153" s="2">
        <v>294</v>
      </c>
    </row>
    <row r="1154" spans="1:26" ht="15" customHeight="1" x14ac:dyDescent="0.2">
      <c r="A1154" s="12" t="s">
        <v>778</v>
      </c>
      <c r="B1154" s="12" t="s">
        <v>779</v>
      </c>
      <c r="C1154" s="12">
        <v>216</v>
      </c>
      <c r="D1154" s="12" t="s">
        <v>1338</v>
      </c>
      <c r="E1154" s="12">
        <v>21603</v>
      </c>
      <c r="F1154" s="12" t="s">
        <v>1338</v>
      </c>
      <c r="G1154" s="12">
        <v>216031418</v>
      </c>
      <c r="H1154" s="12" t="s">
        <v>1351</v>
      </c>
      <c r="I1154">
        <v>32</v>
      </c>
      <c r="J1154">
        <v>15</v>
      </c>
      <c r="K1154">
        <v>17</v>
      </c>
      <c r="L1154">
        <v>356</v>
      </c>
      <c r="M1154">
        <v>369</v>
      </c>
      <c r="N1154">
        <v>-13</v>
      </c>
      <c r="O1154">
        <v>22</v>
      </c>
      <c r="P1154">
        <v>9</v>
      </c>
      <c r="Q1154">
        <v>13</v>
      </c>
      <c r="R1154" s="2">
        <v>44</v>
      </c>
      <c r="S1154" s="2">
        <v>25</v>
      </c>
      <c r="T1154" s="2">
        <v>19</v>
      </c>
      <c r="U1154" s="2">
        <v>260</v>
      </c>
      <c r="V1154" s="2">
        <v>264</v>
      </c>
      <c r="W1154" s="2">
        <v>-4</v>
      </c>
      <c r="X1154" s="2">
        <v>27</v>
      </c>
      <c r="Y1154" s="2">
        <v>8</v>
      </c>
      <c r="Z1154" s="2">
        <v>19</v>
      </c>
    </row>
    <row r="1155" spans="1:26" ht="15" customHeight="1" x14ac:dyDescent="0.2">
      <c r="A1155" s="12" t="s">
        <v>778</v>
      </c>
      <c r="B1155" s="12" t="s">
        <v>779</v>
      </c>
      <c r="C1155" s="12">
        <v>216</v>
      </c>
      <c r="D1155" s="12" t="s">
        <v>1338</v>
      </c>
      <c r="E1155" s="12">
        <v>21603</v>
      </c>
      <c r="F1155" s="12" t="s">
        <v>1338</v>
      </c>
      <c r="G1155" s="12">
        <v>216031419</v>
      </c>
      <c r="H1155" s="12" t="s">
        <v>1352</v>
      </c>
      <c r="I1155">
        <v>122</v>
      </c>
      <c r="J1155">
        <v>100</v>
      </c>
      <c r="K1155">
        <v>22</v>
      </c>
      <c r="L1155">
        <v>968</v>
      </c>
      <c r="M1155">
        <v>972</v>
      </c>
      <c r="N1155">
        <v>-4</v>
      </c>
      <c r="O1155">
        <v>62</v>
      </c>
      <c r="P1155">
        <v>26</v>
      </c>
      <c r="Q1155">
        <v>36</v>
      </c>
      <c r="R1155" s="2">
        <v>124</v>
      </c>
      <c r="S1155" s="2">
        <v>58</v>
      </c>
      <c r="T1155" s="2">
        <v>66</v>
      </c>
      <c r="U1155" s="2">
        <v>691</v>
      </c>
      <c r="V1155" s="2">
        <v>803</v>
      </c>
      <c r="W1155" s="2">
        <v>-112</v>
      </c>
      <c r="X1155" s="2">
        <v>78</v>
      </c>
      <c r="Y1155" s="2">
        <v>21</v>
      </c>
      <c r="Z1155" s="2">
        <v>57</v>
      </c>
    </row>
    <row r="1156" spans="1:26" ht="15" customHeight="1" x14ac:dyDescent="0.2">
      <c r="A1156" s="12" t="s">
        <v>778</v>
      </c>
      <c r="B1156" s="12" t="s">
        <v>779</v>
      </c>
      <c r="C1156" s="12">
        <v>216</v>
      </c>
      <c r="D1156" s="12" t="s">
        <v>1338</v>
      </c>
      <c r="E1156" s="12">
        <v>21603</v>
      </c>
      <c r="F1156" s="12" t="s">
        <v>1338</v>
      </c>
      <c r="G1156" s="12">
        <v>216031593</v>
      </c>
      <c r="H1156" s="12" t="s">
        <v>1353</v>
      </c>
      <c r="I1156">
        <v>122</v>
      </c>
      <c r="J1156">
        <v>51</v>
      </c>
      <c r="K1156">
        <v>71</v>
      </c>
      <c r="L1156">
        <v>1133</v>
      </c>
      <c r="M1156">
        <v>826</v>
      </c>
      <c r="N1156">
        <v>307</v>
      </c>
      <c r="O1156">
        <v>55</v>
      </c>
      <c r="P1156">
        <v>23</v>
      </c>
      <c r="Q1156">
        <v>32</v>
      </c>
      <c r="R1156" s="2">
        <v>114</v>
      </c>
      <c r="S1156" s="2">
        <v>74</v>
      </c>
      <c r="T1156" s="2">
        <v>40</v>
      </c>
      <c r="U1156" s="2">
        <v>775</v>
      </c>
      <c r="V1156" s="2">
        <v>621</v>
      </c>
      <c r="W1156" s="2">
        <v>154</v>
      </c>
      <c r="X1156" s="2">
        <v>81</v>
      </c>
      <c r="Y1156" s="2">
        <v>19</v>
      </c>
      <c r="Z1156" s="2">
        <v>62</v>
      </c>
    </row>
    <row r="1157" spans="1:26" ht="15" customHeight="1" x14ac:dyDescent="0.2">
      <c r="A1157" s="12" t="s">
        <v>778</v>
      </c>
      <c r="B1157" s="12" t="s">
        <v>779</v>
      </c>
      <c r="C1157" s="12">
        <v>216</v>
      </c>
      <c r="D1157" s="12" t="s">
        <v>1338</v>
      </c>
      <c r="E1157" s="12">
        <v>21603</v>
      </c>
      <c r="F1157" s="12" t="s">
        <v>1338</v>
      </c>
      <c r="G1157" s="12">
        <v>216031594</v>
      </c>
      <c r="H1157" s="12" t="s">
        <v>1354</v>
      </c>
      <c r="I1157">
        <v>222</v>
      </c>
      <c r="J1157">
        <v>150</v>
      </c>
      <c r="K1157">
        <v>72</v>
      </c>
      <c r="L1157">
        <v>1675</v>
      </c>
      <c r="M1157">
        <v>1992</v>
      </c>
      <c r="N1157">
        <v>-317</v>
      </c>
      <c r="O1157">
        <v>252</v>
      </c>
      <c r="P1157">
        <v>104</v>
      </c>
      <c r="Q1157">
        <v>148</v>
      </c>
      <c r="R1157" s="2">
        <v>203</v>
      </c>
      <c r="S1157" s="2">
        <v>151</v>
      </c>
      <c r="T1157" s="2">
        <v>52</v>
      </c>
      <c r="U1157" s="2">
        <v>1252</v>
      </c>
      <c r="V1157" s="2">
        <v>1526</v>
      </c>
      <c r="W1157" s="2">
        <v>-274</v>
      </c>
      <c r="X1157" s="2">
        <v>326</v>
      </c>
      <c r="Y1157" s="2">
        <v>86</v>
      </c>
      <c r="Z1157" s="2">
        <v>240</v>
      </c>
    </row>
    <row r="1158" spans="1:26" ht="15" customHeight="1" x14ac:dyDescent="0.2">
      <c r="A1158" s="12" t="s">
        <v>778</v>
      </c>
      <c r="B1158" s="12" t="s">
        <v>779</v>
      </c>
      <c r="C1158" s="12">
        <v>217</v>
      </c>
      <c r="D1158" s="12" t="s">
        <v>1355</v>
      </c>
      <c r="E1158" s="12">
        <v>21701</v>
      </c>
      <c r="F1158" s="12" t="s">
        <v>1356</v>
      </c>
      <c r="G1158" s="12">
        <v>217011420</v>
      </c>
      <c r="H1158" s="12" t="s">
        <v>1357</v>
      </c>
      <c r="I1158">
        <v>84</v>
      </c>
      <c r="J1158">
        <v>97</v>
      </c>
      <c r="K1158">
        <v>-13</v>
      </c>
      <c r="L1158">
        <v>634</v>
      </c>
      <c r="M1158">
        <v>638</v>
      </c>
      <c r="N1158">
        <v>-4</v>
      </c>
      <c r="O1158">
        <v>30</v>
      </c>
      <c r="P1158">
        <v>13</v>
      </c>
      <c r="Q1158">
        <v>17</v>
      </c>
      <c r="R1158" s="2">
        <v>76</v>
      </c>
      <c r="S1158" s="2">
        <v>109</v>
      </c>
      <c r="T1158" s="2">
        <v>-33</v>
      </c>
      <c r="U1158" s="2">
        <v>425</v>
      </c>
      <c r="V1158" s="2">
        <v>454</v>
      </c>
      <c r="W1158" s="2">
        <v>-29</v>
      </c>
      <c r="X1158" s="2">
        <v>39</v>
      </c>
      <c r="Y1158" s="2">
        <v>10</v>
      </c>
      <c r="Z1158" s="2">
        <v>29</v>
      </c>
    </row>
    <row r="1159" spans="1:26" ht="15" customHeight="1" x14ac:dyDescent="0.2">
      <c r="A1159" s="12" t="s">
        <v>778</v>
      </c>
      <c r="B1159" s="12" t="s">
        <v>779</v>
      </c>
      <c r="C1159" s="12">
        <v>217</v>
      </c>
      <c r="D1159" s="12" t="s">
        <v>1355</v>
      </c>
      <c r="E1159" s="12">
        <v>21701</v>
      </c>
      <c r="F1159" s="12" t="s">
        <v>1356</v>
      </c>
      <c r="G1159" s="12">
        <v>217011421</v>
      </c>
      <c r="H1159" s="12" t="s">
        <v>1358</v>
      </c>
      <c r="I1159">
        <v>113</v>
      </c>
      <c r="J1159">
        <v>137</v>
      </c>
      <c r="K1159">
        <v>-24</v>
      </c>
      <c r="L1159">
        <v>712</v>
      </c>
      <c r="M1159">
        <v>783</v>
      </c>
      <c r="N1159">
        <v>-71</v>
      </c>
      <c r="O1159">
        <v>58</v>
      </c>
      <c r="P1159">
        <v>25</v>
      </c>
      <c r="Q1159">
        <v>33</v>
      </c>
      <c r="R1159" s="2">
        <v>114</v>
      </c>
      <c r="S1159" s="2">
        <v>134</v>
      </c>
      <c r="T1159" s="2">
        <v>-20</v>
      </c>
      <c r="U1159" s="2">
        <v>556</v>
      </c>
      <c r="V1159" s="2">
        <v>504</v>
      </c>
      <c r="W1159" s="2">
        <v>52</v>
      </c>
      <c r="X1159" s="2">
        <v>74</v>
      </c>
      <c r="Y1159" s="2">
        <v>20</v>
      </c>
      <c r="Z1159" s="2">
        <v>54</v>
      </c>
    </row>
    <row r="1160" spans="1:26" ht="15" customHeight="1" x14ac:dyDescent="0.2">
      <c r="A1160" s="12" t="s">
        <v>778</v>
      </c>
      <c r="B1160" s="12" t="s">
        <v>779</v>
      </c>
      <c r="C1160" s="12">
        <v>217</v>
      </c>
      <c r="D1160" s="12" t="s">
        <v>1355</v>
      </c>
      <c r="E1160" s="12">
        <v>21701</v>
      </c>
      <c r="F1160" s="12" t="s">
        <v>1356</v>
      </c>
      <c r="G1160" s="12">
        <v>217011422</v>
      </c>
      <c r="H1160" s="12" t="s">
        <v>1359</v>
      </c>
      <c r="I1160">
        <v>99</v>
      </c>
      <c r="J1160">
        <v>121</v>
      </c>
      <c r="K1160">
        <v>-22</v>
      </c>
      <c r="L1160">
        <v>856</v>
      </c>
      <c r="M1160">
        <v>861</v>
      </c>
      <c r="N1160">
        <v>-5</v>
      </c>
      <c r="O1160">
        <v>33</v>
      </c>
      <c r="P1160">
        <v>14</v>
      </c>
      <c r="Q1160">
        <v>19</v>
      </c>
      <c r="R1160" s="2">
        <v>105</v>
      </c>
      <c r="S1160" s="2">
        <v>109</v>
      </c>
      <c r="T1160" s="2">
        <v>-4</v>
      </c>
      <c r="U1160" s="2">
        <v>636</v>
      </c>
      <c r="V1160" s="2">
        <v>658</v>
      </c>
      <c r="W1160" s="2">
        <v>-22</v>
      </c>
      <c r="X1160" s="2">
        <v>43</v>
      </c>
      <c r="Y1160" s="2">
        <v>11</v>
      </c>
      <c r="Z1160" s="2">
        <v>32</v>
      </c>
    </row>
    <row r="1161" spans="1:26" ht="15" customHeight="1" x14ac:dyDescent="0.2">
      <c r="A1161" s="12" t="s">
        <v>778</v>
      </c>
      <c r="B1161" s="12" t="s">
        <v>779</v>
      </c>
      <c r="C1161" s="12">
        <v>217</v>
      </c>
      <c r="D1161" s="12" t="s">
        <v>1355</v>
      </c>
      <c r="E1161" s="12">
        <v>21701</v>
      </c>
      <c r="F1161" s="12" t="s">
        <v>1356</v>
      </c>
      <c r="G1161" s="12">
        <v>217011423</v>
      </c>
      <c r="H1161" s="12" t="s">
        <v>1360</v>
      </c>
      <c r="I1161">
        <v>54</v>
      </c>
      <c r="J1161">
        <v>52</v>
      </c>
      <c r="K1161">
        <v>2</v>
      </c>
      <c r="L1161">
        <v>438</v>
      </c>
      <c r="M1161">
        <v>490</v>
      </c>
      <c r="N1161">
        <v>-52</v>
      </c>
      <c r="O1161">
        <v>29</v>
      </c>
      <c r="P1161">
        <v>12</v>
      </c>
      <c r="Q1161">
        <v>17</v>
      </c>
      <c r="R1161" s="2">
        <v>67</v>
      </c>
      <c r="S1161" s="2">
        <v>73</v>
      </c>
      <c r="T1161" s="2">
        <v>-6</v>
      </c>
      <c r="U1161" s="2">
        <v>342</v>
      </c>
      <c r="V1161" s="2">
        <v>384</v>
      </c>
      <c r="W1161" s="2">
        <v>-42</v>
      </c>
      <c r="X1161" s="2">
        <v>38</v>
      </c>
      <c r="Y1161" s="2">
        <v>10</v>
      </c>
      <c r="Z1161" s="2">
        <v>28</v>
      </c>
    </row>
    <row r="1162" spans="1:26" ht="15" customHeight="1" x14ac:dyDescent="0.2">
      <c r="A1162" s="12" t="s">
        <v>778</v>
      </c>
      <c r="B1162" s="12" t="s">
        <v>779</v>
      </c>
      <c r="C1162" s="12">
        <v>217</v>
      </c>
      <c r="D1162" s="12" t="s">
        <v>1355</v>
      </c>
      <c r="E1162" s="12">
        <v>21703</v>
      </c>
      <c r="F1162" s="12" t="s">
        <v>1361</v>
      </c>
      <c r="G1162" s="12">
        <v>217031471</v>
      </c>
      <c r="H1162" s="12" t="s">
        <v>1362</v>
      </c>
      <c r="I1162">
        <v>31</v>
      </c>
      <c r="J1162">
        <v>55</v>
      </c>
      <c r="K1162">
        <v>-24</v>
      </c>
      <c r="L1162">
        <v>311</v>
      </c>
      <c r="M1162">
        <v>308</v>
      </c>
      <c r="N1162">
        <v>3</v>
      </c>
      <c r="O1162">
        <v>7</v>
      </c>
      <c r="P1162">
        <v>3</v>
      </c>
      <c r="Q1162">
        <v>4</v>
      </c>
      <c r="R1162" s="2">
        <v>31</v>
      </c>
      <c r="S1162" s="2">
        <v>45</v>
      </c>
      <c r="T1162" s="2">
        <v>-14</v>
      </c>
      <c r="U1162" s="2">
        <v>214</v>
      </c>
      <c r="V1162" s="2">
        <v>251</v>
      </c>
      <c r="W1162" s="2">
        <v>-37</v>
      </c>
      <c r="X1162" s="2">
        <v>10</v>
      </c>
      <c r="Y1162" s="2">
        <v>3</v>
      </c>
      <c r="Z1162" s="2">
        <v>7</v>
      </c>
    </row>
    <row r="1163" spans="1:26" ht="15" customHeight="1" x14ac:dyDescent="0.2">
      <c r="A1163" s="12" t="s">
        <v>778</v>
      </c>
      <c r="B1163" s="12" t="s">
        <v>779</v>
      </c>
      <c r="C1163" s="12">
        <v>217</v>
      </c>
      <c r="D1163" s="12" t="s">
        <v>1355</v>
      </c>
      <c r="E1163" s="12">
        <v>21703</v>
      </c>
      <c r="F1163" s="12" t="s">
        <v>1361</v>
      </c>
      <c r="G1163" s="12">
        <v>217031472</v>
      </c>
      <c r="H1163" s="12" t="s">
        <v>1363</v>
      </c>
      <c r="I1163">
        <v>130</v>
      </c>
      <c r="J1163">
        <v>149</v>
      </c>
      <c r="K1163">
        <v>-19</v>
      </c>
      <c r="L1163">
        <v>792</v>
      </c>
      <c r="M1163">
        <v>896</v>
      </c>
      <c r="N1163">
        <v>-104</v>
      </c>
      <c r="O1163">
        <v>88</v>
      </c>
      <c r="P1163">
        <v>36</v>
      </c>
      <c r="Q1163">
        <v>52</v>
      </c>
      <c r="R1163" s="2">
        <v>154</v>
      </c>
      <c r="S1163" s="2">
        <v>168</v>
      </c>
      <c r="T1163" s="2">
        <v>-14</v>
      </c>
      <c r="U1163" s="2">
        <v>676</v>
      </c>
      <c r="V1163" s="2">
        <v>729</v>
      </c>
      <c r="W1163" s="2">
        <v>-53</v>
      </c>
      <c r="X1163" s="2">
        <v>110</v>
      </c>
      <c r="Y1163" s="2">
        <v>30</v>
      </c>
      <c r="Z1163" s="2">
        <v>80</v>
      </c>
    </row>
    <row r="1164" spans="1:26" ht="15" customHeight="1" x14ac:dyDescent="0.2">
      <c r="A1164" s="12" t="s">
        <v>778</v>
      </c>
      <c r="B1164" s="12" t="s">
        <v>779</v>
      </c>
      <c r="C1164" s="12">
        <v>217</v>
      </c>
      <c r="D1164" s="12" t="s">
        <v>1355</v>
      </c>
      <c r="E1164" s="12">
        <v>21703</v>
      </c>
      <c r="F1164" s="12" t="s">
        <v>1361</v>
      </c>
      <c r="G1164" s="12">
        <v>217031473</v>
      </c>
      <c r="H1164" s="12" t="s">
        <v>1364</v>
      </c>
      <c r="I1164">
        <v>58</v>
      </c>
      <c r="J1164">
        <v>39</v>
      </c>
      <c r="K1164">
        <v>19</v>
      </c>
      <c r="L1164">
        <v>484</v>
      </c>
      <c r="M1164">
        <v>542</v>
      </c>
      <c r="N1164">
        <v>-58</v>
      </c>
      <c r="O1164">
        <v>12</v>
      </c>
      <c r="P1164">
        <v>6</v>
      </c>
      <c r="Q1164">
        <v>6</v>
      </c>
      <c r="R1164" s="2">
        <v>67</v>
      </c>
      <c r="S1164" s="2">
        <v>32</v>
      </c>
      <c r="T1164" s="2">
        <v>35</v>
      </c>
      <c r="U1164" s="2">
        <v>397</v>
      </c>
      <c r="V1164" s="2">
        <v>390</v>
      </c>
      <c r="W1164" s="2">
        <v>7</v>
      </c>
      <c r="X1164" s="2">
        <v>16</v>
      </c>
      <c r="Y1164" s="2">
        <v>5</v>
      </c>
      <c r="Z1164" s="2">
        <v>11</v>
      </c>
    </row>
    <row r="1165" spans="1:26" ht="15" customHeight="1" x14ac:dyDescent="0.2">
      <c r="A1165" s="12" t="s">
        <v>778</v>
      </c>
      <c r="B1165" s="12" t="s">
        <v>779</v>
      </c>
      <c r="C1165" s="12">
        <v>217</v>
      </c>
      <c r="D1165" s="12" t="s">
        <v>1355</v>
      </c>
      <c r="E1165" s="12">
        <v>21703</v>
      </c>
      <c r="F1165" s="12" t="s">
        <v>1361</v>
      </c>
      <c r="G1165" s="12">
        <v>217031474</v>
      </c>
      <c r="H1165" s="12" t="s">
        <v>1365</v>
      </c>
      <c r="I1165">
        <v>53</v>
      </c>
      <c r="J1165">
        <v>56</v>
      </c>
      <c r="K1165">
        <v>-3</v>
      </c>
      <c r="L1165">
        <v>465</v>
      </c>
      <c r="M1165">
        <v>486</v>
      </c>
      <c r="N1165">
        <v>-21</v>
      </c>
      <c r="O1165">
        <v>22</v>
      </c>
      <c r="P1165">
        <v>9</v>
      </c>
      <c r="Q1165">
        <v>13</v>
      </c>
      <c r="R1165" s="2">
        <v>48</v>
      </c>
      <c r="S1165" s="2">
        <v>56</v>
      </c>
      <c r="T1165" s="2">
        <v>-8</v>
      </c>
      <c r="U1165" s="2">
        <v>330</v>
      </c>
      <c r="V1165" s="2">
        <v>369</v>
      </c>
      <c r="W1165" s="2">
        <v>-39</v>
      </c>
      <c r="X1165" s="2">
        <v>28</v>
      </c>
      <c r="Y1165" s="2">
        <v>8</v>
      </c>
      <c r="Z1165" s="2">
        <v>20</v>
      </c>
    </row>
    <row r="1166" spans="1:26" ht="15" customHeight="1" x14ac:dyDescent="0.2">
      <c r="A1166" s="12" t="s">
        <v>778</v>
      </c>
      <c r="B1166" s="12" t="s">
        <v>779</v>
      </c>
      <c r="C1166" s="12">
        <v>217</v>
      </c>
      <c r="D1166" s="12" t="s">
        <v>1355</v>
      </c>
      <c r="E1166" s="12">
        <v>21703</v>
      </c>
      <c r="F1166" s="12" t="s">
        <v>1361</v>
      </c>
      <c r="G1166" s="12">
        <v>217031475</v>
      </c>
      <c r="H1166" s="12" t="s">
        <v>1366</v>
      </c>
      <c r="I1166">
        <v>80</v>
      </c>
      <c r="J1166">
        <v>71</v>
      </c>
      <c r="K1166">
        <v>9</v>
      </c>
      <c r="L1166">
        <v>514</v>
      </c>
      <c r="M1166">
        <v>545</v>
      </c>
      <c r="N1166">
        <v>-31</v>
      </c>
      <c r="O1166">
        <v>32</v>
      </c>
      <c r="P1166">
        <v>13</v>
      </c>
      <c r="Q1166">
        <v>19</v>
      </c>
      <c r="R1166" s="2">
        <v>80</v>
      </c>
      <c r="S1166" s="2">
        <v>52</v>
      </c>
      <c r="T1166" s="2">
        <v>28</v>
      </c>
      <c r="U1166" s="2">
        <v>362</v>
      </c>
      <c r="V1166" s="2">
        <v>400</v>
      </c>
      <c r="W1166" s="2">
        <v>-38</v>
      </c>
      <c r="X1166" s="2">
        <v>41</v>
      </c>
      <c r="Y1166" s="2">
        <v>10</v>
      </c>
      <c r="Z1166" s="2">
        <v>31</v>
      </c>
    </row>
    <row r="1167" spans="1:26" ht="15" customHeight="1" x14ac:dyDescent="0.2">
      <c r="A1167" s="12" t="s">
        <v>778</v>
      </c>
      <c r="B1167" s="12" t="s">
        <v>779</v>
      </c>
      <c r="C1167" s="12">
        <v>217</v>
      </c>
      <c r="D1167" s="12" t="s">
        <v>1355</v>
      </c>
      <c r="E1167" s="12">
        <v>21703</v>
      </c>
      <c r="F1167" s="12" t="s">
        <v>1361</v>
      </c>
      <c r="G1167" s="12">
        <v>217031476</v>
      </c>
      <c r="H1167" s="12" t="s">
        <v>1367</v>
      </c>
      <c r="I1167">
        <v>35</v>
      </c>
      <c r="J1167">
        <v>26</v>
      </c>
      <c r="K1167">
        <v>9</v>
      </c>
      <c r="L1167">
        <v>331</v>
      </c>
      <c r="M1167">
        <v>370</v>
      </c>
      <c r="N1167">
        <v>-39</v>
      </c>
      <c r="O1167">
        <v>44</v>
      </c>
      <c r="P1167">
        <v>19</v>
      </c>
      <c r="Q1167">
        <v>25</v>
      </c>
      <c r="R1167" s="2">
        <v>31</v>
      </c>
      <c r="S1167" s="2">
        <v>31</v>
      </c>
      <c r="T1167" s="2">
        <v>0</v>
      </c>
      <c r="U1167" s="2">
        <v>207</v>
      </c>
      <c r="V1167" s="2">
        <v>240</v>
      </c>
      <c r="W1167" s="2">
        <v>-33</v>
      </c>
      <c r="X1167" s="2">
        <v>57</v>
      </c>
      <c r="Y1167" s="2">
        <v>15</v>
      </c>
      <c r="Z1167" s="2">
        <v>42</v>
      </c>
    </row>
    <row r="1168" spans="1:26" ht="15" customHeight="1" x14ac:dyDescent="0.2">
      <c r="A1168" s="12" t="s">
        <v>778</v>
      </c>
      <c r="B1168" s="12" t="s">
        <v>779</v>
      </c>
      <c r="C1168" s="12">
        <v>217</v>
      </c>
      <c r="D1168" s="12" t="s">
        <v>1355</v>
      </c>
      <c r="E1168" s="12">
        <v>21704</v>
      </c>
      <c r="F1168" s="12" t="s">
        <v>1368</v>
      </c>
      <c r="G1168" s="12">
        <v>217041477</v>
      </c>
      <c r="H1168" s="12" t="s">
        <v>1369</v>
      </c>
      <c r="I1168">
        <v>84</v>
      </c>
      <c r="J1168">
        <v>52</v>
      </c>
      <c r="K1168">
        <v>32</v>
      </c>
      <c r="L1168">
        <v>608</v>
      </c>
      <c r="M1168">
        <v>601</v>
      </c>
      <c r="N1168">
        <v>7</v>
      </c>
      <c r="O1168">
        <v>30</v>
      </c>
      <c r="P1168">
        <v>13</v>
      </c>
      <c r="Q1168">
        <v>17</v>
      </c>
      <c r="R1168" s="2">
        <v>87</v>
      </c>
      <c r="S1168" s="2">
        <v>64</v>
      </c>
      <c r="T1168" s="2">
        <v>23</v>
      </c>
      <c r="U1168" s="2">
        <v>487</v>
      </c>
      <c r="V1168" s="2">
        <v>453</v>
      </c>
      <c r="W1168" s="2">
        <v>34</v>
      </c>
      <c r="X1168" s="2">
        <v>39</v>
      </c>
      <c r="Y1168" s="2">
        <v>10</v>
      </c>
      <c r="Z1168" s="2">
        <v>29</v>
      </c>
    </row>
    <row r="1169" spans="1:26" ht="15" customHeight="1" x14ac:dyDescent="0.2">
      <c r="A1169" s="12" t="s">
        <v>778</v>
      </c>
      <c r="B1169" s="12" t="s">
        <v>779</v>
      </c>
      <c r="C1169" s="12">
        <v>217</v>
      </c>
      <c r="D1169" s="12" t="s">
        <v>1355</v>
      </c>
      <c r="E1169" s="12">
        <v>21704</v>
      </c>
      <c r="F1169" s="12" t="s">
        <v>1368</v>
      </c>
      <c r="G1169" s="12">
        <v>217041478</v>
      </c>
      <c r="H1169" s="12" t="s">
        <v>1370</v>
      </c>
      <c r="I1169">
        <v>99</v>
      </c>
      <c r="J1169">
        <v>75</v>
      </c>
      <c r="K1169">
        <v>24</v>
      </c>
      <c r="L1169">
        <v>841</v>
      </c>
      <c r="M1169">
        <v>767</v>
      </c>
      <c r="N1169">
        <v>74</v>
      </c>
      <c r="O1169">
        <v>58</v>
      </c>
      <c r="P1169">
        <v>25</v>
      </c>
      <c r="Q1169">
        <v>33</v>
      </c>
      <c r="R1169" s="2">
        <v>114</v>
      </c>
      <c r="S1169" s="2">
        <v>90</v>
      </c>
      <c r="T1169" s="2">
        <v>24</v>
      </c>
      <c r="U1169" s="2">
        <v>515</v>
      </c>
      <c r="V1169" s="2">
        <v>543</v>
      </c>
      <c r="W1169" s="2">
        <v>-28</v>
      </c>
      <c r="X1169" s="2">
        <v>74</v>
      </c>
      <c r="Y1169" s="2">
        <v>20</v>
      </c>
      <c r="Z1169" s="2">
        <v>54</v>
      </c>
    </row>
    <row r="1170" spans="1:26" ht="15" customHeight="1" x14ac:dyDescent="0.2">
      <c r="A1170" s="12" t="s">
        <v>778</v>
      </c>
      <c r="B1170" s="12" t="s">
        <v>779</v>
      </c>
      <c r="C1170" s="12">
        <v>217</v>
      </c>
      <c r="D1170" s="12" t="s">
        <v>1355</v>
      </c>
      <c r="E1170" s="12">
        <v>21704</v>
      </c>
      <c r="F1170" s="12" t="s">
        <v>1368</v>
      </c>
      <c r="G1170" s="12">
        <v>217041479</v>
      </c>
      <c r="H1170" s="12" t="s">
        <v>1371</v>
      </c>
      <c r="I1170">
        <v>230</v>
      </c>
      <c r="J1170">
        <v>199</v>
      </c>
      <c r="K1170">
        <v>31</v>
      </c>
      <c r="L1170">
        <v>1835</v>
      </c>
      <c r="M1170">
        <v>1860</v>
      </c>
      <c r="N1170">
        <v>-25</v>
      </c>
      <c r="O1170">
        <v>187</v>
      </c>
      <c r="P1170">
        <v>77</v>
      </c>
      <c r="Q1170">
        <v>110</v>
      </c>
      <c r="R1170" s="2">
        <v>251</v>
      </c>
      <c r="S1170" s="2">
        <v>194</v>
      </c>
      <c r="T1170" s="2">
        <v>57</v>
      </c>
      <c r="U1170" s="2">
        <v>1472</v>
      </c>
      <c r="V1170" s="2">
        <v>1529</v>
      </c>
      <c r="W1170" s="2">
        <v>-57</v>
      </c>
      <c r="X1170" s="2">
        <v>240</v>
      </c>
      <c r="Y1170" s="2">
        <v>64</v>
      </c>
      <c r="Z1170" s="2">
        <v>176</v>
      </c>
    </row>
    <row r="1171" spans="1:26" ht="15" customHeight="1" x14ac:dyDescent="0.2">
      <c r="A1171" s="12" t="s">
        <v>778</v>
      </c>
      <c r="B1171" s="12" t="s">
        <v>779</v>
      </c>
      <c r="C1171" s="12">
        <v>217</v>
      </c>
      <c r="D1171" s="12" t="s">
        <v>1355</v>
      </c>
      <c r="E1171" s="12">
        <v>21704</v>
      </c>
      <c r="F1171" s="12" t="s">
        <v>1368</v>
      </c>
      <c r="G1171" s="12">
        <v>217041480</v>
      </c>
      <c r="H1171" s="12" t="s">
        <v>1372</v>
      </c>
      <c r="I1171">
        <v>133</v>
      </c>
      <c r="J1171">
        <v>156</v>
      </c>
      <c r="K1171">
        <v>-23</v>
      </c>
      <c r="L1171">
        <v>1363</v>
      </c>
      <c r="M1171">
        <v>1427</v>
      </c>
      <c r="N1171">
        <v>-64</v>
      </c>
      <c r="O1171">
        <v>191</v>
      </c>
      <c r="P1171">
        <v>79</v>
      </c>
      <c r="Q1171">
        <v>112</v>
      </c>
      <c r="R1171" s="2">
        <v>143</v>
      </c>
      <c r="S1171" s="2">
        <v>169</v>
      </c>
      <c r="T1171" s="2">
        <v>-26</v>
      </c>
      <c r="U1171" s="2">
        <v>1085</v>
      </c>
      <c r="V1171" s="2">
        <v>1086</v>
      </c>
      <c r="W1171" s="2">
        <v>-1</v>
      </c>
      <c r="X1171" s="2">
        <v>245</v>
      </c>
      <c r="Y1171" s="2">
        <v>65</v>
      </c>
      <c r="Z1171" s="2">
        <v>180</v>
      </c>
    </row>
    <row r="1172" spans="1:26" ht="15" customHeight="1" x14ac:dyDescent="0.2">
      <c r="A1172" s="12" t="s">
        <v>1374</v>
      </c>
      <c r="B1172" s="12" t="s">
        <v>1375</v>
      </c>
      <c r="C1172" s="12">
        <v>301</v>
      </c>
      <c r="D1172" s="12" t="s">
        <v>1376</v>
      </c>
      <c r="E1172" s="12">
        <v>30101</v>
      </c>
      <c r="F1172" s="12" t="s">
        <v>1377</v>
      </c>
      <c r="G1172" s="12">
        <v>301011001</v>
      </c>
      <c r="H1172" s="12" t="s">
        <v>1378</v>
      </c>
      <c r="I1172">
        <v>221</v>
      </c>
      <c r="J1172">
        <v>97</v>
      </c>
      <c r="K1172">
        <v>124</v>
      </c>
      <c r="L1172">
        <v>1782</v>
      </c>
      <c r="M1172">
        <v>1961</v>
      </c>
      <c r="N1172">
        <v>-179</v>
      </c>
      <c r="O1172">
        <v>101</v>
      </c>
      <c r="P1172">
        <v>52</v>
      </c>
      <c r="Q1172">
        <v>49</v>
      </c>
      <c r="R1172" s="2">
        <v>212</v>
      </c>
      <c r="S1172" s="2">
        <v>124</v>
      </c>
      <c r="T1172" s="2">
        <v>88</v>
      </c>
      <c r="U1172" s="2">
        <v>1463</v>
      </c>
      <c r="V1172" s="2">
        <v>1442</v>
      </c>
      <c r="W1172" s="2">
        <v>21</v>
      </c>
      <c r="X1172" s="2">
        <v>193</v>
      </c>
      <c r="Y1172" s="2">
        <v>55</v>
      </c>
      <c r="Z1172" s="2">
        <v>138</v>
      </c>
    </row>
    <row r="1173" spans="1:26" ht="15" customHeight="1" x14ac:dyDescent="0.2">
      <c r="A1173" s="12" t="s">
        <v>1374</v>
      </c>
      <c r="B1173" s="12" t="s">
        <v>1375</v>
      </c>
      <c r="C1173" s="12">
        <v>301</v>
      </c>
      <c r="D1173" s="12" t="s">
        <v>1376</v>
      </c>
      <c r="E1173" s="12">
        <v>30101</v>
      </c>
      <c r="F1173" s="12" t="s">
        <v>1377</v>
      </c>
      <c r="G1173" s="12">
        <v>301011002</v>
      </c>
      <c r="H1173" s="12" t="s">
        <v>1379</v>
      </c>
      <c r="I1173">
        <v>65</v>
      </c>
      <c r="J1173">
        <v>27</v>
      </c>
      <c r="K1173">
        <v>38</v>
      </c>
      <c r="L1173">
        <v>848</v>
      </c>
      <c r="M1173">
        <v>877</v>
      </c>
      <c r="N1173">
        <v>-29</v>
      </c>
      <c r="O1173">
        <v>68</v>
      </c>
      <c r="P1173">
        <v>35</v>
      </c>
      <c r="Q1173">
        <v>33</v>
      </c>
      <c r="R1173" s="2">
        <v>71</v>
      </c>
      <c r="S1173" s="2">
        <v>32</v>
      </c>
      <c r="T1173" s="2">
        <v>39</v>
      </c>
      <c r="U1173" s="2">
        <v>567</v>
      </c>
      <c r="V1173" s="2">
        <v>569</v>
      </c>
      <c r="W1173" s="2">
        <v>-2</v>
      </c>
      <c r="X1173" s="2">
        <v>145</v>
      </c>
      <c r="Y1173" s="2">
        <v>37</v>
      </c>
      <c r="Z1173" s="2">
        <v>108</v>
      </c>
    </row>
    <row r="1174" spans="1:26" ht="15" customHeight="1" x14ac:dyDescent="0.2">
      <c r="A1174" s="12" t="s">
        <v>1374</v>
      </c>
      <c r="B1174" s="12" t="s">
        <v>1375</v>
      </c>
      <c r="C1174" s="12">
        <v>301</v>
      </c>
      <c r="D1174" s="12" t="s">
        <v>1376</v>
      </c>
      <c r="E1174" s="12">
        <v>30101</v>
      </c>
      <c r="F1174" s="12" t="s">
        <v>1377</v>
      </c>
      <c r="G1174" s="12">
        <v>301011003</v>
      </c>
      <c r="H1174" s="12" t="s">
        <v>1380</v>
      </c>
      <c r="I1174">
        <v>157</v>
      </c>
      <c r="J1174">
        <v>168</v>
      </c>
      <c r="K1174">
        <v>-11</v>
      </c>
      <c r="L1174">
        <v>1652</v>
      </c>
      <c r="M1174">
        <v>1624</v>
      </c>
      <c r="N1174">
        <v>28</v>
      </c>
      <c r="O1174">
        <v>97</v>
      </c>
      <c r="P1174">
        <v>50</v>
      </c>
      <c r="Q1174">
        <v>47</v>
      </c>
      <c r="R1174" s="2">
        <v>166</v>
      </c>
      <c r="S1174" s="2">
        <v>206</v>
      </c>
      <c r="T1174" s="2">
        <v>-40</v>
      </c>
      <c r="U1174" s="2">
        <v>1213</v>
      </c>
      <c r="V1174" s="2">
        <v>1221</v>
      </c>
      <c r="W1174" s="2">
        <v>-8</v>
      </c>
      <c r="X1174" s="2">
        <v>208</v>
      </c>
      <c r="Y1174" s="2">
        <v>53</v>
      </c>
      <c r="Z1174" s="2">
        <v>155</v>
      </c>
    </row>
    <row r="1175" spans="1:26" ht="15" customHeight="1" x14ac:dyDescent="0.2">
      <c r="A1175" s="12" t="s">
        <v>1374</v>
      </c>
      <c r="B1175" s="12" t="s">
        <v>1375</v>
      </c>
      <c r="C1175" s="12">
        <v>301</v>
      </c>
      <c r="D1175" s="12" t="s">
        <v>1376</v>
      </c>
      <c r="E1175" s="12">
        <v>30101</v>
      </c>
      <c r="F1175" s="12" t="s">
        <v>1377</v>
      </c>
      <c r="G1175" s="12">
        <v>301011004</v>
      </c>
      <c r="H1175" s="12" t="s">
        <v>1377</v>
      </c>
      <c r="I1175">
        <v>239</v>
      </c>
      <c r="J1175">
        <v>124</v>
      </c>
      <c r="K1175">
        <v>115</v>
      </c>
      <c r="L1175">
        <v>2197</v>
      </c>
      <c r="M1175">
        <v>2279</v>
      </c>
      <c r="N1175">
        <v>-82</v>
      </c>
      <c r="O1175">
        <v>130</v>
      </c>
      <c r="P1175">
        <v>66</v>
      </c>
      <c r="Q1175">
        <v>64</v>
      </c>
      <c r="R1175" s="2">
        <v>229</v>
      </c>
      <c r="S1175" s="2">
        <v>123</v>
      </c>
      <c r="T1175" s="2">
        <v>106</v>
      </c>
      <c r="U1175" s="2">
        <v>1737</v>
      </c>
      <c r="V1175" s="2">
        <v>1718</v>
      </c>
      <c r="W1175" s="2">
        <v>19</v>
      </c>
      <c r="X1175" s="2">
        <v>248</v>
      </c>
      <c r="Y1175" s="2">
        <v>71</v>
      </c>
      <c r="Z1175" s="2">
        <v>177</v>
      </c>
    </row>
    <row r="1176" spans="1:26" ht="15" customHeight="1" x14ac:dyDescent="0.2">
      <c r="A1176" s="12" t="s">
        <v>1374</v>
      </c>
      <c r="B1176" s="12" t="s">
        <v>1375</v>
      </c>
      <c r="C1176" s="12">
        <v>301</v>
      </c>
      <c r="D1176" s="12" t="s">
        <v>1376</v>
      </c>
      <c r="E1176" s="12">
        <v>30101</v>
      </c>
      <c r="F1176" s="12" t="s">
        <v>1377</v>
      </c>
      <c r="G1176" s="12">
        <v>301011005</v>
      </c>
      <c r="H1176" s="12" t="s">
        <v>1381</v>
      </c>
      <c r="I1176">
        <v>46</v>
      </c>
      <c r="J1176">
        <v>16</v>
      </c>
      <c r="K1176">
        <v>30</v>
      </c>
      <c r="L1176">
        <v>560</v>
      </c>
      <c r="M1176">
        <v>592</v>
      </c>
      <c r="N1176">
        <v>-32</v>
      </c>
      <c r="O1176">
        <v>32</v>
      </c>
      <c r="P1176">
        <v>16</v>
      </c>
      <c r="Q1176">
        <v>16</v>
      </c>
      <c r="R1176" s="2">
        <v>44</v>
      </c>
      <c r="S1176" s="2">
        <v>25</v>
      </c>
      <c r="T1176" s="2">
        <v>19</v>
      </c>
      <c r="U1176" s="2">
        <v>353</v>
      </c>
      <c r="V1176" s="2">
        <v>350</v>
      </c>
      <c r="W1176" s="2">
        <v>3</v>
      </c>
      <c r="X1176" s="2">
        <v>46</v>
      </c>
      <c r="Y1176" s="2">
        <v>18</v>
      </c>
      <c r="Z1176" s="2">
        <v>28</v>
      </c>
    </row>
    <row r="1177" spans="1:26" ht="15" customHeight="1" x14ac:dyDescent="0.2">
      <c r="A1177" s="12" t="s">
        <v>1374</v>
      </c>
      <c r="B1177" s="12" t="s">
        <v>1375</v>
      </c>
      <c r="C1177" s="12">
        <v>301</v>
      </c>
      <c r="D1177" s="12" t="s">
        <v>1376</v>
      </c>
      <c r="E1177" s="12">
        <v>30101</v>
      </c>
      <c r="F1177" s="12" t="s">
        <v>1377</v>
      </c>
      <c r="G1177" s="12">
        <v>301011006</v>
      </c>
      <c r="H1177" s="12" t="s">
        <v>1382</v>
      </c>
      <c r="I1177">
        <v>110</v>
      </c>
      <c r="J1177">
        <v>75</v>
      </c>
      <c r="K1177">
        <v>35</v>
      </c>
      <c r="L1177">
        <v>1430</v>
      </c>
      <c r="M1177">
        <v>1515</v>
      </c>
      <c r="N1177">
        <v>-85</v>
      </c>
      <c r="O1177">
        <v>72</v>
      </c>
      <c r="P1177">
        <v>37</v>
      </c>
      <c r="Q1177">
        <v>35</v>
      </c>
      <c r="R1177" s="2">
        <v>94</v>
      </c>
      <c r="S1177" s="2">
        <v>110</v>
      </c>
      <c r="T1177" s="2">
        <v>-16</v>
      </c>
      <c r="U1177" s="2">
        <v>1070</v>
      </c>
      <c r="V1177" s="2">
        <v>1020</v>
      </c>
      <c r="W1177" s="2">
        <v>50</v>
      </c>
      <c r="X1177" s="2">
        <v>155</v>
      </c>
      <c r="Y1177" s="2">
        <v>39</v>
      </c>
      <c r="Z1177" s="2">
        <v>116</v>
      </c>
    </row>
    <row r="1178" spans="1:26" ht="15" customHeight="1" x14ac:dyDescent="0.2">
      <c r="A1178" s="12" t="s">
        <v>1374</v>
      </c>
      <c r="B1178" s="12" t="s">
        <v>1375</v>
      </c>
      <c r="C1178" s="12">
        <v>301</v>
      </c>
      <c r="D1178" s="12" t="s">
        <v>1376</v>
      </c>
      <c r="E1178" s="12">
        <v>30102</v>
      </c>
      <c r="F1178" s="12" t="s">
        <v>1383</v>
      </c>
      <c r="G1178" s="12">
        <v>301021007</v>
      </c>
      <c r="H1178" s="12" t="s">
        <v>1384</v>
      </c>
      <c r="I1178">
        <v>100</v>
      </c>
      <c r="J1178">
        <v>208</v>
      </c>
      <c r="K1178">
        <v>-108</v>
      </c>
      <c r="L1178">
        <v>2158</v>
      </c>
      <c r="M1178">
        <v>2063</v>
      </c>
      <c r="N1178">
        <v>95</v>
      </c>
      <c r="O1178">
        <v>183</v>
      </c>
      <c r="P1178">
        <v>93</v>
      </c>
      <c r="Q1178">
        <v>90</v>
      </c>
      <c r="R1178" s="2">
        <v>94</v>
      </c>
      <c r="S1178" s="2">
        <v>227</v>
      </c>
      <c r="T1178" s="2">
        <v>-133</v>
      </c>
      <c r="U1178" s="2">
        <v>1801</v>
      </c>
      <c r="V1178" s="2">
        <v>1651</v>
      </c>
      <c r="W1178" s="2">
        <v>150</v>
      </c>
      <c r="X1178" s="2">
        <v>350</v>
      </c>
      <c r="Y1178" s="2">
        <v>101</v>
      </c>
      <c r="Z1178" s="2">
        <v>249</v>
      </c>
    </row>
    <row r="1179" spans="1:26" ht="15" customHeight="1" x14ac:dyDescent="0.2">
      <c r="A1179" s="12" t="s">
        <v>1374</v>
      </c>
      <c r="B1179" s="12" t="s">
        <v>1375</v>
      </c>
      <c r="C1179" s="12">
        <v>301</v>
      </c>
      <c r="D1179" s="12" t="s">
        <v>1376</v>
      </c>
      <c r="E1179" s="12">
        <v>30102</v>
      </c>
      <c r="F1179" s="12" t="s">
        <v>1383</v>
      </c>
      <c r="G1179" s="12">
        <v>301021008</v>
      </c>
      <c r="H1179" s="12" t="s">
        <v>1385</v>
      </c>
      <c r="I1179">
        <v>48</v>
      </c>
      <c r="J1179">
        <v>44</v>
      </c>
      <c r="K1179">
        <v>4</v>
      </c>
      <c r="L1179">
        <v>978</v>
      </c>
      <c r="M1179">
        <v>856</v>
      </c>
      <c r="N1179">
        <v>122</v>
      </c>
      <c r="O1179">
        <v>78</v>
      </c>
      <c r="P1179">
        <v>41</v>
      </c>
      <c r="Q1179">
        <v>37</v>
      </c>
      <c r="R1179" s="2">
        <v>32</v>
      </c>
      <c r="S1179" s="2">
        <v>54</v>
      </c>
      <c r="T1179" s="2">
        <v>-22</v>
      </c>
      <c r="U1179" s="2">
        <v>686</v>
      </c>
      <c r="V1179" s="2">
        <v>628</v>
      </c>
      <c r="W1179" s="2">
        <v>58</v>
      </c>
      <c r="X1179" s="2">
        <v>168</v>
      </c>
      <c r="Y1179" s="2">
        <v>42</v>
      </c>
      <c r="Z1179" s="2">
        <v>126</v>
      </c>
    </row>
    <row r="1180" spans="1:26" ht="15" customHeight="1" x14ac:dyDescent="0.2">
      <c r="A1180" s="12" t="s">
        <v>1374</v>
      </c>
      <c r="B1180" s="12" t="s">
        <v>1375</v>
      </c>
      <c r="C1180" s="12">
        <v>301</v>
      </c>
      <c r="D1180" s="12" t="s">
        <v>1376</v>
      </c>
      <c r="E1180" s="12">
        <v>30102</v>
      </c>
      <c r="F1180" s="12" t="s">
        <v>1383</v>
      </c>
      <c r="G1180" s="12">
        <v>301021009</v>
      </c>
      <c r="H1180" s="12" t="s">
        <v>1386</v>
      </c>
      <c r="I1180">
        <v>199</v>
      </c>
      <c r="J1180">
        <v>89</v>
      </c>
      <c r="K1180">
        <v>110</v>
      </c>
      <c r="L1180">
        <v>2321</v>
      </c>
      <c r="M1180">
        <v>2065</v>
      </c>
      <c r="N1180">
        <v>256</v>
      </c>
      <c r="O1180">
        <v>107</v>
      </c>
      <c r="P1180">
        <v>54</v>
      </c>
      <c r="Q1180">
        <v>53</v>
      </c>
      <c r="R1180" s="2">
        <v>217</v>
      </c>
      <c r="S1180" s="2">
        <v>92</v>
      </c>
      <c r="T1180" s="2">
        <v>125</v>
      </c>
      <c r="U1180" s="2">
        <v>1877</v>
      </c>
      <c r="V1180" s="2">
        <v>1758</v>
      </c>
      <c r="W1180" s="2">
        <v>119</v>
      </c>
      <c r="X1180" s="2">
        <v>226</v>
      </c>
      <c r="Y1180" s="2">
        <v>58</v>
      </c>
      <c r="Z1180" s="2">
        <v>168</v>
      </c>
    </row>
    <row r="1181" spans="1:26" ht="15" customHeight="1" x14ac:dyDescent="0.2">
      <c r="A1181" s="12" t="s">
        <v>1374</v>
      </c>
      <c r="B1181" s="12" t="s">
        <v>1375</v>
      </c>
      <c r="C1181" s="12">
        <v>301</v>
      </c>
      <c r="D1181" s="12" t="s">
        <v>1376</v>
      </c>
      <c r="E1181" s="12">
        <v>30102</v>
      </c>
      <c r="F1181" s="12" t="s">
        <v>1383</v>
      </c>
      <c r="G1181" s="12">
        <v>301021011</v>
      </c>
      <c r="H1181" s="12" t="s">
        <v>1387</v>
      </c>
      <c r="I1181">
        <v>107</v>
      </c>
      <c r="J1181">
        <v>29</v>
      </c>
      <c r="K1181">
        <v>78</v>
      </c>
      <c r="L1181">
        <v>977</v>
      </c>
      <c r="M1181">
        <v>993</v>
      </c>
      <c r="N1181">
        <v>-16</v>
      </c>
      <c r="O1181">
        <v>30</v>
      </c>
      <c r="P1181">
        <v>16</v>
      </c>
      <c r="Q1181">
        <v>14</v>
      </c>
      <c r="R1181" s="2">
        <v>93</v>
      </c>
      <c r="S1181" s="2">
        <v>24</v>
      </c>
      <c r="T1181" s="2">
        <v>69</v>
      </c>
      <c r="U1181" s="2">
        <v>602</v>
      </c>
      <c r="V1181" s="2">
        <v>663</v>
      </c>
      <c r="W1181" s="2">
        <v>-61</v>
      </c>
      <c r="X1181" s="2">
        <v>67</v>
      </c>
      <c r="Y1181" s="2">
        <v>17</v>
      </c>
      <c r="Z1181" s="2">
        <v>50</v>
      </c>
    </row>
    <row r="1182" spans="1:26" ht="15" customHeight="1" x14ac:dyDescent="0.2">
      <c r="A1182" s="12" t="s">
        <v>1374</v>
      </c>
      <c r="B1182" s="12" t="s">
        <v>1375</v>
      </c>
      <c r="C1182" s="12">
        <v>301</v>
      </c>
      <c r="D1182" s="12" t="s">
        <v>1376</v>
      </c>
      <c r="E1182" s="12">
        <v>30102</v>
      </c>
      <c r="F1182" s="12" t="s">
        <v>1383</v>
      </c>
      <c r="G1182" s="12">
        <v>301021012</v>
      </c>
      <c r="H1182" s="12" t="s">
        <v>1388</v>
      </c>
      <c r="I1182">
        <v>277</v>
      </c>
      <c r="J1182">
        <v>120</v>
      </c>
      <c r="K1182">
        <v>157</v>
      </c>
      <c r="L1182">
        <v>2571</v>
      </c>
      <c r="M1182">
        <v>2215</v>
      </c>
      <c r="N1182">
        <v>356</v>
      </c>
      <c r="O1182">
        <v>159</v>
      </c>
      <c r="P1182">
        <v>81</v>
      </c>
      <c r="Q1182">
        <v>78</v>
      </c>
      <c r="R1182" s="2">
        <v>248</v>
      </c>
      <c r="S1182" s="2">
        <v>132</v>
      </c>
      <c r="T1182" s="2">
        <v>116</v>
      </c>
      <c r="U1182" s="2">
        <v>2022</v>
      </c>
      <c r="V1182" s="2">
        <v>1705</v>
      </c>
      <c r="W1182" s="2">
        <v>317</v>
      </c>
      <c r="X1182" s="2">
        <v>339</v>
      </c>
      <c r="Y1182" s="2">
        <v>87</v>
      </c>
      <c r="Z1182" s="2">
        <v>252</v>
      </c>
    </row>
    <row r="1183" spans="1:26" ht="15" customHeight="1" x14ac:dyDescent="0.2">
      <c r="A1183" s="12" t="s">
        <v>1374</v>
      </c>
      <c r="B1183" s="12" t="s">
        <v>1375</v>
      </c>
      <c r="C1183" s="12">
        <v>301</v>
      </c>
      <c r="D1183" s="12" t="s">
        <v>1376</v>
      </c>
      <c r="E1183" s="12">
        <v>30102</v>
      </c>
      <c r="F1183" s="12" t="s">
        <v>1383</v>
      </c>
      <c r="G1183" s="12">
        <v>301021013</v>
      </c>
      <c r="H1183" s="12" t="s">
        <v>1389</v>
      </c>
      <c r="I1183">
        <v>138</v>
      </c>
      <c r="J1183">
        <v>186</v>
      </c>
      <c r="K1183">
        <v>-48</v>
      </c>
      <c r="L1183">
        <v>1638</v>
      </c>
      <c r="M1183">
        <v>1601</v>
      </c>
      <c r="N1183">
        <v>37</v>
      </c>
      <c r="O1183">
        <v>80</v>
      </c>
      <c r="P1183">
        <v>42</v>
      </c>
      <c r="Q1183">
        <v>38</v>
      </c>
      <c r="R1183" s="2">
        <v>104</v>
      </c>
      <c r="S1183" s="2">
        <v>221</v>
      </c>
      <c r="T1183" s="2">
        <v>-117</v>
      </c>
      <c r="U1183" s="2">
        <v>1428</v>
      </c>
      <c r="V1183" s="2">
        <v>1232</v>
      </c>
      <c r="W1183" s="2">
        <v>196</v>
      </c>
      <c r="X1183" s="2">
        <v>172</v>
      </c>
      <c r="Y1183" s="2">
        <v>44</v>
      </c>
      <c r="Z1183" s="2">
        <v>128</v>
      </c>
    </row>
    <row r="1184" spans="1:26" ht="15" customHeight="1" x14ac:dyDescent="0.2">
      <c r="A1184" s="12" t="s">
        <v>1374</v>
      </c>
      <c r="B1184" s="12" t="s">
        <v>1375</v>
      </c>
      <c r="C1184" s="12">
        <v>301</v>
      </c>
      <c r="D1184" s="12" t="s">
        <v>1376</v>
      </c>
      <c r="E1184" s="12">
        <v>30102</v>
      </c>
      <c r="F1184" s="12" t="s">
        <v>1383</v>
      </c>
      <c r="G1184" s="12">
        <v>301021550</v>
      </c>
      <c r="H1184" s="12" t="s">
        <v>1390</v>
      </c>
      <c r="I1184">
        <v>27</v>
      </c>
      <c r="J1184">
        <v>19</v>
      </c>
      <c r="K1184">
        <v>8</v>
      </c>
      <c r="L1184">
        <v>157</v>
      </c>
      <c r="M1184">
        <v>149</v>
      </c>
      <c r="N1184">
        <v>8</v>
      </c>
      <c r="O1184">
        <v>17</v>
      </c>
      <c r="P1184">
        <v>9</v>
      </c>
      <c r="Q1184">
        <v>8</v>
      </c>
      <c r="R1184" s="2">
        <v>17</v>
      </c>
      <c r="S1184" s="2">
        <v>23</v>
      </c>
      <c r="T1184" s="2">
        <v>-6</v>
      </c>
      <c r="U1184" s="2">
        <v>123</v>
      </c>
      <c r="V1184" s="2">
        <v>133</v>
      </c>
      <c r="W1184" s="2">
        <v>-10</v>
      </c>
      <c r="X1184" s="2">
        <v>36</v>
      </c>
      <c r="Y1184" s="2">
        <v>9</v>
      </c>
      <c r="Z1184" s="2">
        <v>27</v>
      </c>
    </row>
    <row r="1185" spans="1:26" ht="15" customHeight="1" x14ac:dyDescent="0.2">
      <c r="A1185" s="12" t="s">
        <v>1374</v>
      </c>
      <c r="B1185" s="12" t="s">
        <v>1375</v>
      </c>
      <c r="C1185" s="12">
        <v>301</v>
      </c>
      <c r="D1185" s="12" t="s">
        <v>1376</v>
      </c>
      <c r="E1185" s="12">
        <v>30102</v>
      </c>
      <c r="F1185" s="12" t="s">
        <v>1383</v>
      </c>
      <c r="G1185" s="12">
        <v>301021551</v>
      </c>
      <c r="H1185" s="12" t="s">
        <v>1391</v>
      </c>
      <c r="I1185">
        <v>50</v>
      </c>
      <c r="J1185">
        <v>93</v>
      </c>
      <c r="K1185">
        <v>-43</v>
      </c>
      <c r="L1185">
        <v>1050</v>
      </c>
      <c r="M1185">
        <v>543</v>
      </c>
      <c r="N1185">
        <v>507</v>
      </c>
      <c r="O1185">
        <v>52</v>
      </c>
      <c r="P1185">
        <v>27</v>
      </c>
      <c r="Q1185">
        <v>25</v>
      </c>
      <c r="R1185" s="2">
        <v>34</v>
      </c>
      <c r="S1185" s="2">
        <v>100</v>
      </c>
      <c r="T1185" s="2">
        <v>-66</v>
      </c>
      <c r="U1185" s="2">
        <v>1102</v>
      </c>
      <c r="V1185" s="2">
        <v>697</v>
      </c>
      <c r="W1185" s="2">
        <v>405</v>
      </c>
      <c r="X1185" s="2">
        <v>113</v>
      </c>
      <c r="Y1185" s="2">
        <v>29</v>
      </c>
      <c r="Z1185" s="2">
        <v>84</v>
      </c>
    </row>
    <row r="1186" spans="1:26" ht="15" customHeight="1" x14ac:dyDescent="0.2">
      <c r="A1186" s="12" t="s">
        <v>1374</v>
      </c>
      <c r="B1186" s="12" t="s">
        <v>1375</v>
      </c>
      <c r="C1186" s="12">
        <v>301</v>
      </c>
      <c r="D1186" s="12" t="s">
        <v>1376</v>
      </c>
      <c r="E1186" s="12">
        <v>30103</v>
      </c>
      <c r="F1186" s="12" t="s">
        <v>1392</v>
      </c>
      <c r="G1186" s="12">
        <v>301031014</v>
      </c>
      <c r="H1186" s="12" t="s">
        <v>1393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</row>
    <row r="1187" spans="1:26" ht="15" customHeight="1" x14ac:dyDescent="0.2">
      <c r="A1187" s="12" t="s">
        <v>1374</v>
      </c>
      <c r="B1187" s="12" t="s">
        <v>1375</v>
      </c>
      <c r="C1187" s="12">
        <v>301</v>
      </c>
      <c r="D1187" s="12" t="s">
        <v>1376</v>
      </c>
      <c r="E1187" s="12">
        <v>30103</v>
      </c>
      <c r="F1187" s="12" t="s">
        <v>1392</v>
      </c>
      <c r="G1187" s="12">
        <v>301031015</v>
      </c>
      <c r="H1187" s="12" t="s">
        <v>1394</v>
      </c>
      <c r="I1187">
        <v>63</v>
      </c>
      <c r="J1187">
        <v>75</v>
      </c>
      <c r="K1187">
        <v>-12</v>
      </c>
      <c r="L1187">
        <v>1100</v>
      </c>
      <c r="M1187">
        <v>1142</v>
      </c>
      <c r="N1187">
        <v>-42</v>
      </c>
      <c r="O1187">
        <v>111</v>
      </c>
      <c r="P1187">
        <v>57</v>
      </c>
      <c r="Q1187">
        <v>54</v>
      </c>
      <c r="R1187" s="2">
        <v>70</v>
      </c>
      <c r="S1187" s="2">
        <v>96</v>
      </c>
      <c r="T1187" s="2">
        <v>-26</v>
      </c>
      <c r="U1187" s="2">
        <v>763</v>
      </c>
      <c r="V1187" s="2">
        <v>744</v>
      </c>
      <c r="W1187" s="2">
        <v>19</v>
      </c>
      <c r="X1187" s="2">
        <v>161</v>
      </c>
      <c r="Y1187" s="2">
        <v>60</v>
      </c>
      <c r="Z1187" s="2">
        <v>101</v>
      </c>
    </row>
    <row r="1188" spans="1:26" ht="15" customHeight="1" x14ac:dyDescent="0.2">
      <c r="A1188" s="12" t="s">
        <v>1374</v>
      </c>
      <c r="B1188" s="12" t="s">
        <v>1375</v>
      </c>
      <c r="C1188" s="12">
        <v>301</v>
      </c>
      <c r="D1188" s="12" t="s">
        <v>1376</v>
      </c>
      <c r="E1188" s="12">
        <v>30103</v>
      </c>
      <c r="F1188" s="12" t="s">
        <v>1392</v>
      </c>
      <c r="G1188" s="12">
        <v>301031016</v>
      </c>
      <c r="H1188" s="12" t="s">
        <v>1395</v>
      </c>
      <c r="I1188">
        <v>123</v>
      </c>
      <c r="J1188">
        <v>69</v>
      </c>
      <c r="K1188">
        <v>54</v>
      </c>
      <c r="L1188">
        <v>1348</v>
      </c>
      <c r="M1188">
        <v>1440</v>
      </c>
      <c r="N1188">
        <v>-92</v>
      </c>
      <c r="O1188">
        <v>83</v>
      </c>
      <c r="P1188">
        <v>43</v>
      </c>
      <c r="Q1188">
        <v>40</v>
      </c>
      <c r="R1188" s="2">
        <v>136</v>
      </c>
      <c r="S1188" s="2">
        <v>62</v>
      </c>
      <c r="T1188" s="2">
        <v>74</v>
      </c>
      <c r="U1188" s="2">
        <v>1025</v>
      </c>
      <c r="V1188" s="2">
        <v>1063</v>
      </c>
      <c r="W1188" s="2">
        <v>-38</v>
      </c>
      <c r="X1188" s="2">
        <v>116</v>
      </c>
      <c r="Y1188" s="2">
        <v>45</v>
      </c>
      <c r="Z1188" s="2">
        <v>71</v>
      </c>
    </row>
    <row r="1189" spans="1:26" ht="15" customHeight="1" x14ac:dyDescent="0.2">
      <c r="A1189" s="12" t="s">
        <v>1374</v>
      </c>
      <c r="B1189" s="12" t="s">
        <v>1375</v>
      </c>
      <c r="C1189" s="12">
        <v>301</v>
      </c>
      <c r="D1189" s="12" t="s">
        <v>1376</v>
      </c>
      <c r="E1189" s="12">
        <v>30103</v>
      </c>
      <c r="F1189" s="12" t="s">
        <v>1392</v>
      </c>
      <c r="G1189" s="12">
        <v>301031017</v>
      </c>
      <c r="H1189" s="12" t="s">
        <v>1396</v>
      </c>
      <c r="I1189">
        <v>85</v>
      </c>
      <c r="J1189">
        <v>16</v>
      </c>
      <c r="K1189">
        <v>69</v>
      </c>
      <c r="L1189">
        <v>734</v>
      </c>
      <c r="M1189">
        <v>742</v>
      </c>
      <c r="N1189">
        <v>-8</v>
      </c>
      <c r="O1189">
        <v>53</v>
      </c>
      <c r="P1189">
        <v>27</v>
      </c>
      <c r="Q1189">
        <v>26</v>
      </c>
      <c r="R1189" s="2">
        <v>69</v>
      </c>
      <c r="S1189" s="2">
        <v>17</v>
      </c>
      <c r="T1189" s="2">
        <v>52</v>
      </c>
      <c r="U1189" s="2">
        <v>535</v>
      </c>
      <c r="V1189" s="2">
        <v>524</v>
      </c>
      <c r="W1189" s="2">
        <v>11</v>
      </c>
      <c r="X1189" s="2">
        <v>93</v>
      </c>
      <c r="Y1189" s="2">
        <v>30</v>
      </c>
      <c r="Z1189" s="2">
        <v>63</v>
      </c>
    </row>
    <row r="1190" spans="1:26" ht="15" customHeight="1" x14ac:dyDescent="0.2">
      <c r="A1190" s="12" t="s">
        <v>1374</v>
      </c>
      <c r="B1190" s="12" t="s">
        <v>1375</v>
      </c>
      <c r="C1190" s="12">
        <v>301</v>
      </c>
      <c r="D1190" s="12" t="s">
        <v>1376</v>
      </c>
      <c r="E1190" s="12">
        <v>30103</v>
      </c>
      <c r="F1190" s="12" t="s">
        <v>1392</v>
      </c>
      <c r="G1190" s="12">
        <v>301031018</v>
      </c>
      <c r="H1190" s="12" t="s">
        <v>1397</v>
      </c>
      <c r="I1190">
        <v>141</v>
      </c>
      <c r="J1190">
        <v>32</v>
      </c>
      <c r="K1190">
        <v>109</v>
      </c>
      <c r="L1190">
        <v>1090</v>
      </c>
      <c r="M1190">
        <v>1237</v>
      </c>
      <c r="N1190">
        <v>-147</v>
      </c>
      <c r="O1190">
        <v>101</v>
      </c>
      <c r="P1190">
        <v>52</v>
      </c>
      <c r="Q1190">
        <v>49</v>
      </c>
      <c r="R1190" s="2">
        <v>114</v>
      </c>
      <c r="S1190" s="2">
        <v>41</v>
      </c>
      <c r="T1190" s="2">
        <v>73</v>
      </c>
      <c r="U1190" s="2">
        <v>778</v>
      </c>
      <c r="V1190" s="2">
        <v>845</v>
      </c>
      <c r="W1190" s="2">
        <v>-67</v>
      </c>
      <c r="X1190" s="2">
        <v>152</v>
      </c>
      <c r="Y1190" s="2">
        <v>55</v>
      </c>
      <c r="Z1190" s="2">
        <v>97</v>
      </c>
    </row>
    <row r="1191" spans="1:26" ht="15" customHeight="1" x14ac:dyDescent="0.2">
      <c r="A1191" s="12" t="s">
        <v>1374</v>
      </c>
      <c r="B1191" s="12" t="s">
        <v>1375</v>
      </c>
      <c r="C1191" s="12">
        <v>301</v>
      </c>
      <c r="D1191" s="12" t="s">
        <v>1376</v>
      </c>
      <c r="E1191" s="12">
        <v>30103</v>
      </c>
      <c r="F1191" s="12" t="s">
        <v>1392</v>
      </c>
      <c r="G1191" s="12">
        <v>301031019</v>
      </c>
      <c r="H1191" s="12" t="s">
        <v>1398</v>
      </c>
      <c r="I1191">
        <v>122</v>
      </c>
      <c r="J1191">
        <v>24</v>
      </c>
      <c r="K1191">
        <v>98</v>
      </c>
      <c r="L1191">
        <v>1094</v>
      </c>
      <c r="M1191">
        <v>1152</v>
      </c>
      <c r="N1191">
        <v>-58</v>
      </c>
      <c r="O1191">
        <v>122</v>
      </c>
      <c r="P1191">
        <v>71</v>
      </c>
      <c r="Q1191">
        <v>51</v>
      </c>
      <c r="R1191" s="2">
        <v>79</v>
      </c>
      <c r="S1191" s="2">
        <v>13</v>
      </c>
      <c r="T1191" s="2">
        <v>66</v>
      </c>
      <c r="U1191" s="2">
        <v>749</v>
      </c>
      <c r="V1191" s="2">
        <v>792</v>
      </c>
      <c r="W1191" s="2">
        <v>-43</v>
      </c>
      <c r="X1191" s="2">
        <v>182</v>
      </c>
      <c r="Y1191" s="2">
        <v>83</v>
      </c>
      <c r="Z1191" s="2">
        <v>99</v>
      </c>
    </row>
    <row r="1192" spans="1:26" ht="15" customHeight="1" x14ac:dyDescent="0.2">
      <c r="A1192" s="12" t="s">
        <v>1374</v>
      </c>
      <c r="B1192" s="12" t="s">
        <v>1375</v>
      </c>
      <c r="C1192" s="12">
        <v>301</v>
      </c>
      <c r="D1192" s="12" t="s">
        <v>1376</v>
      </c>
      <c r="E1192" s="12">
        <v>30103</v>
      </c>
      <c r="F1192" s="12" t="s">
        <v>1392</v>
      </c>
      <c r="G1192" s="12">
        <v>301031020</v>
      </c>
      <c r="H1192" s="12" t="s">
        <v>1399</v>
      </c>
      <c r="I1192">
        <v>153</v>
      </c>
      <c r="J1192">
        <v>125</v>
      </c>
      <c r="K1192">
        <v>28</v>
      </c>
      <c r="L1192">
        <v>1949</v>
      </c>
      <c r="M1192">
        <v>1976</v>
      </c>
      <c r="N1192">
        <v>-27</v>
      </c>
      <c r="O1192">
        <v>164</v>
      </c>
      <c r="P1192">
        <v>83</v>
      </c>
      <c r="Q1192">
        <v>81</v>
      </c>
      <c r="R1192" s="2">
        <v>137</v>
      </c>
      <c r="S1192" s="2">
        <v>106</v>
      </c>
      <c r="T1192" s="2">
        <v>31</v>
      </c>
      <c r="U1192" s="2">
        <v>1373</v>
      </c>
      <c r="V1192" s="2">
        <v>1435</v>
      </c>
      <c r="W1192" s="2">
        <v>-62</v>
      </c>
      <c r="X1192" s="2">
        <v>273</v>
      </c>
      <c r="Y1192" s="2">
        <v>90</v>
      </c>
      <c r="Z1192" s="2">
        <v>183</v>
      </c>
    </row>
    <row r="1193" spans="1:26" ht="15" customHeight="1" x14ac:dyDescent="0.2">
      <c r="A1193" s="12" t="s">
        <v>1374</v>
      </c>
      <c r="B1193" s="12" t="s">
        <v>1375</v>
      </c>
      <c r="C1193" s="12">
        <v>301</v>
      </c>
      <c r="D1193" s="12" t="s">
        <v>1376</v>
      </c>
      <c r="E1193" s="12">
        <v>30103</v>
      </c>
      <c r="F1193" s="12" t="s">
        <v>1392</v>
      </c>
      <c r="G1193" s="12">
        <v>301031021</v>
      </c>
      <c r="H1193" s="12" t="s">
        <v>1400</v>
      </c>
      <c r="I1193">
        <v>246</v>
      </c>
      <c r="J1193">
        <v>131</v>
      </c>
      <c r="K1193">
        <v>115</v>
      </c>
      <c r="L1193">
        <v>1954</v>
      </c>
      <c r="M1193">
        <v>1909</v>
      </c>
      <c r="N1193">
        <v>45</v>
      </c>
      <c r="O1193">
        <v>137</v>
      </c>
      <c r="P1193">
        <v>70</v>
      </c>
      <c r="Q1193">
        <v>67</v>
      </c>
      <c r="R1193" s="2">
        <v>192</v>
      </c>
      <c r="S1193" s="2">
        <v>181</v>
      </c>
      <c r="T1193" s="2">
        <v>11</v>
      </c>
      <c r="U1193" s="2">
        <v>1563</v>
      </c>
      <c r="V1193" s="2">
        <v>1524</v>
      </c>
      <c r="W1193" s="2">
        <v>39</v>
      </c>
      <c r="X1193" s="2">
        <v>294</v>
      </c>
      <c r="Y1193" s="2">
        <v>75</v>
      </c>
      <c r="Z1193" s="2">
        <v>219</v>
      </c>
    </row>
    <row r="1194" spans="1:26" ht="15" customHeight="1" x14ac:dyDescent="0.2">
      <c r="A1194" s="12" t="s">
        <v>1374</v>
      </c>
      <c r="B1194" s="12" t="s">
        <v>1375</v>
      </c>
      <c r="C1194" s="12">
        <v>302</v>
      </c>
      <c r="D1194" s="12" t="s">
        <v>1401</v>
      </c>
      <c r="E1194" s="12">
        <v>30201</v>
      </c>
      <c r="F1194" s="12" t="s">
        <v>1402</v>
      </c>
      <c r="G1194" s="12">
        <v>302011022</v>
      </c>
      <c r="H1194" s="12" t="s">
        <v>1403</v>
      </c>
      <c r="I1194">
        <v>112</v>
      </c>
      <c r="J1194">
        <v>25</v>
      </c>
      <c r="K1194">
        <v>87</v>
      </c>
      <c r="L1194">
        <v>1010</v>
      </c>
      <c r="M1194">
        <v>1000</v>
      </c>
      <c r="N1194">
        <v>10</v>
      </c>
      <c r="O1194">
        <v>86</v>
      </c>
      <c r="P1194">
        <v>45</v>
      </c>
      <c r="Q1194">
        <v>41</v>
      </c>
      <c r="R1194" s="2">
        <v>102</v>
      </c>
      <c r="S1194" s="2">
        <v>41</v>
      </c>
      <c r="T1194" s="2">
        <v>61</v>
      </c>
      <c r="U1194" s="2">
        <v>820</v>
      </c>
      <c r="V1194" s="2">
        <v>768</v>
      </c>
      <c r="W1194" s="2">
        <v>52</v>
      </c>
      <c r="X1194" s="2">
        <v>114</v>
      </c>
      <c r="Y1194" s="2">
        <v>47</v>
      </c>
      <c r="Z1194" s="2">
        <v>67</v>
      </c>
    </row>
    <row r="1195" spans="1:26" ht="15" customHeight="1" x14ac:dyDescent="0.2">
      <c r="A1195" s="12" t="s">
        <v>1374</v>
      </c>
      <c r="B1195" s="12" t="s">
        <v>1375</v>
      </c>
      <c r="C1195" s="12">
        <v>302</v>
      </c>
      <c r="D1195" s="12" t="s">
        <v>1401</v>
      </c>
      <c r="E1195" s="12">
        <v>30201</v>
      </c>
      <c r="F1195" s="12" t="s">
        <v>1402</v>
      </c>
      <c r="G1195" s="12">
        <v>302011023</v>
      </c>
      <c r="H1195" s="12" t="s">
        <v>1404</v>
      </c>
      <c r="I1195">
        <v>115</v>
      </c>
      <c r="J1195">
        <v>46</v>
      </c>
      <c r="K1195">
        <v>69</v>
      </c>
      <c r="L1195">
        <v>1328</v>
      </c>
      <c r="M1195">
        <v>1036</v>
      </c>
      <c r="N1195">
        <v>292</v>
      </c>
      <c r="O1195">
        <v>104</v>
      </c>
      <c r="P1195">
        <v>61</v>
      </c>
      <c r="Q1195">
        <v>43</v>
      </c>
      <c r="R1195" s="2">
        <v>92</v>
      </c>
      <c r="S1195" s="2">
        <v>37</v>
      </c>
      <c r="T1195" s="2">
        <v>55</v>
      </c>
      <c r="U1195" s="2">
        <v>876</v>
      </c>
      <c r="V1195" s="2">
        <v>784</v>
      </c>
      <c r="W1195" s="2">
        <v>92</v>
      </c>
      <c r="X1195" s="2">
        <v>224</v>
      </c>
      <c r="Y1195" s="2">
        <v>71</v>
      </c>
      <c r="Z1195" s="2">
        <v>153</v>
      </c>
    </row>
    <row r="1196" spans="1:26" ht="15" customHeight="1" x14ac:dyDescent="0.2">
      <c r="A1196" s="12" t="s">
        <v>1374</v>
      </c>
      <c r="B1196" s="12" t="s">
        <v>1375</v>
      </c>
      <c r="C1196" s="12">
        <v>302</v>
      </c>
      <c r="D1196" s="12" t="s">
        <v>1401</v>
      </c>
      <c r="E1196" s="12">
        <v>30201</v>
      </c>
      <c r="F1196" s="12" t="s">
        <v>1402</v>
      </c>
      <c r="G1196" s="12">
        <v>302011024</v>
      </c>
      <c r="H1196" s="12" t="s">
        <v>1405</v>
      </c>
      <c r="I1196">
        <v>90</v>
      </c>
      <c r="J1196">
        <v>150</v>
      </c>
      <c r="K1196">
        <v>-60</v>
      </c>
      <c r="L1196">
        <v>1315</v>
      </c>
      <c r="M1196">
        <v>1255</v>
      </c>
      <c r="N1196">
        <v>60</v>
      </c>
      <c r="O1196">
        <v>104</v>
      </c>
      <c r="P1196">
        <v>54</v>
      </c>
      <c r="Q1196">
        <v>50</v>
      </c>
      <c r="R1196" s="2">
        <v>114</v>
      </c>
      <c r="S1196" s="2">
        <v>161</v>
      </c>
      <c r="T1196" s="2">
        <v>-47</v>
      </c>
      <c r="U1196" s="2">
        <v>1108</v>
      </c>
      <c r="V1196" s="2">
        <v>1008</v>
      </c>
      <c r="W1196" s="2">
        <v>100</v>
      </c>
      <c r="X1196" s="2">
        <v>180</v>
      </c>
      <c r="Y1196" s="2">
        <v>57</v>
      </c>
      <c r="Z1196" s="2">
        <v>123</v>
      </c>
    </row>
    <row r="1197" spans="1:26" ht="15" customHeight="1" x14ac:dyDescent="0.2">
      <c r="A1197" s="12" t="s">
        <v>1374</v>
      </c>
      <c r="B1197" s="12" t="s">
        <v>1375</v>
      </c>
      <c r="C1197" s="12">
        <v>302</v>
      </c>
      <c r="D1197" s="12" t="s">
        <v>1401</v>
      </c>
      <c r="E1197" s="12">
        <v>30201</v>
      </c>
      <c r="F1197" s="12" t="s">
        <v>1402</v>
      </c>
      <c r="G1197" s="12">
        <v>302011025</v>
      </c>
      <c r="H1197" s="12" t="s">
        <v>1406</v>
      </c>
      <c r="I1197">
        <v>158</v>
      </c>
      <c r="J1197">
        <v>45</v>
      </c>
      <c r="K1197">
        <v>113</v>
      </c>
      <c r="L1197">
        <v>1580</v>
      </c>
      <c r="M1197">
        <v>1550</v>
      </c>
      <c r="N1197">
        <v>30</v>
      </c>
      <c r="O1197">
        <v>137</v>
      </c>
      <c r="P1197">
        <v>70</v>
      </c>
      <c r="Q1197">
        <v>67</v>
      </c>
      <c r="R1197" s="2">
        <v>133</v>
      </c>
      <c r="S1197" s="2">
        <v>58</v>
      </c>
      <c r="T1197" s="2">
        <v>75</v>
      </c>
      <c r="U1197" s="2">
        <v>1397</v>
      </c>
      <c r="V1197" s="2">
        <v>1351</v>
      </c>
      <c r="W1197" s="2">
        <v>46</v>
      </c>
      <c r="X1197" s="2">
        <v>242</v>
      </c>
      <c r="Y1197" s="2">
        <v>75</v>
      </c>
      <c r="Z1197" s="2">
        <v>167</v>
      </c>
    </row>
    <row r="1198" spans="1:26" ht="15" customHeight="1" x14ac:dyDescent="0.2">
      <c r="A1198" s="12" t="s">
        <v>1374</v>
      </c>
      <c r="B1198" s="12" t="s">
        <v>1375</v>
      </c>
      <c r="C1198" s="12">
        <v>302</v>
      </c>
      <c r="D1198" s="12" t="s">
        <v>1401</v>
      </c>
      <c r="E1198" s="12">
        <v>30201</v>
      </c>
      <c r="F1198" s="12" t="s">
        <v>1402</v>
      </c>
      <c r="G1198" s="12">
        <v>302011026</v>
      </c>
      <c r="H1198" s="12" t="s">
        <v>1407</v>
      </c>
      <c r="I1198">
        <v>78</v>
      </c>
      <c r="J1198">
        <v>22</v>
      </c>
      <c r="K1198">
        <v>56</v>
      </c>
      <c r="L1198">
        <v>1191</v>
      </c>
      <c r="M1198">
        <v>1082</v>
      </c>
      <c r="N1198">
        <v>109</v>
      </c>
      <c r="O1198">
        <v>67</v>
      </c>
      <c r="P1198">
        <v>35</v>
      </c>
      <c r="Q1198">
        <v>32</v>
      </c>
      <c r="R1198" s="2">
        <v>67</v>
      </c>
      <c r="S1198" s="2">
        <v>27</v>
      </c>
      <c r="T1198" s="2">
        <v>40</v>
      </c>
      <c r="U1198" s="2">
        <v>911</v>
      </c>
      <c r="V1198" s="2">
        <v>827</v>
      </c>
      <c r="W1198" s="2">
        <v>84</v>
      </c>
      <c r="X1198" s="2">
        <v>107</v>
      </c>
      <c r="Y1198" s="2">
        <v>36</v>
      </c>
      <c r="Z1198" s="2">
        <v>71</v>
      </c>
    </row>
    <row r="1199" spans="1:26" ht="15" customHeight="1" x14ac:dyDescent="0.2">
      <c r="A1199" s="12" t="s">
        <v>1374</v>
      </c>
      <c r="B1199" s="12" t="s">
        <v>1375</v>
      </c>
      <c r="C1199" s="12">
        <v>302</v>
      </c>
      <c r="D1199" s="12" t="s">
        <v>1401</v>
      </c>
      <c r="E1199" s="12">
        <v>30202</v>
      </c>
      <c r="F1199" s="12" t="s">
        <v>1408</v>
      </c>
      <c r="G1199" s="12">
        <v>302021027</v>
      </c>
      <c r="H1199" s="12" t="s">
        <v>1409</v>
      </c>
      <c r="I1199">
        <v>153</v>
      </c>
      <c r="J1199">
        <v>115</v>
      </c>
      <c r="K1199">
        <v>38</v>
      </c>
      <c r="L1199">
        <v>1619</v>
      </c>
      <c r="M1199">
        <v>1604</v>
      </c>
      <c r="N1199">
        <v>15</v>
      </c>
      <c r="O1199">
        <v>135</v>
      </c>
      <c r="P1199">
        <v>69</v>
      </c>
      <c r="Q1199">
        <v>66</v>
      </c>
      <c r="R1199" s="2">
        <v>111</v>
      </c>
      <c r="S1199" s="2">
        <v>129</v>
      </c>
      <c r="T1199" s="2">
        <v>-18</v>
      </c>
      <c r="U1199" s="2">
        <v>1239</v>
      </c>
      <c r="V1199" s="2">
        <v>1178</v>
      </c>
      <c r="W1199" s="2">
        <v>61</v>
      </c>
      <c r="X1199" s="2">
        <v>229</v>
      </c>
      <c r="Y1199" s="2">
        <v>74</v>
      </c>
      <c r="Z1199" s="2">
        <v>155</v>
      </c>
    </row>
    <row r="1200" spans="1:26" ht="15" customHeight="1" x14ac:dyDescent="0.2">
      <c r="A1200" s="12" t="s">
        <v>1374</v>
      </c>
      <c r="B1200" s="12" t="s">
        <v>1375</v>
      </c>
      <c r="C1200" s="12">
        <v>302</v>
      </c>
      <c r="D1200" s="12" t="s">
        <v>1401</v>
      </c>
      <c r="E1200" s="12">
        <v>30202</v>
      </c>
      <c r="F1200" s="12" t="s">
        <v>1408</v>
      </c>
      <c r="G1200" s="12">
        <v>302021028</v>
      </c>
      <c r="H1200" s="12" t="s">
        <v>1408</v>
      </c>
      <c r="I1200">
        <v>131</v>
      </c>
      <c r="J1200">
        <v>161</v>
      </c>
      <c r="K1200">
        <v>-30</v>
      </c>
      <c r="L1200">
        <v>2185</v>
      </c>
      <c r="M1200">
        <v>1980</v>
      </c>
      <c r="N1200">
        <v>205</v>
      </c>
      <c r="O1200">
        <v>246</v>
      </c>
      <c r="P1200">
        <v>127</v>
      </c>
      <c r="Q1200">
        <v>119</v>
      </c>
      <c r="R1200" s="2">
        <v>125</v>
      </c>
      <c r="S1200" s="2">
        <v>162</v>
      </c>
      <c r="T1200" s="2">
        <v>-37</v>
      </c>
      <c r="U1200" s="2">
        <v>1600</v>
      </c>
      <c r="V1200" s="2">
        <v>1552</v>
      </c>
      <c r="W1200" s="2">
        <v>48</v>
      </c>
      <c r="X1200" s="2">
        <v>421</v>
      </c>
      <c r="Y1200" s="2">
        <v>135</v>
      </c>
      <c r="Z1200" s="2">
        <v>286</v>
      </c>
    </row>
    <row r="1201" spans="1:26" ht="15" customHeight="1" x14ac:dyDescent="0.2">
      <c r="A1201" s="12" t="s">
        <v>1374</v>
      </c>
      <c r="B1201" s="12" t="s">
        <v>1375</v>
      </c>
      <c r="C1201" s="12">
        <v>302</v>
      </c>
      <c r="D1201" s="12" t="s">
        <v>1401</v>
      </c>
      <c r="E1201" s="12">
        <v>30202</v>
      </c>
      <c r="F1201" s="12" t="s">
        <v>1408</v>
      </c>
      <c r="G1201" s="12">
        <v>302021029</v>
      </c>
      <c r="H1201" s="12" t="s">
        <v>1410</v>
      </c>
      <c r="I1201">
        <v>72</v>
      </c>
      <c r="J1201">
        <v>38</v>
      </c>
      <c r="K1201">
        <v>34</v>
      </c>
      <c r="L1201">
        <v>878</v>
      </c>
      <c r="M1201">
        <v>889</v>
      </c>
      <c r="N1201">
        <v>-11</v>
      </c>
      <c r="O1201">
        <v>97</v>
      </c>
      <c r="P1201">
        <v>50</v>
      </c>
      <c r="Q1201">
        <v>47</v>
      </c>
      <c r="R1201" s="2">
        <v>79</v>
      </c>
      <c r="S1201" s="2">
        <v>42</v>
      </c>
      <c r="T1201" s="2">
        <v>37</v>
      </c>
      <c r="U1201" s="2">
        <v>653</v>
      </c>
      <c r="V1201" s="2">
        <v>678</v>
      </c>
      <c r="W1201" s="2">
        <v>-25</v>
      </c>
      <c r="X1201" s="2">
        <v>146</v>
      </c>
      <c r="Y1201" s="2">
        <v>53</v>
      </c>
      <c r="Z1201" s="2">
        <v>93</v>
      </c>
    </row>
    <row r="1202" spans="1:26" ht="15" customHeight="1" x14ac:dyDescent="0.2">
      <c r="A1202" s="12" t="s">
        <v>1374</v>
      </c>
      <c r="B1202" s="12" t="s">
        <v>1375</v>
      </c>
      <c r="C1202" s="12">
        <v>302</v>
      </c>
      <c r="D1202" s="12" t="s">
        <v>1401</v>
      </c>
      <c r="E1202" s="12">
        <v>30202</v>
      </c>
      <c r="F1202" s="12" t="s">
        <v>1408</v>
      </c>
      <c r="G1202" s="12">
        <v>302021030</v>
      </c>
      <c r="H1202" s="12" t="s">
        <v>1411</v>
      </c>
      <c r="I1202">
        <v>69</v>
      </c>
      <c r="J1202">
        <v>55</v>
      </c>
      <c r="K1202">
        <v>14</v>
      </c>
      <c r="L1202">
        <v>591</v>
      </c>
      <c r="M1202">
        <v>630</v>
      </c>
      <c r="N1202">
        <v>-39</v>
      </c>
      <c r="O1202">
        <v>41</v>
      </c>
      <c r="P1202">
        <v>20</v>
      </c>
      <c r="Q1202">
        <v>21</v>
      </c>
      <c r="R1202" s="2">
        <v>58</v>
      </c>
      <c r="S1202" s="2">
        <v>54</v>
      </c>
      <c r="T1202" s="2">
        <v>4</v>
      </c>
      <c r="U1202" s="2">
        <v>483</v>
      </c>
      <c r="V1202" s="2">
        <v>454</v>
      </c>
      <c r="W1202" s="2">
        <v>29</v>
      </c>
      <c r="X1202" s="2">
        <v>61</v>
      </c>
      <c r="Y1202" s="2">
        <v>22</v>
      </c>
      <c r="Z1202" s="2">
        <v>39</v>
      </c>
    </row>
    <row r="1203" spans="1:26" ht="15" customHeight="1" x14ac:dyDescent="0.2">
      <c r="A1203" s="12" t="s">
        <v>1374</v>
      </c>
      <c r="B1203" s="12" t="s">
        <v>1375</v>
      </c>
      <c r="C1203" s="12">
        <v>302</v>
      </c>
      <c r="D1203" s="12" t="s">
        <v>1401</v>
      </c>
      <c r="E1203" s="12">
        <v>30202</v>
      </c>
      <c r="F1203" s="12" t="s">
        <v>1408</v>
      </c>
      <c r="G1203" s="12">
        <v>302021031</v>
      </c>
      <c r="H1203" s="12" t="s">
        <v>1412</v>
      </c>
      <c r="I1203">
        <v>200</v>
      </c>
      <c r="J1203">
        <v>51</v>
      </c>
      <c r="K1203">
        <v>149</v>
      </c>
      <c r="L1203">
        <v>2027</v>
      </c>
      <c r="M1203">
        <v>2136</v>
      </c>
      <c r="N1203">
        <v>-109</v>
      </c>
      <c r="O1203">
        <v>221</v>
      </c>
      <c r="P1203">
        <v>130</v>
      </c>
      <c r="Q1203">
        <v>91</v>
      </c>
      <c r="R1203" s="2">
        <v>181</v>
      </c>
      <c r="S1203" s="2">
        <v>48</v>
      </c>
      <c r="T1203" s="2">
        <v>133</v>
      </c>
      <c r="U1203" s="2">
        <v>1531</v>
      </c>
      <c r="V1203" s="2">
        <v>1569</v>
      </c>
      <c r="W1203" s="2">
        <v>-38</v>
      </c>
      <c r="X1203" s="2">
        <v>352</v>
      </c>
      <c r="Y1203" s="2">
        <v>151</v>
      </c>
      <c r="Z1203" s="2">
        <v>201</v>
      </c>
    </row>
    <row r="1204" spans="1:26" ht="15" customHeight="1" x14ac:dyDescent="0.2">
      <c r="A1204" s="12" t="s">
        <v>1374</v>
      </c>
      <c r="B1204" s="12" t="s">
        <v>1375</v>
      </c>
      <c r="C1204" s="12">
        <v>302</v>
      </c>
      <c r="D1204" s="12" t="s">
        <v>1401</v>
      </c>
      <c r="E1204" s="12">
        <v>30202</v>
      </c>
      <c r="F1204" s="12" t="s">
        <v>1408</v>
      </c>
      <c r="G1204" s="12">
        <v>302021032</v>
      </c>
      <c r="H1204" s="12" t="s">
        <v>1413</v>
      </c>
      <c r="I1204">
        <v>104</v>
      </c>
      <c r="J1204">
        <v>26</v>
      </c>
      <c r="K1204">
        <v>78</v>
      </c>
      <c r="L1204">
        <v>1140</v>
      </c>
      <c r="M1204">
        <v>1188</v>
      </c>
      <c r="N1204">
        <v>-48</v>
      </c>
      <c r="O1204">
        <v>74</v>
      </c>
      <c r="P1204">
        <v>39</v>
      </c>
      <c r="Q1204">
        <v>35</v>
      </c>
      <c r="R1204" s="2">
        <v>99</v>
      </c>
      <c r="S1204" s="2">
        <v>39</v>
      </c>
      <c r="T1204" s="2">
        <v>60</v>
      </c>
      <c r="U1204" s="2">
        <v>918</v>
      </c>
      <c r="V1204" s="2">
        <v>913</v>
      </c>
      <c r="W1204" s="2">
        <v>5</v>
      </c>
      <c r="X1204" s="2">
        <v>112</v>
      </c>
      <c r="Y1204" s="2">
        <v>40</v>
      </c>
      <c r="Z1204" s="2">
        <v>72</v>
      </c>
    </row>
    <row r="1205" spans="1:26" ht="15" customHeight="1" x14ac:dyDescent="0.2">
      <c r="A1205" s="12" t="s">
        <v>1374</v>
      </c>
      <c r="B1205" s="12" t="s">
        <v>1375</v>
      </c>
      <c r="C1205" s="12">
        <v>302</v>
      </c>
      <c r="D1205" s="12" t="s">
        <v>1401</v>
      </c>
      <c r="E1205" s="12">
        <v>30202</v>
      </c>
      <c r="F1205" s="12" t="s">
        <v>1408</v>
      </c>
      <c r="G1205" s="12">
        <v>302021033</v>
      </c>
      <c r="H1205" s="12" t="s">
        <v>1414</v>
      </c>
      <c r="I1205">
        <v>93</v>
      </c>
      <c r="J1205">
        <v>66</v>
      </c>
      <c r="K1205">
        <v>27</v>
      </c>
      <c r="L1205">
        <v>912</v>
      </c>
      <c r="M1205">
        <v>959</v>
      </c>
      <c r="N1205">
        <v>-47</v>
      </c>
      <c r="O1205">
        <v>61</v>
      </c>
      <c r="P1205">
        <v>31</v>
      </c>
      <c r="Q1205">
        <v>30</v>
      </c>
      <c r="R1205" s="2">
        <v>106</v>
      </c>
      <c r="S1205" s="2">
        <v>99</v>
      </c>
      <c r="T1205" s="2">
        <v>7</v>
      </c>
      <c r="U1205" s="2">
        <v>657</v>
      </c>
      <c r="V1205" s="2">
        <v>737</v>
      </c>
      <c r="W1205" s="2">
        <v>-80</v>
      </c>
      <c r="X1205" s="2">
        <v>130</v>
      </c>
      <c r="Y1205" s="2">
        <v>33</v>
      </c>
      <c r="Z1205" s="2">
        <v>97</v>
      </c>
    </row>
    <row r="1206" spans="1:26" ht="15" customHeight="1" x14ac:dyDescent="0.2">
      <c r="A1206" s="12" t="s">
        <v>1374</v>
      </c>
      <c r="B1206" s="12" t="s">
        <v>1375</v>
      </c>
      <c r="C1206" s="12">
        <v>302</v>
      </c>
      <c r="D1206" s="12" t="s">
        <v>1401</v>
      </c>
      <c r="E1206" s="12">
        <v>30202</v>
      </c>
      <c r="F1206" s="12" t="s">
        <v>1408</v>
      </c>
      <c r="G1206" s="12">
        <v>302021034</v>
      </c>
      <c r="H1206" s="12" t="s">
        <v>1415</v>
      </c>
      <c r="I1206">
        <v>152</v>
      </c>
      <c r="J1206">
        <v>33</v>
      </c>
      <c r="K1206">
        <v>119</v>
      </c>
      <c r="L1206">
        <v>1259</v>
      </c>
      <c r="M1206">
        <v>1296</v>
      </c>
      <c r="N1206">
        <v>-37</v>
      </c>
      <c r="O1206">
        <v>87</v>
      </c>
      <c r="P1206">
        <v>46</v>
      </c>
      <c r="Q1206">
        <v>41</v>
      </c>
      <c r="R1206" s="2">
        <v>133</v>
      </c>
      <c r="S1206" s="2">
        <v>46</v>
      </c>
      <c r="T1206" s="2">
        <v>87</v>
      </c>
      <c r="U1206" s="2">
        <v>1018</v>
      </c>
      <c r="V1206" s="2">
        <v>953</v>
      </c>
      <c r="W1206" s="2">
        <v>65</v>
      </c>
      <c r="X1206" s="2">
        <v>126</v>
      </c>
      <c r="Y1206" s="2">
        <v>47</v>
      </c>
      <c r="Z1206" s="2">
        <v>79</v>
      </c>
    </row>
    <row r="1207" spans="1:26" ht="15" customHeight="1" x14ac:dyDescent="0.2">
      <c r="A1207" s="12" t="s">
        <v>1374</v>
      </c>
      <c r="B1207" s="12" t="s">
        <v>1375</v>
      </c>
      <c r="C1207" s="12">
        <v>302</v>
      </c>
      <c r="D1207" s="12" t="s">
        <v>1401</v>
      </c>
      <c r="E1207" s="12">
        <v>30203</v>
      </c>
      <c r="F1207" s="12" t="s">
        <v>1416</v>
      </c>
      <c r="G1207" s="12">
        <v>302031035</v>
      </c>
      <c r="H1207" s="12" t="s">
        <v>1417</v>
      </c>
      <c r="I1207">
        <v>134</v>
      </c>
      <c r="J1207">
        <v>54</v>
      </c>
      <c r="K1207">
        <v>80</v>
      </c>
      <c r="L1207">
        <v>1167</v>
      </c>
      <c r="M1207">
        <v>1160</v>
      </c>
      <c r="N1207">
        <v>7</v>
      </c>
      <c r="O1207">
        <v>114</v>
      </c>
      <c r="P1207">
        <v>58</v>
      </c>
      <c r="Q1207">
        <v>56</v>
      </c>
      <c r="R1207" s="2">
        <v>122</v>
      </c>
      <c r="S1207" s="2">
        <v>53</v>
      </c>
      <c r="T1207" s="2">
        <v>69</v>
      </c>
      <c r="U1207" s="2">
        <v>914</v>
      </c>
      <c r="V1207" s="2">
        <v>1009</v>
      </c>
      <c r="W1207" s="2">
        <v>-95</v>
      </c>
      <c r="X1207" s="2">
        <v>244</v>
      </c>
      <c r="Y1207" s="2">
        <v>62</v>
      </c>
      <c r="Z1207" s="2">
        <v>182</v>
      </c>
    </row>
    <row r="1208" spans="1:26" ht="15" customHeight="1" x14ac:dyDescent="0.2">
      <c r="A1208" s="12" t="s">
        <v>1374</v>
      </c>
      <c r="B1208" s="12" t="s">
        <v>1375</v>
      </c>
      <c r="C1208" s="12">
        <v>302</v>
      </c>
      <c r="D1208" s="12" t="s">
        <v>1401</v>
      </c>
      <c r="E1208" s="12">
        <v>30203</v>
      </c>
      <c r="F1208" s="12" t="s">
        <v>1416</v>
      </c>
      <c r="G1208" s="12">
        <v>302031036</v>
      </c>
      <c r="H1208" s="12" t="s">
        <v>1418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</row>
    <row r="1209" spans="1:26" ht="15" customHeight="1" x14ac:dyDescent="0.2">
      <c r="A1209" s="12" t="s">
        <v>1374</v>
      </c>
      <c r="B1209" s="12" t="s">
        <v>1375</v>
      </c>
      <c r="C1209" s="12">
        <v>302</v>
      </c>
      <c r="D1209" s="12" t="s">
        <v>1401</v>
      </c>
      <c r="E1209" s="12">
        <v>30203</v>
      </c>
      <c r="F1209" s="12" t="s">
        <v>1416</v>
      </c>
      <c r="G1209" s="12">
        <v>302031037</v>
      </c>
      <c r="H1209" s="12" t="s">
        <v>1419</v>
      </c>
      <c r="I1209">
        <v>18</v>
      </c>
      <c r="J1209">
        <v>8</v>
      </c>
      <c r="K1209">
        <v>10</v>
      </c>
      <c r="L1209">
        <v>530</v>
      </c>
      <c r="M1209">
        <v>360</v>
      </c>
      <c r="N1209">
        <v>170</v>
      </c>
      <c r="O1209">
        <v>32</v>
      </c>
      <c r="P1209">
        <v>16</v>
      </c>
      <c r="Q1209">
        <v>16</v>
      </c>
      <c r="R1209" s="2">
        <v>20</v>
      </c>
      <c r="S1209" s="2">
        <v>6</v>
      </c>
      <c r="T1209" s="2">
        <v>14</v>
      </c>
      <c r="U1209" s="2">
        <v>330</v>
      </c>
      <c r="V1209" s="2">
        <v>283</v>
      </c>
      <c r="W1209" s="2">
        <v>47</v>
      </c>
      <c r="X1209" s="2">
        <v>68</v>
      </c>
      <c r="Y1209" s="2">
        <v>18</v>
      </c>
      <c r="Z1209" s="2">
        <v>50</v>
      </c>
    </row>
    <row r="1210" spans="1:26" ht="15" customHeight="1" x14ac:dyDescent="0.2">
      <c r="A1210" s="12" t="s">
        <v>1374</v>
      </c>
      <c r="B1210" s="12" t="s">
        <v>1375</v>
      </c>
      <c r="C1210" s="12">
        <v>302</v>
      </c>
      <c r="D1210" s="12" t="s">
        <v>1401</v>
      </c>
      <c r="E1210" s="12">
        <v>30203</v>
      </c>
      <c r="F1210" s="12" t="s">
        <v>1416</v>
      </c>
      <c r="G1210" s="12">
        <v>302031038</v>
      </c>
      <c r="H1210" s="12" t="s">
        <v>1420</v>
      </c>
      <c r="I1210">
        <v>93</v>
      </c>
      <c r="J1210">
        <v>22</v>
      </c>
      <c r="K1210">
        <v>71</v>
      </c>
      <c r="L1210">
        <v>1033</v>
      </c>
      <c r="M1210">
        <v>1073</v>
      </c>
      <c r="N1210">
        <v>-40</v>
      </c>
      <c r="O1210">
        <v>99</v>
      </c>
      <c r="P1210">
        <v>50</v>
      </c>
      <c r="Q1210">
        <v>49</v>
      </c>
      <c r="R1210" s="2">
        <v>108</v>
      </c>
      <c r="S1210" s="2">
        <v>24</v>
      </c>
      <c r="T1210" s="2">
        <v>84</v>
      </c>
      <c r="U1210" s="2">
        <v>708</v>
      </c>
      <c r="V1210" s="2">
        <v>741</v>
      </c>
      <c r="W1210" s="2">
        <v>-33</v>
      </c>
      <c r="X1210" s="2">
        <v>167</v>
      </c>
      <c r="Y1210" s="2">
        <v>53</v>
      </c>
      <c r="Z1210" s="2">
        <v>114</v>
      </c>
    </row>
    <row r="1211" spans="1:26" ht="15" customHeight="1" x14ac:dyDescent="0.2">
      <c r="A1211" s="12" t="s">
        <v>1374</v>
      </c>
      <c r="B1211" s="12" t="s">
        <v>1375</v>
      </c>
      <c r="C1211" s="12">
        <v>302</v>
      </c>
      <c r="D1211" s="12" t="s">
        <v>1401</v>
      </c>
      <c r="E1211" s="12">
        <v>30203</v>
      </c>
      <c r="F1211" s="12" t="s">
        <v>1416</v>
      </c>
      <c r="G1211" s="12">
        <v>302031039</v>
      </c>
      <c r="H1211" s="12" t="s">
        <v>1421</v>
      </c>
      <c r="I1211">
        <v>166</v>
      </c>
      <c r="J1211">
        <v>91</v>
      </c>
      <c r="K1211">
        <v>75</v>
      </c>
      <c r="L1211">
        <v>1313</v>
      </c>
      <c r="M1211">
        <v>1225</v>
      </c>
      <c r="N1211">
        <v>88</v>
      </c>
      <c r="O1211">
        <v>124</v>
      </c>
      <c r="P1211">
        <v>63</v>
      </c>
      <c r="Q1211">
        <v>61</v>
      </c>
      <c r="R1211" s="2">
        <v>154</v>
      </c>
      <c r="S1211" s="2">
        <v>95</v>
      </c>
      <c r="T1211" s="2">
        <v>59</v>
      </c>
      <c r="U1211" s="2">
        <v>1015</v>
      </c>
      <c r="V1211" s="2">
        <v>1078</v>
      </c>
      <c r="W1211" s="2">
        <v>-63</v>
      </c>
      <c r="X1211" s="2">
        <v>265</v>
      </c>
      <c r="Y1211" s="2">
        <v>68</v>
      </c>
      <c r="Z1211" s="2">
        <v>197</v>
      </c>
    </row>
    <row r="1212" spans="1:26" ht="15" customHeight="1" x14ac:dyDescent="0.2">
      <c r="A1212" s="12" t="s">
        <v>1374</v>
      </c>
      <c r="B1212" s="12" t="s">
        <v>1375</v>
      </c>
      <c r="C1212" s="12">
        <v>302</v>
      </c>
      <c r="D1212" s="12" t="s">
        <v>1401</v>
      </c>
      <c r="E1212" s="12">
        <v>30203</v>
      </c>
      <c r="F1212" s="12" t="s">
        <v>1416</v>
      </c>
      <c r="G1212" s="12">
        <v>302031040</v>
      </c>
      <c r="H1212" s="12" t="s">
        <v>1416</v>
      </c>
      <c r="I1212">
        <v>143</v>
      </c>
      <c r="J1212">
        <v>75</v>
      </c>
      <c r="K1212">
        <v>68</v>
      </c>
      <c r="L1212">
        <v>2357</v>
      </c>
      <c r="M1212">
        <v>2385</v>
      </c>
      <c r="N1212">
        <v>-28</v>
      </c>
      <c r="O1212">
        <v>323</v>
      </c>
      <c r="P1212">
        <v>166</v>
      </c>
      <c r="Q1212">
        <v>157</v>
      </c>
      <c r="R1212" s="2">
        <v>159</v>
      </c>
      <c r="S1212" s="2">
        <v>77</v>
      </c>
      <c r="T1212" s="2">
        <v>82</v>
      </c>
      <c r="U1212" s="2">
        <v>1770</v>
      </c>
      <c r="V1212" s="2">
        <v>1745</v>
      </c>
      <c r="W1212" s="2">
        <v>25</v>
      </c>
      <c r="X1212" s="2">
        <v>538</v>
      </c>
      <c r="Y1212" s="2">
        <v>177</v>
      </c>
      <c r="Z1212" s="2">
        <v>361</v>
      </c>
    </row>
    <row r="1213" spans="1:26" ht="15" customHeight="1" x14ac:dyDescent="0.2">
      <c r="A1213" s="12" t="s">
        <v>1374</v>
      </c>
      <c r="B1213" s="12" t="s">
        <v>1375</v>
      </c>
      <c r="C1213" s="12">
        <v>302</v>
      </c>
      <c r="D1213" s="12" t="s">
        <v>1401</v>
      </c>
      <c r="E1213" s="12">
        <v>30204</v>
      </c>
      <c r="F1213" s="12" t="s">
        <v>1422</v>
      </c>
      <c r="G1213" s="12">
        <v>302041041</v>
      </c>
      <c r="H1213" s="12" t="s">
        <v>1423</v>
      </c>
      <c r="I1213">
        <v>216</v>
      </c>
      <c r="J1213">
        <v>83</v>
      </c>
      <c r="K1213">
        <v>133</v>
      </c>
      <c r="L1213">
        <v>1896</v>
      </c>
      <c r="M1213">
        <v>2048</v>
      </c>
      <c r="N1213">
        <v>-152</v>
      </c>
      <c r="O1213">
        <v>225</v>
      </c>
      <c r="P1213">
        <v>115</v>
      </c>
      <c r="Q1213">
        <v>110</v>
      </c>
      <c r="R1213" s="2">
        <v>232</v>
      </c>
      <c r="S1213" s="2">
        <v>66</v>
      </c>
      <c r="T1213" s="2">
        <v>166</v>
      </c>
      <c r="U1213" s="2">
        <v>1534</v>
      </c>
      <c r="V1213" s="2">
        <v>1570</v>
      </c>
      <c r="W1213" s="2">
        <v>-36</v>
      </c>
      <c r="X1213" s="2">
        <v>378</v>
      </c>
      <c r="Y1213" s="2">
        <v>123</v>
      </c>
      <c r="Z1213" s="2">
        <v>255</v>
      </c>
    </row>
    <row r="1214" spans="1:26" ht="15" customHeight="1" x14ac:dyDescent="0.2">
      <c r="A1214" s="12" t="s">
        <v>1374</v>
      </c>
      <c r="B1214" s="12" t="s">
        <v>1375</v>
      </c>
      <c r="C1214" s="12">
        <v>302</v>
      </c>
      <c r="D1214" s="12" t="s">
        <v>1401</v>
      </c>
      <c r="E1214" s="12">
        <v>30204</v>
      </c>
      <c r="F1214" s="12" t="s">
        <v>1422</v>
      </c>
      <c r="G1214" s="12">
        <v>302041042</v>
      </c>
      <c r="H1214" s="12" t="s">
        <v>1424</v>
      </c>
      <c r="I1214">
        <v>108</v>
      </c>
      <c r="J1214">
        <v>60</v>
      </c>
      <c r="K1214">
        <v>48</v>
      </c>
      <c r="L1214">
        <v>1013</v>
      </c>
      <c r="M1214">
        <v>1023</v>
      </c>
      <c r="N1214">
        <v>-10</v>
      </c>
      <c r="O1214">
        <v>48</v>
      </c>
      <c r="P1214">
        <v>24</v>
      </c>
      <c r="Q1214">
        <v>24</v>
      </c>
      <c r="R1214" s="2">
        <v>101</v>
      </c>
      <c r="S1214" s="2">
        <v>52</v>
      </c>
      <c r="T1214" s="2">
        <v>49</v>
      </c>
      <c r="U1214" s="2">
        <v>774</v>
      </c>
      <c r="V1214" s="2">
        <v>747</v>
      </c>
      <c r="W1214" s="2">
        <v>27</v>
      </c>
      <c r="X1214" s="2">
        <v>72</v>
      </c>
      <c r="Y1214" s="2">
        <v>27</v>
      </c>
      <c r="Z1214" s="2">
        <v>45</v>
      </c>
    </row>
    <row r="1215" spans="1:26" ht="15" customHeight="1" x14ac:dyDescent="0.2">
      <c r="A1215" s="12" t="s">
        <v>1374</v>
      </c>
      <c r="B1215" s="12" t="s">
        <v>1375</v>
      </c>
      <c r="C1215" s="12">
        <v>302</v>
      </c>
      <c r="D1215" s="12" t="s">
        <v>1401</v>
      </c>
      <c r="E1215" s="12">
        <v>30204</v>
      </c>
      <c r="F1215" s="12" t="s">
        <v>1422</v>
      </c>
      <c r="G1215" s="12">
        <v>302041043</v>
      </c>
      <c r="H1215" s="12" t="s">
        <v>1425</v>
      </c>
      <c r="I1215">
        <v>43</v>
      </c>
      <c r="J1215">
        <v>28</v>
      </c>
      <c r="K1215">
        <v>15</v>
      </c>
      <c r="L1215">
        <v>455</v>
      </c>
      <c r="M1215">
        <v>458</v>
      </c>
      <c r="N1215">
        <v>-3</v>
      </c>
      <c r="O1215">
        <v>18</v>
      </c>
      <c r="P1215">
        <v>9</v>
      </c>
      <c r="Q1215">
        <v>9</v>
      </c>
      <c r="R1215" s="2">
        <v>30</v>
      </c>
      <c r="S1215" s="2">
        <v>23</v>
      </c>
      <c r="T1215" s="2">
        <v>7</v>
      </c>
      <c r="U1215" s="2">
        <v>441</v>
      </c>
      <c r="V1215" s="2">
        <v>408</v>
      </c>
      <c r="W1215" s="2">
        <v>33</v>
      </c>
      <c r="X1215" s="2">
        <v>25</v>
      </c>
      <c r="Y1215" s="2">
        <v>10</v>
      </c>
      <c r="Z1215" s="2">
        <v>15</v>
      </c>
    </row>
    <row r="1216" spans="1:26" ht="15" customHeight="1" x14ac:dyDescent="0.2">
      <c r="A1216" s="12" t="s">
        <v>1374</v>
      </c>
      <c r="B1216" s="12" t="s">
        <v>1375</v>
      </c>
      <c r="C1216" s="12">
        <v>302</v>
      </c>
      <c r="D1216" s="12" t="s">
        <v>1401</v>
      </c>
      <c r="E1216" s="12">
        <v>30204</v>
      </c>
      <c r="F1216" s="12" t="s">
        <v>1422</v>
      </c>
      <c r="G1216" s="12">
        <v>302041044</v>
      </c>
      <c r="H1216" s="12" t="s">
        <v>1426</v>
      </c>
      <c r="I1216">
        <v>55</v>
      </c>
      <c r="J1216">
        <v>163</v>
      </c>
      <c r="K1216">
        <v>-108</v>
      </c>
      <c r="L1216">
        <v>985</v>
      </c>
      <c r="M1216">
        <v>901</v>
      </c>
      <c r="N1216">
        <v>84</v>
      </c>
      <c r="O1216">
        <v>69</v>
      </c>
      <c r="P1216">
        <v>36</v>
      </c>
      <c r="Q1216">
        <v>33</v>
      </c>
      <c r="R1216" s="2">
        <v>50</v>
      </c>
      <c r="S1216" s="2">
        <v>166</v>
      </c>
      <c r="T1216" s="2">
        <v>-116</v>
      </c>
      <c r="U1216" s="2">
        <v>667</v>
      </c>
      <c r="V1216" s="2">
        <v>651</v>
      </c>
      <c r="W1216" s="2">
        <v>16</v>
      </c>
      <c r="X1216" s="2">
        <v>150</v>
      </c>
      <c r="Y1216" s="2">
        <v>38</v>
      </c>
      <c r="Z1216" s="2">
        <v>112</v>
      </c>
    </row>
    <row r="1217" spans="1:26" ht="15" customHeight="1" x14ac:dyDescent="0.2">
      <c r="A1217" s="12" t="s">
        <v>1374</v>
      </c>
      <c r="B1217" s="12" t="s">
        <v>1375</v>
      </c>
      <c r="C1217" s="12">
        <v>302</v>
      </c>
      <c r="D1217" s="12" t="s">
        <v>1401</v>
      </c>
      <c r="E1217" s="12">
        <v>30204</v>
      </c>
      <c r="F1217" s="12" t="s">
        <v>1422</v>
      </c>
      <c r="G1217" s="12">
        <v>302041045</v>
      </c>
      <c r="H1217" s="12" t="s">
        <v>1427</v>
      </c>
      <c r="I1217">
        <v>218</v>
      </c>
      <c r="J1217">
        <v>143</v>
      </c>
      <c r="K1217">
        <v>75</v>
      </c>
      <c r="L1217">
        <v>1827</v>
      </c>
      <c r="M1217">
        <v>1860</v>
      </c>
      <c r="N1217">
        <v>-33</v>
      </c>
      <c r="O1217">
        <v>222</v>
      </c>
      <c r="P1217">
        <v>114</v>
      </c>
      <c r="Q1217">
        <v>108</v>
      </c>
      <c r="R1217" s="2">
        <v>186</v>
      </c>
      <c r="S1217" s="2">
        <v>155</v>
      </c>
      <c r="T1217" s="2">
        <v>31</v>
      </c>
      <c r="U1217" s="2">
        <v>1419</v>
      </c>
      <c r="V1217" s="2">
        <v>1400</v>
      </c>
      <c r="W1217" s="2">
        <v>19</v>
      </c>
      <c r="X1217" s="2">
        <v>475</v>
      </c>
      <c r="Y1217" s="2">
        <v>121</v>
      </c>
      <c r="Z1217" s="2">
        <v>354</v>
      </c>
    </row>
    <row r="1218" spans="1:26" ht="15" customHeight="1" x14ac:dyDescent="0.2">
      <c r="A1218" s="12" t="s">
        <v>1374</v>
      </c>
      <c r="B1218" s="12" t="s">
        <v>1375</v>
      </c>
      <c r="C1218" s="12">
        <v>302</v>
      </c>
      <c r="D1218" s="12" t="s">
        <v>1401</v>
      </c>
      <c r="E1218" s="12">
        <v>30204</v>
      </c>
      <c r="F1218" s="12" t="s">
        <v>1422</v>
      </c>
      <c r="G1218" s="12">
        <v>302041046</v>
      </c>
      <c r="H1218" s="12" t="s">
        <v>1428</v>
      </c>
      <c r="I1218">
        <v>142</v>
      </c>
      <c r="J1218">
        <v>47</v>
      </c>
      <c r="K1218">
        <v>95</v>
      </c>
      <c r="L1218">
        <v>1417</v>
      </c>
      <c r="M1218">
        <v>1543</v>
      </c>
      <c r="N1218">
        <v>-126</v>
      </c>
      <c r="O1218">
        <v>178</v>
      </c>
      <c r="P1218">
        <v>90</v>
      </c>
      <c r="Q1218">
        <v>88</v>
      </c>
      <c r="R1218" s="2">
        <v>146</v>
      </c>
      <c r="S1218" s="2">
        <v>54</v>
      </c>
      <c r="T1218" s="2">
        <v>92</v>
      </c>
      <c r="U1218" s="2">
        <v>1117</v>
      </c>
      <c r="V1218" s="2">
        <v>1166</v>
      </c>
      <c r="W1218" s="2">
        <v>-49</v>
      </c>
      <c r="X1218" s="2">
        <v>289</v>
      </c>
      <c r="Y1218" s="2">
        <v>97</v>
      </c>
      <c r="Z1218" s="2">
        <v>192</v>
      </c>
    </row>
    <row r="1219" spans="1:26" ht="15" customHeight="1" x14ac:dyDescent="0.2">
      <c r="A1219" s="12" t="s">
        <v>1374</v>
      </c>
      <c r="B1219" s="12" t="s">
        <v>1375</v>
      </c>
      <c r="C1219" s="12">
        <v>303</v>
      </c>
      <c r="D1219" s="12" t="s">
        <v>1429</v>
      </c>
      <c r="E1219" s="12">
        <v>30301</v>
      </c>
      <c r="F1219" s="12" t="s">
        <v>1430</v>
      </c>
      <c r="G1219" s="12">
        <v>303011047</v>
      </c>
      <c r="H1219" s="12" t="s">
        <v>1431</v>
      </c>
      <c r="I1219">
        <v>157</v>
      </c>
      <c r="J1219">
        <v>31</v>
      </c>
      <c r="K1219">
        <v>126</v>
      </c>
      <c r="L1219">
        <v>1594</v>
      </c>
      <c r="M1219">
        <v>1622</v>
      </c>
      <c r="N1219">
        <v>-28</v>
      </c>
      <c r="O1219">
        <v>134</v>
      </c>
      <c r="P1219">
        <v>69</v>
      </c>
      <c r="Q1219">
        <v>65</v>
      </c>
      <c r="R1219" s="2">
        <v>141</v>
      </c>
      <c r="S1219" s="2">
        <v>60</v>
      </c>
      <c r="T1219" s="2">
        <v>81</v>
      </c>
      <c r="U1219" s="2">
        <v>1162</v>
      </c>
      <c r="V1219" s="2">
        <v>1181</v>
      </c>
      <c r="W1219" s="2">
        <v>-19</v>
      </c>
      <c r="X1219" s="2">
        <v>257</v>
      </c>
      <c r="Y1219" s="2">
        <v>74</v>
      </c>
      <c r="Z1219" s="2">
        <v>183</v>
      </c>
    </row>
    <row r="1220" spans="1:26" ht="15" customHeight="1" x14ac:dyDescent="0.2">
      <c r="A1220" s="12" t="s">
        <v>1374</v>
      </c>
      <c r="B1220" s="12" t="s">
        <v>1375</v>
      </c>
      <c r="C1220" s="12">
        <v>303</v>
      </c>
      <c r="D1220" s="12" t="s">
        <v>1429</v>
      </c>
      <c r="E1220" s="12">
        <v>30301</v>
      </c>
      <c r="F1220" s="12" t="s">
        <v>1430</v>
      </c>
      <c r="G1220" s="12">
        <v>303011048</v>
      </c>
      <c r="H1220" s="12" t="s">
        <v>1432</v>
      </c>
      <c r="I1220">
        <v>89</v>
      </c>
      <c r="J1220">
        <v>14</v>
      </c>
      <c r="K1220">
        <v>75</v>
      </c>
      <c r="L1220">
        <v>1329</v>
      </c>
      <c r="M1220">
        <v>1260</v>
      </c>
      <c r="N1220">
        <v>69</v>
      </c>
      <c r="O1220">
        <v>110</v>
      </c>
      <c r="P1220">
        <v>56</v>
      </c>
      <c r="Q1220">
        <v>54</v>
      </c>
      <c r="R1220" s="2">
        <v>95</v>
      </c>
      <c r="S1220" s="2">
        <v>26</v>
      </c>
      <c r="T1220" s="2">
        <v>69</v>
      </c>
      <c r="U1220" s="2">
        <v>816</v>
      </c>
      <c r="V1220" s="2">
        <v>757</v>
      </c>
      <c r="W1220" s="2">
        <v>59</v>
      </c>
      <c r="X1220" s="2">
        <v>190</v>
      </c>
      <c r="Y1220" s="2">
        <v>60</v>
      </c>
      <c r="Z1220" s="2">
        <v>130</v>
      </c>
    </row>
    <row r="1221" spans="1:26" ht="15" customHeight="1" x14ac:dyDescent="0.2">
      <c r="A1221" s="12" t="s">
        <v>1374</v>
      </c>
      <c r="B1221" s="12" t="s">
        <v>1375</v>
      </c>
      <c r="C1221" s="12">
        <v>303</v>
      </c>
      <c r="D1221" s="12" t="s">
        <v>1429</v>
      </c>
      <c r="E1221" s="12">
        <v>30301</v>
      </c>
      <c r="F1221" s="12" t="s">
        <v>1430</v>
      </c>
      <c r="G1221" s="12">
        <v>303011049</v>
      </c>
      <c r="H1221" s="12" t="s">
        <v>1433</v>
      </c>
      <c r="I1221">
        <v>170</v>
      </c>
      <c r="J1221">
        <v>158</v>
      </c>
      <c r="K1221">
        <v>12</v>
      </c>
      <c r="L1221">
        <v>1748</v>
      </c>
      <c r="M1221">
        <v>1739</v>
      </c>
      <c r="N1221">
        <v>9</v>
      </c>
      <c r="O1221">
        <v>162</v>
      </c>
      <c r="P1221">
        <v>82</v>
      </c>
      <c r="Q1221">
        <v>80</v>
      </c>
      <c r="R1221" s="2">
        <v>150</v>
      </c>
      <c r="S1221" s="2">
        <v>149</v>
      </c>
      <c r="T1221" s="2">
        <v>1</v>
      </c>
      <c r="U1221" s="2">
        <v>1333</v>
      </c>
      <c r="V1221" s="2">
        <v>1246</v>
      </c>
      <c r="W1221" s="2">
        <v>87</v>
      </c>
      <c r="X1221" s="2">
        <v>345</v>
      </c>
      <c r="Y1221" s="2">
        <v>89</v>
      </c>
      <c r="Z1221" s="2">
        <v>256</v>
      </c>
    </row>
    <row r="1222" spans="1:26" ht="15" customHeight="1" x14ac:dyDescent="0.2">
      <c r="A1222" s="12" t="s">
        <v>1374</v>
      </c>
      <c r="B1222" s="12" t="s">
        <v>1375</v>
      </c>
      <c r="C1222" s="12">
        <v>303</v>
      </c>
      <c r="D1222" s="12" t="s">
        <v>1429</v>
      </c>
      <c r="E1222" s="12">
        <v>30301</v>
      </c>
      <c r="F1222" s="12" t="s">
        <v>1430</v>
      </c>
      <c r="G1222" s="12">
        <v>303011050</v>
      </c>
      <c r="H1222" s="12" t="s">
        <v>1434</v>
      </c>
      <c r="I1222">
        <v>99</v>
      </c>
      <c r="J1222">
        <v>17</v>
      </c>
      <c r="K1222">
        <v>82</v>
      </c>
      <c r="L1222">
        <v>1005</v>
      </c>
      <c r="M1222">
        <v>1056</v>
      </c>
      <c r="N1222">
        <v>-51</v>
      </c>
      <c r="O1222">
        <v>111</v>
      </c>
      <c r="P1222">
        <v>57</v>
      </c>
      <c r="Q1222">
        <v>54</v>
      </c>
      <c r="R1222" s="2">
        <v>84</v>
      </c>
      <c r="S1222" s="2">
        <v>28</v>
      </c>
      <c r="T1222" s="2">
        <v>56</v>
      </c>
      <c r="U1222" s="2">
        <v>746</v>
      </c>
      <c r="V1222" s="2">
        <v>771</v>
      </c>
      <c r="W1222" s="2">
        <v>-25</v>
      </c>
      <c r="X1222" s="2">
        <v>236</v>
      </c>
      <c r="Y1222" s="2">
        <v>60</v>
      </c>
      <c r="Z1222" s="2">
        <v>176</v>
      </c>
    </row>
    <row r="1223" spans="1:26" ht="15" customHeight="1" x14ac:dyDescent="0.2">
      <c r="A1223" s="12" t="s">
        <v>1374</v>
      </c>
      <c r="B1223" s="12" t="s">
        <v>1375</v>
      </c>
      <c r="C1223" s="12">
        <v>303</v>
      </c>
      <c r="D1223" s="12" t="s">
        <v>1429</v>
      </c>
      <c r="E1223" s="12">
        <v>30301</v>
      </c>
      <c r="F1223" s="12" t="s">
        <v>1430</v>
      </c>
      <c r="G1223" s="12">
        <v>303011051</v>
      </c>
      <c r="H1223" s="12" t="s">
        <v>1430</v>
      </c>
      <c r="I1223">
        <v>141</v>
      </c>
      <c r="J1223">
        <v>85</v>
      </c>
      <c r="K1223">
        <v>56</v>
      </c>
      <c r="L1223">
        <v>1606</v>
      </c>
      <c r="M1223">
        <v>1767</v>
      </c>
      <c r="N1223">
        <v>-161</v>
      </c>
      <c r="O1223">
        <v>241</v>
      </c>
      <c r="P1223">
        <v>125</v>
      </c>
      <c r="Q1223">
        <v>116</v>
      </c>
      <c r="R1223" s="2">
        <v>111</v>
      </c>
      <c r="S1223" s="2">
        <v>89</v>
      </c>
      <c r="T1223" s="2">
        <v>22</v>
      </c>
      <c r="U1223" s="2">
        <v>1114</v>
      </c>
      <c r="V1223" s="2">
        <v>1193</v>
      </c>
      <c r="W1223" s="2">
        <v>-79</v>
      </c>
      <c r="X1223" s="2">
        <v>515</v>
      </c>
      <c r="Y1223" s="2">
        <v>165</v>
      </c>
      <c r="Z1223" s="2">
        <v>350</v>
      </c>
    </row>
    <row r="1224" spans="1:26" ht="15" customHeight="1" x14ac:dyDescent="0.2">
      <c r="A1224" s="12" t="s">
        <v>1374</v>
      </c>
      <c r="B1224" s="12" t="s">
        <v>1375</v>
      </c>
      <c r="C1224" s="12">
        <v>303</v>
      </c>
      <c r="D1224" s="12" t="s">
        <v>1429</v>
      </c>
      <c r="E1224" s="12">
        <v>30302</v>
      </c>
      <c r="F1224" s="12" t="s">
        <v>1435</v>
      </c>
      <c r="G1224" s="12">
        <v>303021052</v>
      </c>
      <c r="H1224" s="12" t="s">
        <v>1436</v>
      </c>
      <c r="I1224">
        <v>175</v>
      </c>
      <c r="J1224">
        <v>59</v>
      </c>
      <c r="K1224">
        <v>116</v>
      </c>
      <c r="L1224">
        <v>1921</v>
      </c>
      <c r="M1224">
        <v>1927</v>
      </c>
      <c r="N1224">
        <v>-6</v>
      </c>
      <c r="O1224">
        <v>322</v>
      </c>
      <c r="P1224">
        <v>188</v>
      </c>
      <c r="Q1224">
        <v>134</v>
      </c>
      <c r="R1224" s="2">
        <v>129</v>
      </c>
      <c r="S1224" s="2">
        <v>52</v>
      </c>
      <c r="T1224" s="2">
        <v>77</v>
      </c>
      <c r="U1224" s="2">
        <v>1437</v>
      </c>
      <c r="V1224" s="2">
        <v>1511</v>
      </c>
      <c r="W1224" s="2">
        <v>-74</v>
      </c>
      <c r="X1224" s="2">
        <v>565</v>
      </c>
      <c r="Y1224" s="2">
        <v>221</v>
      </c>
      <c r="Z1224" s="2">
        <v>344</v>
      </c>
    </row>
    <row r="1225" spans="1:26" ht="15" customHeight="1" x14ac:dyDescent="0.2">
      <c r="A1225" s="12" t="s">
        <v>1374</v>
      </c>
      <c r="B1225" s="12" t="s">
        <v>1375</v>
      </c>
      <c r="C1225" s="12">
        <v>303</v>
      </c>
      <c r="D1225" s="12" t="s">
        <v>1429</v>
      </c>
      <c r="E1225" s="12">
        <v>30302</v>
      </c>
      <c r="F1225" s="12" t="s">
        <v>1435</v>
      </c>
      <c r="G1225" s="12">
        <v>303021053</v>
      </c>
      <c r="H1225" s="12" t="s">
        <v>1437</v>
      </c>
      <c r="I1225">
        <v>203</v>
      </c>
      <c r="J1225">
        <v>137</v>
      </c>
      <c r="K1225">
        <v>66</v>
      </c>
      <c r="L1225">
        <v>2562</v>
      </c>
      <c r="M1225">
        <v>2689</v>
      </c>
      <c r="N1225">
        <v>-127</v>
      </c>
      <c r="O1225">
        <v>344</v>
      </c>
      <c r="P1225">
        <v>201</v>
      </c>
      <c r="Q1225">
        <v>143</v>
      </c>
      <c r="R1225" s="2">
        <v>172</v>
      </c>
      <c r="S1225" s="2">
        <v>124</v>
      </c>
      <c r="T1225" s="2">
        <v>48</v>
      </c>
      <c r="U1225" s="2">
        <v>1867</v>
      </c>
      <c r="V1225" s="2">
        <v>1887</v>
      </c>
      <c r="W1225" s="2">
        <v>-20</v>
      </c>
      <c r="X1225" s="2">
        <v>585</v>
      </c>
      <c r="Y1225" s="2">
        <v>235</v>
      </c>
      <c r="Z1225" s="2">
        <v>350</v>
      </c>
    </row>
    <row r="1226" spans="1:26" ht="15" customHeight="1" x14ac:dyDescent="0.2">
      <c r="A1226" s="12" t="s">
        <v>1374</v>
      </c>
      <c r="B1226" s="12" t="s">
        <v>1375</v>
      </c>
      <c r="C1226" s="12">
        <v>303</v>
      </c>
      <c r="D1226" s="12" t="s">
        <v>1429</v>
      </c>
      <c r="E1226" s="12">
        <v>30302</v>
      </c>
      <c r="F1226" s="12" t="s">
        <v>1435</v>
      </c>
      <c r="G1226" s="12">
        <v>303021054</v>
      </c>
      <c r="H1226" s="12" t="s">
        <v>1438</v>
      </c>
      <c r="I1226">
        <v>55</v>
      </c>
      <c r="J1226">
        <v>14</v>
      </c>
      <c r="K1226">
        <v>41</v>
      </c>
      <c r="L1226">
        <v>906</v>
      </c>
      <c r="M1226">
        <v>936</v>
      </c>
      <c r="N1226">
        <v>-30</v>
      </c>
      <c r="O1226">
        <v>158</v>
      </c>
      <c r="P1226">
        <v>92</v>
      </c>
      <c r="Q1226">
        <v>66</v>
      </c>
      <c r="R1226" s="2">
        <v>42</v>
      </c>
      <c r="S1226" s="2">
        <v>12</v>
      </c>
      <c r="T1226" s="2">
        <v>30</v>
      </c>
      <c r="U1226" s="2">
        <v>547</v>
      </c>
      <c r="V1226" s="2">
        <v>672</v>
      </c>
      <c r="W1226" s="2">
        <v>-125</v>
      </c>
      <c r="X1226" s="2">
        <v>338</v>
      </c>
      <c r="Y1226" s="2">
        <v>108</v>
      </c>
      <c r="Z1226" s="2">
        <v>230</v>
      </c>
    </row>
    <row r="1227" spans="1:26" ht="15" customHeight="1" x14ac:dyDescent="0.2">
      <c r="A1227" s="12" t="s">
        <v>1374</v>
      </c>
      <c r="B1227" s="12" t="s">
        <v>1375</v>
      </c>
      <c r="C1227" s="12">
        <v>303</v>
      </c>
      <c r="D1227" s="12" t="s">
        <v>1429</v>
      </c>
      <c r="E1227" s="12">
        <v>30302</v>
      </c>
      <c r="F1227" s="12" t="s">
        <v>1435</v>
      </c>
      <c r="G1227" s="12">
        <v>303021055</v>
      </c>
      <c r="H1227" s="12" t="s">
        <v>1439</v>
      </c>
      <c r="I1227">
        <v>141</v>
      </c>
      <c r="J1227">
        <v>39</v>
      </c>
      <c r="K1227">
        <v>102</v>
      </c>
      <c r="L1227">
        <v>1816</v>
      </c>
      <c r="M1227">
        <v>1853</v>
      </c>
      <c r="N1227">
        <v>-37</v>
      </c>
      <c r="O1227">
        <v>277</v>
      </c>
      <c r="P1227">
        <v>162</v>
      </c>
      <c r="Q1227">
        <v>115</v>
      </c>
      <c r="R1227" s="2">
        <v>127</v>
      </c>
      <c r="S1227" s="2">
        <v>37</v>
      </c>
      <c r="T1227" s="2">
        <v>90</v>
      </c>
      <c r="U1227" s="2">
        <v>1204</v>
      </c>
      <c r="V1227" s="2">
        <v>1399</v>
      </c>
      <c r="W1227" s="2">
        <v>-195</v>
      </c>
      <c r="X1227" s="2">
        <v>592</v>
      </c>
      <c r="Y1227" s="2">
        <v>189</v>
      </c>
      <c r="Z1227" s="2">
        <v>403</v>
      </c>
    </row>
    <row r="1228" spans="1:26" ht="15" customHeight="1" x14ac:dyDescent="0.2">
      <c r="A1228" s="12" t="s">
        <v>1374</v>
      </c>
      <c r="B1228" s="12" t="s">
        <v>1375</v>
      </c>
      <c r="C1228" s="12">
        <v>303</v>
      </c>
      <c r="D1228" s="12" t="s">
        <v>1429</v>
      </c>
      <c r="E1228" s="12">
        <v>30302</v>
      </c>
      <c r="F1228" s="12" t="s">
        <v>1435</v>
      </c>
      <c r="G1228" s="12">
        <v>303021056</v>
      </c>
      <c r="H1228" s="12" t="s">
        <v>1440</v>
      </c>
      <c r="I1228">
        <v>120</v>
      </c>
      <c r="J1228">
        <v>77</v>
      </c>
      <c r="K1228">
        <v>43</v>
      </c>
      <c r="L1228">
        <v>1131</v>
      </c>
      <c r="M1228">
        <v>1181</v>
      </c>
      <c r="N1228">
        <v>-50</v>
      </c>
      <c r="O1228">
        <v>91</v>
      </c>
      <c r="P1228">
        <v>54</v>
      </c>
      <c r="Q1228">
        <v>37</v>
      </c>
      <c r="R1228" s="2">
        <v>111</v>
      </c>
      <c r="S1228" s="2">
        <v>60</v>
      </c>
      <c r="T1228" s="2">
        <v>51</v>
      </c>
      <c r="U1228" s="2">
        <v>763</v>
      </c>
      <c r="V1228" s="2">
        <v>797</v>
      </c>
      <c r="W1228" s="2">
        <v>-34</v>
      </c>
      <c r="X1228" s="2">
        <v>197</v>
      </c>
      <c r="Y1228" s="2">
        <v>63</v>
      </c>
      <c r="Z1228" s="2">
        <v>134</v>
      </c>
    </row>
    <row r="1229" spans="1:26" ht="15" customHeight="1" x14ac:dyDescent="0.2">
      <c r="A1229" s="12" t="s">
        <v>1374</v>
      </c>
      <c r="B1229" s="12" t="s">
        <v>1375</v>
      </c>
      <c r="C1229" s="12">
        <v>303</v>
      </c>
      <c r="D1229" s="12" t="s">
        <v>1429</v>
      </c>
      <c r="E1229" s="12">
        <v>30302</v>
      </c>
      <c r="F1229" s="12" t="s">
        <v>1435</v>
      </c>
      <c r="G1229" s="12">
        <v>303021057</v>
      </c>
      <c r="H1229" s="12" t="s">
        <v>1441</v>
      </c>
      <c r="I1229">
        <v>90</v>
      </c>
      <c r="J1229">
        <v>46</v>
      </c>
      <c r="K1229">
        <v>44</v>
      </c>
      <c r="L1229">
        <v>846</v>
      </c>
      <c r="M1229">
        <v>893</v>
      </c>
      <c r="N1229">
        <v>-47</v>
      </c>
      <c r="O1229">
        <v>90</v>
      </c>
      <c r="P1229">
        <v>53</v>
      </c>
      <c r="Q1229">
        <v>37</v>
      </c>
      <c r="R1229" s="2">
        <v>82</v>
      </c>
      <c r="S1229" s="2">
        <v>40</v>
      </c>
      <c r="T1229" s="2">
        <v>42</v>
      </c>
      <c r="U1229" s="2">
        <v>620</v>
      </c>
      <c r="V1229" s="2">
        <v>627</v>
      </c>
      <c r="W1229" s="2">
        <v>-7</v>
      </c>
      <c r="X1229" s="2">
        <v>142</v>
      </c>
      <c r="Y1229" s="2">
        <v>61</v>
      </c>
      <c r="Z1229" s="2">
        <v>81</v>
      </c>
    </row>
    <row r="1230" spans="1:26" ht="15" customHeight="1" x14ac:dyDescent="0.2">
      <c r="A1230" s="12" t="s">
        <v>1374</v>
      </c>
      <c r="B1230" s="12" t="s">
        <v>1375</v>
      </c>
      <c r="C1230" s="12">
        <v>303</v>
      </c>
      <c r="D1230" s="12" t="s">
        <v>1429</v>
      </c>
      <c r="E1230" s="12">
        <v>30302</v>
      </c>
      <c r="F1230" s="12" t="s">
        <v>1435</v>
      </c>
      <c r="G1230" s="12">
        <v>303021058</v>
      </c>
      <c r="H1230" s="12" t="s">
        <v>1442</v>
      </c>
      <c r="I1230">
        <v>80</v>
      </c>
      <c r="J1230">
        <v>46</v>
      </c>
      <c r="K1230">
        <v>34</v>
      </c>
      <c r="L1230">
        <v>1834</v>
      </c>
      <c r="M1230">
        <v>1575</v>
      </c>
      <c r="N1230">
        <v>259</v>
      </c>
      <c r="O1230">
        <v>349</v>
      </c>
      <c r="P1230">
        <v>205</v>
      </c>
      <c r="Q1230">
        <v>144</v>
      </c>
      <c r="R1230" s="2">
        <v>75</v>
      </c>
      <c r="S1230" s="2">
        <v>50</v>
      </c>
      <c r="T1230" s="2">
        <v>25</v>
      </c>
      <c r="U1230" s="2">
        <v>1268</v>
      </c>
      <c r="V1230" s="2">
        <v>1290</v>
      </c>
      <c r="W1230" s="2">
        <v>-22</v>
      </c>
      <c r="X1230" s="2">
        <v>745</v>
      </c>
      <c r="Y1230" s="2">
        <v>287</v>
      </c>
      <c r="Z1230" s="2">
        <v>458</v>
      </c>
    </row>
    <row r="1231" spans="1:26" ht="15" customHeight="1" x14ac:dyDescent="0.2">
      <c r="A1231" s="12" t="s">
        <v>1374</v>
      </c>
      <c r="B1231" s="12" t="s">
        <v>1375</v>
      </c>
      <c r="C1231" s="12">
        <v>303</v>
      </c>
      <c r="D1231" s="12" t="s">
        <v>1429</v>
      </c>
      <c r="E1231" s="12">
        <v>30302</v>
      </c>
      <c r="F1231" s="12" t="s">
        <v>1435</v>
      </c>
      <c r="G1231" s="12">
        <v>303021059</v>
      </c>
      <c r="H1231" s="12" t="s">
        <v>1443</v>
      </c>
      <c r="I1231">
        <v>114</v>
      </c>
      <c r="J1231">
        <v>70</v>
      </c>
      <c r="K1231">
        <v>44</v>
      </c>
      <c r="L1231">
        <v>1495</v>
      </c>
      <c r="M1231">
        <v>1450</v>
      </c>
      <c r="N1231">
        <v>45</v>
      </c>
      <c r="O1231">
        <v>158</v>
      </c>
      <c r="P1231">
        <v>104</v>
      </c>
      <c r="Q1231">
        <v>54</v>
      </c>
      <c r="R1231" s="2">
        <v>92</v>
      </c>
      <c r="S1231" s="2">
        <v>86</v>
      </c>
      <c r="T1231" s="2">
        <v>6</v>
      </c>
      <c r="U1231" s="2">
        <v>1089</v>
      </c>
      <c r="V1231" s="2">
        <v>1027</v>
      </c>
      <c r="W1231" s="2">
        <v>62</v>
      </c>
      <c r="X1231" s="2">
        <v>252</v>
      </c>
      <c r="Y1231" s="2">
        <v>129</v>
      </c>
      <c r="Z1231" s="2">
        <v>123</v>
      </c>
    </row>
    <row r="1232" spans="1:26" ht="15" customHeight="1" x14ac:dyDescent="0.2">
      <c r="A1232" s="12" t="s">
        <v>1374</v>
      </c>
      <c r="B1232" s="12" t="s">
        <v>1375</v>
      </c>
      <c r="C1232" s="12">
        <v>303</v>
      </c>
      <c r="D1232" s="12" t="s">
        <v>1429</v>
      </c>
      <c r="E1232" s="12">
        <v>30303</v>
      </c>
      <c r="F1232" s="12" t="s">
        <v>1444</v>
      </c>
      <c r="G1232" s="12">
        <v>303031060</v>
      </c>
      <c r="H1232" s="12" t="s">
        <v>1445</v>
      </c>
      <c r="I1232">
        <v>171</v>
      </c>
      <c r="J1232">
        <v>65</v>
      </c>
      <c r="K1232">
        <v>106</v>
      </c>
      <c r="L1232">
        <v>1761</v>
      </c>
      <c r="M1232">
        <v>1896</v>
      </c>
      <c r="N1232">
        <v>-135</v>
      </c>
      <c r="O1232">
        <v>529</v>
      </c>
      <c r="P1232">
        <v>271</v>
      </c>
      <c r="Q1232">
        <v>258</v>
      </c>
      <c r="R1232" s="2">
        <v>149</v>
      </c>
      <c r="S1232" s="2">
        <v>74</v>
      </c>
      <c r="T1232" s="2">
        <v>75</v>
      </c>
      <c r="U1232" s="2">
        <v>1086</v>
      </c>
      <c r="V1232" s="2">
        <v>1517</v>
      </c>
      <c r="W1232" s="2">
        <v>-431</v>
      </c>
      <c r="X1232" s="2">
        <v>1129</v>
      </c>
      <c r="Y1232" s="2">
        <v>289</v>
      </c>
      <c r="Z1232" s="2">
        <v>840</v>
      </c>
    </row>
    <row r="1233" spans="1:26" ht="15" customHeight="1" x14ac:dyDescent="0.2">
      <c r="A1233" s="12" t="s">
        <v>1374</v>
      </c>
      <c r="B1233" s="12" t="s">
        <v>1375</v>
      </c>
      <c r="C1233" s="12">
        <v>303</v>
      </c>
      <c r="D1233" s="12" t="s">
        <v>1429</v>
      </c>
      <c r="E1233" s="12">
        <v>30303</v>
      </c>
      <c r="F1233" s="12" t="s">
        <v>1444</v>
      </c>
      <c r="G1233" s="12">
        <v>303031061</v>
      </c>
      <c r="H1233" s="12" t="s">
        <v>1446</v>
      </c>
      <c r="I1233">
        <v>52</v>
      </c>
      <c r="J1233">
        <v>32</v>
      </c>
      <c r="K1233">
        <v>20</v>
      </c>
      <c r="L1233">
        <v>748</v>
      </c>
      <c r="M1233">
        <v>833</v>
      </c>
      <c r="N1233">
        <v>-85</v>
      </c>
      <c r="O1233">
        <v>342</v>
      </c>
      <c r="P1233">
        <v>175</v>
      </c>
      <c r="Q1233">
        <v>167</v>
      </c>
      <c r="R1233" s="2">
        <v>38</v>
      </c>
      <c r="S1233" s="2">
        <v>24</v>
      </c>
      <c r="T1233" s="2">
        <v>14</v>
      </c>
      <c r="U1233" s="2">
        <v>519</v>
      </c>
      <c r="V1233" s="2">
        <v>666</v>
      </c>
      <c r="W1233" s="2">
        <v>-147</v>
      </c>
      <c r="X1233" s="2">
        <v>601</v>
      </c>
      <c r="Y1233" s="2">
        <v>186</v>
      </c>
      <c r="Z1233" s="2">
        <v>415</v>
      </c>
    </row>
    <row r="1234" spans="1:26" ht="15" customHeight="1" x14ac:dyDescent="0.2">
      <c r="A1234" s="12" t="s">
        <v>1374</v>
      </c>
      <c r="B1234" s="12" t="s">
        <v>1375</v>
      </c>
      <c r="C1234" s="12">
        <v>303</v>
      </c>
      <c r="D1234" s="12" t="s">
        <v>1429</v>
      </c>
      <c r="E1234" s="12">
        <v>30303</v>
      </c>
      <c r="F1234" s="12" t="s">
        <v>1444</v>
      </c>
      <c r="G1234" s="12">
        <v>303031062</v>
      </c>
      <c r="H1234" s="12" t="s">
        <v>1447</v>
      </c>
      <c r="I1234">
        <v>66</v>
      </c>
      <c r="J1234">
        <v>47</v>
      </c>
      <c r="K1234">
        <v>19</v>
      </c>
      <c r="L1234">
        <v>1071</v>
      </c>
      <c r="M1234">
        <v>1178</v>
      </c>
      <c r="N1234">
        <v>-107</v>
      </c>
      <c r="O1234">
        <v>164</v>
      </c>
      <c r="P1234">
        <v>83</v>
      </c>
      <c r="Q1234">
        <v>81</v>
      </c>
      <c r="R1234" s="2">
        <v>73</v>
      </c>
      <c r="S1234" s="2">
        <v>34</v>
      </c>
      <c r="T1234" s="2">
        <v>39</v>
      </c>
      <c r="U1234" s="2">
        <v>750</v>
      </c>
      <c r="V1234" s="2">
        <v>821</v>
      </c>
      <c r="W1234" s="2">
        <v>-71</v>
      </c>
      <c r="X1234" s="2">
        <v>261</v>
      </c>
      <c r="Y1234" s="2">
        <v>90</v>
      </c>
      <c r="Z1234" s="2">
        <v>171</v>
      </c>
    </row>
    <row r="1235" spans="1:26" ht="15" customHeight="1" x14ac:dyDescent="0.2">
      <c r="A1235" s="12" t="s">
        <v>1374</v>
      </c>
      <c r="B1235" s="12" t="s">
        <v>1375</v>
      </c>
      <c r="C1235" s="12">
        <v>303</v>
      </c>
      <c r="D1235" s="12" t="s">
        <v>1429</v>
      </c>
      <c r="E1235" s="12">
        <v>30303</v>
      </c>
      <c r="F1235" s="12" t="s">
        <v>1444</v>
      </c>
      <c r="G1235" s="12">
        <v>303031063</v>
      </c>
      <c r="H1235" s="12" t="s">
        <v>1448</v>
      </c>
      <c r="I1235">
        <v>223</v>
      </c>
      <c r="J1235">
        <v>96</v>
      </c>
      <c r="K1235">
        <v>127</v>
      </c>
      <c r="L1235">
        <v>2100</v>
      </c>
      <c r="M1235">
        <v>2145</v>
      </c>
      <c r="N1235">
        <v>-45</v>
      </c>
      <c r="O1235">
        <v>209</v>
      </c>
      <c r="P1235">
        <v>107</v>
      </c>
      <c r="Q1235">
        <v>102</v>
      </c>
      <c r="R1235" s="2">
        <v>225</v>
      </c>
      <c r="S1235" s="2">
        <v>89</v>
      </c>
      <c r="T1235" s="2">
        <v>136</v>
      </c>
      <c r="U1235" s="2">
        <v>1521</v>
      </c>
      <c r="V1235" s="2">
        <v>1592</v>
      </c>
      <c r="W1235" s="2">
        <v>-71</v>
      </c>
      <c r="X1235" s="2">
        <v>378</v>
      </c>
      <c r="Y1235" s="2">
        <v>114</v>
      </c>
      <c r="Z1235" s="2">
        <v>264</v>
      </c>
    </row>
    <row r="1236" spans="1:26" ht="15" customHeight="1" x14ac:dyDescent="0.2">
      <c r="A1236" s="12" t="s">
        <v>1374</v>
      </c>
      <c r="B1236" s="12" t="s">
        <v>1375</v>
      </c>
      <c r="C1236" s="12">
        <v>303</v>
      </c>
      <c r="D1236" s="12" t="s">
        <v>1429</v>
      </c>
      <c r="E1236" s="12">
        <v>30303</v>
      </c>
      <c r="F1236" s="12" t="s">
        <v>1444</v>
      </c>
      <c r="G1236" s="12">
        <v>303031064</v>
      </c>
      <c r="H1236" s="12" t="s">
        <v>1449</v>
      </c>
      <c r="I1236">
        <v>141</v>
      </c>
      <c r="J1236">
        <v>18</v>
      </c>
      <c r="K1236">
        <v>123</v>
      </c>
      <c r="L1236">
        <v>1514</v>
      </c>
      <c r="M1236">
        <v>1073</v>
      </c>
      <c r="N1236">
        <v>441</v>
      </c>
      <c r="O1236">
        <v>175</v>
      </c>
      <c r="P1236">
        <v>103</v>
      </c>
      <c r="Q1236">
        <v>72</v>
      </c>
      <c r="R1236" s="2">
        <v>138</v>
      </c>
      <c r="S1236" s="2">
        <v>27</v>
      </c>
      <c r="T1236" s="2">
        <v>111</v>
      </c>
      <c r="U1236" s="2">
        <v>1047</v>
      </c>
      <c r="V1236" s="2">
        <v>802</v>
      </c>
      <c r="W1236" s="2">
        <v>245</v>
      </c>
      <c r="X1236" s="2">
        <v>374</v>
      </c>
      <c r="Y1236" s="2">
        <v>120</v>
      </c>
      <c r="Z1236" s="2">
        <v>254</v>
      </c>
    </row>
    <row r="1237" spans="1:26" ht="15" customHeight="1" x14ac:dyDescent="0.2">
      <c r="A1237" s="12" t="s">
        <v>1374</v>
      </c>
      <c r="B1237" s="12" t="s">
        <v>1375</v>
      </c>
      <c r="C1237" s="12">
        <v>303</v>
      </c>
      <c r="D1237" s="12" t="s">
        <v>1429</v>
      </c>
      <c r="E1237" s="12">
        <v>30303</v>
      </c>
      <c r="F1237" s="12" t="s">
        <v>1444</v>
      </c>
      <c r="G1237" s="12">
        <v>303031065</v>
      </c>
      <c r="H1237" s="12" t="s">
        <v>1450</v>
      </c>
      <c r="I1237">
        <v>130</v>
      </c>
      <c r="J1237">
        <v>140</v>
      </c>
      <c r="K1237">
        <v>-10</v>
      </c>
      <c r="L1237">
        <v>1670</v>
      </c>
      <c r="M1237">
        <v>1620</v>
      </c>
      <c r="N1237">
        <v>50</v>
      </c>
      <c r="O1237">
        <v>369</v>
      </c>
      <c r="P1237">
        <v>189</v>
      </c>
      <c r="Q1237">
        <v>180</v>
      </c>
      <c r="R1237" s="2">
        <v>128</v>
      </c>
      <c r="S1237" s="2">
        <v>131</v>
      </c>
      <c r="T1237" s="2">
        <v>-3</v>
      </c>
      <c r="U1237" s="2">
        <v>1197</v>
      </c>
      <c r="V1237" s="2">
        <v>1318</v>
      </c>
      <c r="W1237" s="2">
        <v>-121</v>
      </c>
      <c r="X1237" s="2">
        <v>686</v>
      </c>
      <c r="Y1237" s="2">
        <v>202</v>
      </c>
      <c r="Z1237" s="2">
        <v>484</v>
      </c>
    </row>
    <row r="1238" spans="1:26" ht="15" customHeight="1" x14ac:dyDescent="0.2">
      <c r="A1238" s="12" t="s">
        <v>1374</v>
      </c>
      <c r="B1238" s="12" t="s">
        <v>1375</v>
      </c>
      <c r="C1238" s="12">
        <v>303</v>
      </c>
      <c r="D1238" s="12" t="s">
        <v>1429</v>
      </c>
      <c r="E1238" s="12">
        <v>30303</v>
      </c>
      <c r="F1238" s="12" t="s">
        <v>1444</v>
      </c>
      <c r="G1238" s="12">
        <v>303031066</v>
      </c>
      <c r="H1238" s="12" t="s">
        <v>1451</v>
      </c>
      <c r="I1238">
        <v>97</v>
      </c>
      <c r="J1238">
        <v>68</v>
      </c>
      <c r="K1238">
        <v>29</v>
      </c>
      <c r="L1238">
        <v>1257</v>
      </c>
      <c r="M1238">
        <v>1397</v>
      </c>
      <c r="N1238">
        <v>-140</v>
      </c>
      <c r="O1238">
        <v>262</v>
      </c>
      <c r="P1238">
        <v>135</v>
      </c>
      <c r="Q1238">
        <v>127</v>
      </c>
      <c r="R1238" s="2">
        <v>72</v>
      </c>
      <c r="S1238" s="2">
        <v>69</v>
      </c>
      <c r="T1238" s="2">
        <v>3</v>
      </c>
      <c r="U1238" s="2">
        <v>861</v>
      </c>
      <c r="V1238" s="2">
        <v>1026</v>
      </c>
      <c r="W1238" s="2">
        <v>-165</v>
      </c>
      <c r="X1238" s="2">
        <v>471</v>
      </c>
      <c r="Y1238" s="2">
        <v>144</v>
      </c>
      <c r="Z1238" s="2">
        <v>327</v>
      </c>
    </row>
    <row r="1239" spans="1:26" ht="15" customHeight="1" x14ac:dyDescent="0.2">
      <c r="A1239" s="12" t="s">
        <v>1374</v>
      </c>
      <c r="B1239" s="12" t="s">
        <v>1375</v>
      </c>
      <c r="C1239" s="12">
        <v>303</v>
      </c>
      <c r="D1239" s="12" t="s">
        <v>1429</v>
      </c>
      <c r="E1239" s="12">
        <v>30304</v>
      </c>
      <c r="F1239" s="12" t="s">
        <v>1452</v>
      </c>
      <c r="G1239" s="12">
        <v>303041067</v>
      </c>
      <c r="H1239" s="12" t="s">
        <v>1453</v>
      </c>
      <c r="I1239">
        <v>79</v>
      </c>
      <c r="J1239">
        <v>34</v>
      </c>
      <c r="K1239">
        <v>45</v>
      </c>
      <c r="L1239">
        <v>792</v>
      </c>
      <c r="M1239">
        <v>842</v>
      </c>
      <c r="N1239">
        <v>-50</v>
      </c>
      <c r="O1239">
        <v>219</v>
      </c>
      <c r="P1239">
        <v>112</v>
      </c>
      <c r="Q1239">
        <v>107</v>
      </c>
      <c r="R1239" s="2">
        <v>77</v>
      </c>
      <c r="S1239" s="2">
        <v>25</v>
      </c>
      <c r="T1239" s="2">
        <v>52</v>
      </c>
      <c r="U1239" s="2">
        <v>575</v>
      </c>
      <c r="V1239" s="2">
        <v>708</v>
      </c>
      <c r="W1239" s="2">
        <v>-133</v>
      </c>
      <c r="X1239" s="2">
        <v>388</v>
      </c>
      <c r="Y1239" s="2">
        <v>120</v>
      </c>
      <c r="Z1239" s="2">
        <v>268</v>
      </c>
    </row>
    <row r="1240" spans="1:26" ht="15" customHeight="1" x14ac:dyDescent="0.2">
      <c r="A1240" s="12" t="s">
        <v>1374</v>
      </c>
      <c r="B1240" s="12" t="s">
        <v>1375</v>
      </c>
      <c r="C1240" s="12">
        <v>303</v>
      </c>
      <c r="D1240" s="12" t="s">
        <v>1429</v>
      </c>
      <c r="E1240" s="12">
        <v>30304</v>
      </c>
      <c r="F1240" s="12" t="s">
        <v>1452</v>
      </c>
      <c r="G1240" s="12">
        <v>303041068</v>
      </c>
      <c r="H1240" s="12" t="s">
        <v>1454</v>
      </c>
      <c r="I1240">
        <v>166</v>
      </c>
      <c r="J1240">
        <v>48</v>
      </c>
      <c r="K1240">
        <v>118</v>
      </c>
      <c r="L1240">
        <v>1356</v>
      </c>
      <c r="M1240">
        <v>1463</v>
      </c>
      <c r="N1240">
        <v>-107</v>
      </c>
      <c r="O1240">
        <v>156</v>
      </c>
      <c r="P1240">
        <v>79</v>
      </c>
      <c r="Q1240">
        <v>77</v>
      </c>
      <c r="R1240" s="2">
        <v>149</v>
      </c>
      <c r="S1240" s="2">
        <v>37</v>
      </c>
      <c r="T1240" s="2">
        <v>112</v>
      </c>
      <c r="U1240" s="2">
        <v>1092</v>
      </c>
      <c r="V1240" s="2">
        <v>1081</v>
      </c>
      <c r="W1240" s="2">
        <v>11</v>
      </c>
      <c r="X1240" s="2">
        <v>247</v>
      </c>
      <c r="Y1240" s="2">
        <v>85</v>
      </c>
      <c r="Z1240" s="2">
        <v>162</v>
      </c>
    </row>
    <row r="1241" spans="1:26" ht="15" customHeight="1" x14ac:dyDescent="0.2">
      <c r="A1241" s="12" t="s">
        <v>1374</v>
      </c>
      <c r="B1241" s="12" t="s">
        <v>1375</v>
      </c>
      <c r="C1241" s="12">
        <v>303</v>
      </c>
      <c r="D1241" s="12" t="s">
        <v>1429</v>
      </c>
      <c r="E1241" s="12">
        <v>30304</v>
      </c>
      <c r="F1241" s="12" t="s">
        <v>1452</v>
      </c>
      <c r="G1241" s="12">
        <v>303041069</v>
      </c>
      <c r="H1241" s="12" t="s">
        <v>1455</v>
      </c>
      <c r="I1241">
        <v>43</v>
      </c>
      <c r="J1241">
        <v>23</v>
      </c>
      <c r="K1241">
        <v>20</v>
      </c>
      <c r="L1241">
        <v>519</v>
      </c>
      <c r="M1241">
        <v>623</v>
      </c>
      <c r="N1241">
        <v>-104</v>
      </c>
      <c r="O1241">
        <v>305</v>
      </c>
      <c r="P1241">
        <v>156</v>
      </c>
      <c r="Q1241">
        <v>149</v>
      </c>
      <c r="R1241" s="2">
        <v>44</v>
      </c>
      <c r="S1241" s="2">
        <v>23</v>
      </c>
      <c r="T1241" s="2">
        <v>21</v>
      </c>
      <c r="U1241" s="2">
        <v>343</v>
      </c>
      <c r="V1241" s="2">
        <v>435</v>
      </c>
      <c r="W1241" s="2">
        <v>-92</v>
      </c>
      <c r="X1241" s="2">
        <v>552</v>
      </c>
      <c r="Y1241" s="2">
        <v>167</v>
      </c>
      <c r="Z1241" s="2">
        <v>385</v>
      </c>
    </row>
    <row r="1242" spans="1:26" ht="15" customHeight="1" x14ac:dyDescent="0.2">
      <c r="A1242" s="12" t="s">
        <v>1374</v>
      </c>
      <c r="B1242" s="12" t="s">
        <v>1375</v>
      </c>
      <c r="C1242" s="12">
        <v>303</v>
      </c>
      <c r="D1242" s="12" t="s">
        <v>1429</v>
      </c>
      <c r="E1242" s="12">
        <v>30304</v>
      </c>
      <c r="F1242" s="12" t="s">
        <v>1452</v>
      </c>
      <c r="G1242" s="12">
        <v>303041070</v>
      </c>
      <c r="H1242" s="12" t="s">
        <v>1456</v>
      </c>
      <c r="I1242">
        <v>101</v>
      </c>
      <c r="J1242">
        <v>47</v>
      </c>
      <c r="K1242">
        <v>54</v>
      </c>
      <c r="L1242">
        <v>912</v>
      </c>
      <c r="M1242">
        <v>985</v>
      </c>
      <c r="N1242">
        <v>-73</v>
      </c>
      <c r="O1242">
        <v>166</v>
      </c>
      <c r="P1242">
        <v>84</v>
      </c>
      <c r="Q1242">
        <v>82</v>
      </c>
      <c r="R1242" s="2">
        <v>91</v>
      </c>
      <c r="S1242" s="2">
        <v>54</v>
      </c>
      <c r="T1242" s="2">
        <v>37</v>
      </c>
      <c r="U1242" s="2">
        <v>695</v>
      </c>
      <c r="V1242" s="2">
        <v>684</v>
      </c>
      <c r="W1242" s="2">
        <v>11</v>
      </c>
      <c r="X1242" s="2">
        <v>286</v>
      </c>
      <c r="Y1242" s="2">
        <v>91</v>
      </c>
      <c r="Z1242" s="2">
        <v>195</v>
      </c>
    </row>
    <row r="1243" spans="1:26" ht="15" customHeight="1" x14ac:dyDescent="0.2">
      <c r="A1243" s="12" t="s">
        <v>1374</v>
      </c>
      <c r="B1243" s="12" t="s">
        <v>1375</v>
      </c>
      <c r="C1243" s="12">
        <v>303</v>
      </c>
      <c r="D1243" s="12" t="s">
        <v>1429</v>
      </c>
      <c r="E1243" s="12">
        <v>30304</v>
      </c>
      <c r="F1243" s="12" t="s">
        <v>1452</v>
      </c>
      <c r="G1243" s="12">
        <v>303041071</v>
      </c>
      <c r="H1243" s="12" t="s">
        <v>1457</v>
      </c>
      <c r="I1243">
        <v>119</v>
      </c>
      <c r="J1243">
        <v>48</v>
      </c>
      <c r="K1243">
        <v>71</v>
      </c>
      <c r="L1243">
        <v>1087</v>
      </c>
      <c r="M1243">
        <v>1177</v>
      </c>
      <c r="N1243">
        <v>-90</v>
      </c>
      <c r="O1243">
        <v>149</v>
      </c>
      <c r="P1243">
        <v>76</v>
      </c>
      <c r="Q1243">
        <v>73</v>
      </c>
      <c r="R1243" s="2">
        <v>119</v>
      </c>
      <c r="S1243" s="2">
        <v>43</v>
      </c>
      <c r="T1243" s="2">
        <v>76</v>
      </c>
      <c r="U1243" s="2">
        <v>804</v>
      </c>
      <c r="V1243" s="2">
        <v>810</v>
      </c>
      <c r="W1243" s="2">
        <v>-6</v>
      </c>
      <c r="X1243" s="2">
        <v>235</v>
      </c>
      <c r="Y1243" s="2">
        <v>82</v>
      </c>
      <c r="Z1243" s="2">
        <v>153</v>
      </c>
    </row>
    <row r="1244" spans="1:26" ht="15" customHeight="1" x14ac:dyDescent="0.2">
      <c r="A1244" s="12" t="s">
        <v>1374</v>
      </c>
      <c r="B1244" s="12" t="s">
        <v>1375</v>
      </c>
      <c r="C1244" s="12">
        <v>303</v>
      </c>
      <c r="D1244" s="12" t="s">
        <v>1429</v>
      </c>
      <c r="E1244" s="12">
        <v>30305</v>
      </c>
      <c r="F1244" s="12" t="s">
        <v>1458</v>
      </c>
      <c r="G1244" s="12">
        <v>303051072</v>
      </c>
      <c r="H1244" s="12" t="s">
        <v>1459</v>
      </c>
      <c r="I1244">
        <v>142</v>
      </c>
      <c r="J1244">
        <v>58</v>
      </c>
      <c r="K1244">
        <v>84</v>
      </c>
      <c r="L1244">
        <v>1161</v>
      </c>
      <c r="M1244">
        <v>1122</v>
      </c>
      <c r="N1244">
        <v>39</v>
      </c>
      <c r="O1244">
        <v>171</v>
      </c>
      <c r="P1244">
        <v>87</v>
      </c>
      <c r="Q1244">
        <v>84</v>
      </c>
      <c r="R1244" s="2">
        <v>125</v>
      </c>
      <c r="S1244" s="2">
        <v>73</v>
      </c>
      <c r="T1244" s="2">
        <v>52</v>
      </c>
      <c r="U1244" s="2">
        <v>916</v>
      </c>
      <c r="V1244" s="2">
        <v>931</v>
      </c>
      <c r="W1244" s="2">
        <v>-15</v>
      </c>
      <c r="X1244" s="2">
        <v>364</v>
      </c>
      <c r="Y1244" s="2">
        <v>94</v>
      </c>
      <c r="Z1244" s="2">
        <v>270</v>
      </c>
    </row>
    <row r="1245" spans="1:26" ht="15" customHeight="1" x14ac:dyDescent="0.2">
      <c r="A1245" s="12" t="s">
        <v>1374</v>
      </c>
      <c r="B1245" s="12" t="s">
        <v>1375</v>
      </c>
      <c r="C1245" s="12">
        <v>303</v>
      </c>
      <c r="D1245" s="12" t="s">
        <v>1429</v>
      </c>
      <c r="E1245" s="12">
        <v>30305</v>
      </c>
      <c r="F1245" s="12" t="s">
        <v>1458</v>
      </c>
      <c r="G1245" s="12">
        <v>303051073</v>
      </c>
      <c r="H1245" s="12" t="s">
        <v>1460</v>
      </c>
      <c r="I1245">
        <v>298</v>
      </c>
      <c r="J1245">
        <v>109</v>
      </c>
      <c r="K1245">
        <v>189</v>
      </c>
      <c r="L1245">
        <v>2539</v>
      </c>
      <c r="M1245">
        <v>2704</v>
      </c>
      <c r="N1245">
        <v>-165</v>
      </c>
      <c r="O1245">
        <v>639</v>
      </c>
      <c r="P1245">
        <v>328</v>
      </c>
      <c r="Q1245">
        <v>311</v>
      </c>
      <c r="R1245" s="2">
        <v>265</v>
      </c>
      <c r="S1245" s="2">
        <v>85</v>
      </c>
      <c r="T1245" s="2">
        <v>180</v>
      </c>
      <c r="U1245" s="2">
        <v>2028</v>
      </c>
      <c r="V1245" s="2">
        <v>2316</v>
      </c>
      <c r="W1245" s="2">
        <v>-288</v>
      </c>
      <c r="X1245" s="2">
        <v>1173</v>
      </c>
      <c r="Y1245" s="2">
        <v>351</v>
      </c>
      <c r="Z1245" s="2">
        <v>822</v>
      </c>
    </row>
    <row r="1246" spans="1:26" ht="15" customHeight="1" x14ac:dyDescent="0.2">
      <c r="A1246" s="12" t="s">
        <v>1374</v>
      </c>
      <c r="B1246" s="12" t="s">
        <v>1375</v>
      </c>
      <c r="C1246" s="12">
        <v>303</v>
      </c>
      <c r="D1246" s="12" t="s">
        <v>1429</v>
      </c>
      <c r="E1246" s="12">
        <v>30305</v>
      </c>
      <c r="F1246" s="12" t="s">
        <v>1458</v>
      </c>
      <c r="G1246" s="12">
        <v>303051074</v>
      </c>
      <c r="H1246" s="12" t="s">
        <v>1461</v>
      </c>
      <c r="I1246">
        <v>279</v>
      </c>
      <c r="J1246">
        <v>20</v>
      </c>
      <c r="K1246">
        <v>259</v>
      </c>
      <c r="L1246">
        <v>2527</v>
      </c>
      <c r="M1246">
        <v>894</v>
      </c>
      <c r="N1246">
        <v>1633</v>
      </c>
      <c r="O1246">
        <v>109</v>
      </c>
      <c r="P1246">
        <v>56</v>
      </c>
      <c r="Q1246">
        <v>53</v>
      </c>
      <c r="R1246" s="2">
        <v>286</v>
      </c>
      <c r="S1246" s="2">
        <v>21</v>
      </c>
      <c r="T1246" s="2">
        <v>265</v>
      </c>
      <c r="U1246" s="2">
        <v>2197</v>
      </c>
      <c r="V1246" s="2">
        <v>1005</v>
      </c>
      <c r="W1246" s="2">
        <v>1192</v>
      </c>
      <c r="X1246" s="2">
        <v>382</v>
      </c>
      <c r="Y1246" s="2">
        <v>59</v>
      </c>
      <c r="Z1246" s="2">
        <v>323</v>
      </c>
    </row>
    <row r="1247" spans="1:26" ht="15" customHeight="1" x14ac:dyDescent="0.2">
      <c r="A1247" s="12" t="s">
        <v>1374</v>
      </c>
      <c r="B1247" s="12" t="s">
        <v>1375</v>
      </c>
      <c r="C1247" s="12">
        <v>303</v>
      </c>
      <c r="D1247" s="12" t="s">
        <v>1429</v>
      </c>
      <c r="E1247" s="12">
        <v>30305</v>
      </c>
      <c r="F1247" s="12" t="s">
        <v>1458</v>
      </c>
      <c r="G1247" s="12">
        <v>303051075</v>
      </c>
      <c r="H1247" s="12" t="s">
        <v>1462</v>
      </c>
      <c r="I1247">
        <v>196</v>
      </c>
      <c r="J1247">
        <v>131</v>
      </c>
      <c r="K1247">
        <v>65</v>
      </c>
      <c r="L1247">
        <v>1748</v>
      </c>
      <c r="M1247">
        <v>1831</v>
      </c>
      <c r="N1247">
        <v>-83</v>
      </c>
      <c r="O1247">
        <v>252</v>
      </c>
      <c r="P1247">
        <v>129</v>
      </c>
      <c r="Q1247">
        <v>123</v>
      </c>
      <c r="R1247" s="2">
        <v>151</v>
      </c>
      <c r="S1247" s="2">
        <v>136</v>
      </c>
      <c r="T1247" s="2">
        <v>15</v>
      </c>
      <c r="U1247" s="2">
        <v>1369</v>
      </c>
      <c r="V1247" s="2">
        <v>1459</v>
      </c>
      <c r="W1247" s="2">
        <v>-90</v>
      </c>
      <c r="X1247" s="2">
        <v>536</v>
      </c>
      <c r="Y1247" s="2">
        <v>137</v>
      </c>
      <c r="Z1247" s="2">
        <v>399</v>
      </c>
    </row>
    <row r="1248" spans="1:26" ht="15" customHeight="1" x14ac:dyDescent="0.2">
      <c r="A1248" s="12" t="s">
        <v>1374</v>
      </c>
      <c r="B1248" s="12" t="s">
        <v>1375</v>
      </c>
      <c r="C1248" s="12">
        <v>303</v>
      </c>
      <c r="D1248" s="12" t="s">
        <v>1429</v>
      </c>
      <c r="E1248" s="12">
        <v>30305</v>
      </c>
      <c r="F1248" s="12" t="s">
        <v>1458</v>
      </c>
      <c r="G1248" s="12">
        <v>303051076</v>
      </c>
      <c r="H1248" s="12" t="s">
        <v>1458</v>
      </c>
      <c r="I1248">
        <v>140</v>
      </c>
      <c r="J1248">
        <v>96</v>
      </c>
      <c r="K1248">
        <v>44</v>
      </c>
      <c r="L1248">
        <v>1638</v>
      </c>
      <c r="M1248">
        <v>1795</v>
      </c>
      <c r="N1248">
        <v>-157</v>
      </c>
      <c r="O1248">
        <v>155</v>
      </c>
      <c r="P1248">
        <v>79</v>
      </c>
      <c r="Q1248">
        <v>76</v>
      </c>
      <c r="R1248" s="2">
        <v>172</v>
      </c>
      <c r="S1248" s="2">
        <v>83</v>
      </c>
      <c r="T1248" s="2">
        <v>89</v>
      </c>
      <c r="U1248" s="2">
        <v>1173</v>
      </c>
      <c r="V1248" s="2">
        <v>1275</v>
      </c>
      <c r="W1248" s="2">
        <v>-102</v>
      </c>
      <c r="X1248" s="2">
        <v>265</v>
      </c>
      <c r="Y1248" s="2">
        <v>85</v>
      </c>
      <c r="Z1248" s="2">
        <v>180</v>
      </c>
    </row>
    <row r="1249" spans="1:26" ht="15" customHeight="1" x14ac:dyDescent="0.2">
      <c r="A1249" s="12" t="s">
        <v>1374</v>
      </c>
      <c r="B1249" s="12" t="s">
        <v>1375</v>
      </c>
      <c r="C1249" s="12">
        <v>303</v>
      </c>
      <c r="D1249" s="12" t="s">
        <v>1429</v>
      </c>
      <c r="E1249" s="12">
        <v>30306</v>
      </c>
      <c r="F1249" s="12" t="s">
        <v>1463</v>
      </c>
      <c r="G1249" s="12">
        <v>303061077</v>
      </c>
      <c r="H1249" s="12" t="s">
        <v>1464</v>
      </c>
      <c r="I1249">
        <v>117</v>
      </c>
      <c r="J1249">
        <v>61</v>
      </c>
      <c r="K1249">
        <v>56</v>
      </c>
      <c r="L1249">
        <v>855</v>
      </c>
      <c r="M1249">
        <v>1031</v>
      </c>
      <c r="N1249">
        <v>-176</v>
      </c>
      <c r="O1249">
        <v>222</v>
      </c>
      <c r="P1249">
        <v>114</v>
      </c>
      <c r="Q1249">
        <v>108</v>
      </c>
      <c r="R1249" s="2">
        <v>118</v>
      </c>
      <c r="S1249" s="2">
        <v>65</v>
      </c>
      <c r="T1249" s="2">
        <v>53</v>
      </c>
      <c r="U1249" s="2">
        <v>607</v>
      </c>
      <c r="V1249" s="2">
        <v>760</v>
      </c>
      <c r="W1249" s="2">
        <v>-153</v>
      </c>
      <c r="X1249" s="2">
        <v>374</v>
      </c>
      <c r="Y1249" s="2">
        <v>121</v>
      </c>
      <c r="Z1249" s="2">
        <v>253</v>
      </c>
    </row>
    <row r="1250" spans="1:26" ht="15" customHeight="1" x14ac:dyDescent="0.2">
      <c r="A1250" s="12" t="s">
        <v>1374</v>
      </c>
      <c r="B1250" s="12" t="s">
        <v>1375</v>
      </c>
      <c r="C1250" s="12">
        <v>303</v>
      </c>
      <c r="D1250" s="12" t="s">
        <v>1429</v>
      </c>
      <c r="E1250" s="12">
        <v>30306</v>
      </c>
      <c r="F1250" s="12" t="s">
        <v>1463</v>
      </c>
      <c r="G1250" s="12">
        <v>303061078</v>
      </c>
      <c r="H1250" s="12" t="s">
        <v>1465</v>
      </c>
      <c r="I1250">
        <v>201</v>
      </c>
      <c r="J1250">
        <v>41</v>
      </c>
      <c r="K1250">
        <v>160</v>
      </c>
      <c r="L1250">
        <v>1615</v>
      </c>
      <c r="M1250">
        <v>1958</v>
      </c>
      <c r="N1250">
        <v>-343</v>
      </c>
      <c r="O1250">
        <v>545</v>
      </c>
      <c r="P1250">
        <v>280</v>
      </c>
      <c r="Q1250">
        <v>265</v>
      </c>
      <c r="R1250" s="2">
        <v>182</v>
      </c>
      <c r="S1250" s="2">
        <v>36</v>
      </c>
      <c r="T1250" s="2">
        <v>146</v>
      </c>
      <c r="U1250" s="2">
        <v>1207</v>
      </c>
      <c r="V1250" s="2">
        <v>1444</v>
      </c>
      <c r="W1250" s="2">
        <v>-237</v>
      </c>
      <c r="X1250" s="2">
        <v>993</v>
      </c>
      <c r="Y1250" s="2">
        <v>299</v>
      </c>
      <c r="Z1250" s="2">
        <v>694</v>
      </c>
    </row>
    <row r="1251" spans="1:26" ht="15" customHeight="1" x14ac:dyDescent="0.2">
      <c r="A1251" s="12" t="s">
        <v>1374</v>
      </c>
      <c r="B1251" s="12" t="s">
        <v>1375</v>
      </c>
      <c r="C1251" s="12">
        <v>303</v>
      </c>
      <c r="D1251" s="12" t="s">
        <v>1429</v>
      </c>
      <c r="E1251" s="12">
        <v>30306</v>
      </c>
      <c r="F1251" s="12" t="s">
        <v>1463</v>
      </c>
      <c r="G1251" s="12">
        <v>303061079</v>
      </c>
      <c r="H1251" s="12" t="s">
        <v>1463</v>
      </c>
      <c r="I1251">
        <v>84</v>
      </c>
      <c r="J1251">
        <v>35</v>
      </c>
      <c r="K1251">
        <v>49</v>
      </c>
      <c r="L1251">
        <v>1229</v>
      </c>
      <c r="M1251">
        <v>1406</v>
      </c>
      <c r="N1251">
        <v>-177</v>
      </c>
      <c r="O1251">
        <v>541</v>
      </c>
      <c r="P1251">
        <v>278</v>
      </c>
      <c r="Q1251">
        <v>263</v>
      </c>
      <c r="R1251" s="2">
        <v>79</v>
      </c>
      <c r="S1251" s="2">
        <v>40</v>
      </c>
      <c r="T1251" s="2">
        <v>39</v>
      </c>
      <c r="U1251" s="2">
        <v>807</v>
      </c>
      <c r="V1251" s="2">
        <v>1011</v>
      </c>
      <c r="W1251" s="2">
        <v>-204</v>
      </c>
      <c r="X1251" s="2">
        <v>985</v>
      </c>
      <c r="Y1251" s="2">
        <v>297</v>
      </c>
      <c r="Z1251" s="2">
        <v>688</v>
      </c>
    </row>
    <row r="1252" spans="1:26" ht="15" customHeight="1" x14ac:dyDescent="0.2">
      <c r="A1252" s="12" t="s">
        <v>1374</v>
      </c>
      <c r="B1252" s="12" t="s">
        <v>1375</v>
      </c>
      <c r="C1252" s="12">
        <v>303</v>
      </c>
      <c r="D1252" s="12" t="s">
        <v>1429</v>
      </c>
      <c r="E1252" s="12">
        <v>30306</v>
      </c>
      <c r="F1252" s="12" t="s">
        <v>1463</v>
      </c>
      <c r="G1252" s="12">
        <v>303061080</v>
      </c>
      <c r="H1252" s="12" t="s">
        <v>1466</v>
      </c>
      <c r="I1252">
        <v>194</v>
      </c>
      <c r="J1252">
        <v>142</v>
      </c>
      <c r="K1252">
        <v>52</v>
      </c>
      <c r="L1252">
        <v>1944</v>
      </c>
      <c r="M1252">
        <v>2156</v>
      </c>
      <c r="N1252">
        <v>-212</v>
      </c>
      <c r="O1252">
        <v>580</v>
      </c>
      <c r="P1252">
        <v>297</v>
      </c>
      <c r="Q1252">
        <v>283</v>
      </c>
      <c r="R1252" s="2">
        <v>195</v>
      </c>
      <c r="S1252" s="2">
        <v>159</v>
      </c>
      <c r="T1252" s="2">
        <v>36</v>
      </c>
      <c r="U1252" s="2">
        <v>1564</v>
      </c>
      <c r="V1252" s="2">
        <v>1831</v>
      </c>
      <c r="W1252" s="2">
        <v>-267</v>
      </c>
      <c r="X1252" s="2">
        <v>1051</v>
      </c>
      <c r="Y1252" s="2">
        <v>318</v>
      </c>
      <c r="Z1252" s="2">
        <v>733</v>
      </c>
    </row>
    <row r="1253" spans="1:26" ht="15" customHeight="1" x14ac:dyDescent="0.2">
      <c r="A1253" s="12" t="s">
        <v>1374</v>
      </c>
      <c r="B1253" s="12" t="s">
        <v>1375</v>
      </c>
      <c r="C1253" s="12">
        <v>304</v>
      </c>
      <c r="D1253" s="12" t="s">
        <v>1467</v>
      </c>
      <c r="E1253" s="12">
        <v>30401</v>
      </c>
      <c r="F1253" s="12" t="s">
        <v>1468</v>
      </c>
      <c r="G1253" s="12">
        <v>304011081</v>
      </c>
      <c r="H1253" s="12" t="s">
        <v>1469</v>
      </c>
      <c r="I1253">
        <v>82</v>
      </c>
      <c r="J1253">
        <v>59</v>
      </c>
      <c r="K1253">
        <v>23</v>
      </c>
      <c r="L1253">
        <v>949</v>
      </c>
      <c r="M1253">
        <v>1054</v>
      </c>
      <c r="N1253">
        <v>-105</v>
      </c>
      <c r="O1253">
        <v>101</v>
      </c>
      <c r="P1253">
        <v>59</v>
      </c>
      <c r="Q1253">
        <v>42</v>
      </c>
      <c r="R1253" s="2">
        <v>77</v>
      </c>
      <c r="S1253" s="2">
        <v>46</v>
      </c>
      <c r="T1253" s="2">
        <v>31</v>
      </c>
      <c r="U1253" s="2">
        <v>558</v>
      </c>
      <c r="V1253" s="2">
        <v>674</v>
      </c>
      <c r="W1253" s="2">
        <v>-116</v>
      </c>
      <c r="X1253" s="2">
        <v>215</v>
      </c>
      <c r="Y1253" s="2">
        <v>69</v>
      </c>
      <c r="Z1253" s="2">
        <v>146</v>
      </c>
    </row>
    <row r="1254" spans="1:26" ht="15" customHeight="1" x14ac:dyDescent="0.2">
      <c r="A1254" s="12" t="s">
        <v>1374</v>
      </c>
      <c r="B1254" s="12" t="s">
        <v>1375</v>
      </c>
      <c r="C1254" s="12">
        <v>304</v>
      </c>
      <c r="D1254" s="12" t="s">
        <v>1467</v>
      </c>
      <c r="E1254" s="12">
        <v>30401</v>
      </c>
      <c r="F1254" s="12" t="s">
        <v>1468</v>
      </c>
      <c r="G1254" s="12">
        <v>304011082</v>
      </c>
      <c r="H1254" s="12" t="s">
        <v>1470</v>
      </c>
      <c r="I1254">
        <v>66</v>
      </c>
      <c r="J1254">
        <v>30</v>
      </c>
      <c r="K1254">
        <v>36</v>
      </c>
      <c r="L1254">
        <v>743</v>
      </c>
      <c r="M1254">
        <v>817</v>
      </c>
      <c r="N1254">
        <v>-74</v>
      </c>
      <c r="O1254">
        <v>79</v>
      </c>
      <c r="P1254">
        <v>42</v>
      </c>
      <c r="Q1254">
        <v>37</v>
      </c>
      <c r="R1254" s="2">
        <v>66</v>
      </c>
      <c r="S1254" s="2">
        <v>35</v>
      </c>
      <c r="T1254" s="2">
        <v>31</v>
      </c>
      <c r="U1254" s="2">
        <v>508</v>
      </c>
      <c r="V1254" s="2">
        <v>573</v>
      </c>
      <c r="W1254" s="2">
        <v>-65</v>
      </c>
      <c r="X1254" s="2">
        <v>171</v>
      </c>
      <c r="Y1254" s="2">
        <v>43</v>
      </c>
      <c r="Z1254" s="2">
        <v>128</v>
      </c>
    </row>
    <row r="1255" spans="1:26" ht="15" customHeight="1" x14ac:dyDescent="0.2">
      <c r="A1255" s="12" t="s">
        <v>1374</v>
      </c>
      <c r="B1255" s="12" t="s">
        <v>1375</v>
      </c>
      <c r="C1255" s="12">
        <v>304</v>
      </c>
      <c r="D1255" s="12" t="s">
        <v>1467</v>
      </c>
      <c r="E1255" s="12">
        <v>30401</v>
      </c>
      <c r="F1255" s="12" t="s">
        <v>1468</v>
      </c>
      <c r="G1255" s="12">
        <v>304011083</v>
      </c>
      <c r="H1255" s="12" t="s">
        <v>1471</v>
      </c>
      <c r="I1255">
        <v>52</v>
      </c>
      <c r="J1255">
        <v>16</v>
      </c>
      <c r="K1255">
        <v>36</v>
      </c>
      <c r="L1255">
        <v>473</v>
      </c>
      <c r="M1255">
        <v>534</v>
      </c>
      <c r="N1255">
        <v>-61</v>
      </c>
      <c r="O1255">
        <v>34</v>
      </c>
      <c r="P1255">
        <v>17</v>
      </c>
      <c r="Q1255">
        <v>17</v>
      </c>
      <c r="R1255" s="2">
        <v>63</v>
      </c>
      <c r="S1255" s="2">
        <v>9</v>
      </c>
      <c r="T1255" s="2">
        <v>54</v>
      </c>
      <c r="U1255" s="2">
        <v>344</v>
      </c>
      <c r="V1255" s="2">
        <v>366</v>
      </c>
      <c r="W1255" s="2">
        <v>-22</v>
      </c>
      <c r="X1255" s="2">
        <v>45</v>
      </c>
      <c r="Y1255" s="2">
        <v>19</v>
      </c>
      <c r="Z1255" s="2">
        <v>26</v>
      </c>
    </row>
    <row r="1256" spans="1:26" ht="15" customHeight="1" x14ac:dyDescent="0.2">
      <c r="A1256" s="12" t="s">
        <v>1374</v>
      </c>
      <c r="B1256" s="12" t="s">
        <v>1375</v>
      </c>
      <c r="C1256" s="12">
        <v>304</v>
      </c>
      <c r="D1256" s="12" t="s">
        <v>1467</v>
      </c>
      <c r="E1256" s="12">
        <v>30401</v>
      </c>
      <c r="F1256" s="12" t="s">
        <v>1468</v>
      </c>
      <c r="G1256" s="12">
        <v>304011084</v>
      </c>
      <c r="H1256" s="12" t="s">
        <v>1472</v>
      </c>
      <c r="I1256">
        <v>84</v>
      </c>
      <c r="J1256">
        <v>158</v>
      </c>
      <c r="K1256">
        <v>-74</v>
      </c>
      <c r="L1256">
        <v>1001</v>
      </c>
      <c r="M1256">
        <v>986</v>
      </c>
      <c r="N1256">
        <v>15</v>
      </c>
      <c r="O1256">
        <v>74</v>
      </c>
      <c r="P1256">
        <v>45</v>
      </c>
      <c r="Q1256">
        <v>29</v>
      </c>
      <c r="R1256" s="2">
        <v>78</v>
      </c>
      <c r="S1256" s="2">
        <v>141</v>
      </c>
      <c r="T1256" s="2">
        <v>-63</v>
      </c>
      <c r="U1256" s="2">
        <v>716</v>
      </c>
      <c r="V1256" s="2">
        <v>644</v>
      </c>
      <c r="W1256" s="2">
        <v>72</v>
      </c>
      <c r="X1256" s="2">
        <v>124</v>
      </c>
      <c r="Y1256" s="2">
        <v>51</v>
      </c>
      <c r="Z1256" s="2">
        <v>73</v>
      </c>
    </row>
    <row r="1257" spans="1:26" ht="15" customHeight="1" x14ac:dyDescent="0.2">
      <c r="A1257" s="12" t="s">
        <v>1374</v>
      </c>
      <c r="B1257" s="12" t="s">
        <v>1375</v>
      </c>
      <c r="C1257" s="12">
        <v>304</v>
      </c>
      <c r="D1257" s="12" t="s">
        <v>1467</v>
      </c>
      <c r="E1257" s="12">
        <v>30401</v>
      </c>
      <c r="F1257" s="12" t="s">
        <v>1468</v>
      </c>
      <c r="G1257" s="12">
        <v>304011085</v>
      </c>
      <c r="H1257" s="12" t="s">
        <v>1473</v>
      </c>
      <c r="I1257">
        <v>27</v>
      </c>
      <c r="J1257">
        <v>10</v>
      </c>
      <c r="K1257">
        <v>17</v>
      </c>
      <c r="L1257">
        <v>403</v>
      </c>
      <c r="M1257">
        <v>472</v>
      </c>
      <c r="N1257">
        <v>-69</v>
      </c>
      <c r="O1257">
        <v>41</v>
      </c>
      <c r="P1257">
        <v>23</v>
      </c>
      <c r="Q1257">
        <v>18</v>
      </c>
      <c r="R1257" s="2">
        <v>38</v>
      </c>
      <c r="S1257" s="2">
        <v>12</v>
      </c>
      <c r="T1257" s="2">
        <v>26</v>
      </c>
      <c r="U1257" s="2">
        <v>340</v>
      </c>
      <c r="V1257" s="2">
        <v>371</v>
      </c>
      <c r="W1257" s="2">
        <v>-31</v>
      </c>
      <c r="X1257" s="2">
        <v>67</v>
      </c>
      <c r="Y1257" s="2">
        <v>28</v>
      </c>
      <c r="Z1257" s="2">
        <v>39</v>
      </c>
    </row>
    <row r="1258" spans="1:26" ht="15" customHeight="1" x14ac:dyDescent="0.2">
      <c r="A1258" s="12" t="s">
        <v>1374</v>
      </c>
      <c r="B1258" s="12" t="s">
        <v>1375</v>
      </c>
      <c r="C1258" s="12">
        <v>304</v>
      </c>
      <c r="D1258" s="12" t="s">
        <v>1467</v>
      </c>
      <c r="E1258" s="12">
        <v>30402</v>
      </c>
      <c r="F1258" s="12" t="s">
        <v>1474</v>
      </c>
      <c r="G1258" s="12">
        <v>304021086</v>
      </c>
      <c r="H1258" s="12" t="s">
        <v>1475</v>
      </c>
      <c r="I1258">
        <v>111</v>
      </c>
      <c r="J1258">
        <v>31</v>
      </c>
      <c r="K1258">
        <v>80</v>
      </c>
      <c r="L1258">
        <v>1056</v>
      </c>
      <c r="M1258">
        <v>1131</v>
      </c>
      <c r="N1258">
        <v>-75</v>
      </c>
      <c r="O1258">
        <v>111</v>
      </c>
      <c r="P1258">
        <v>64</v>
      </c>
      <c r="Q1258">
        <v>47</v>
      </c>
      <c r="R1258" s="2">
        <v>120</v>
      </c>
      <c r="S1258" s="2">
        <v>45</v>
      </c>
      <c r="T1258" s="2">
        <v>75</v>
      </c>
      <c r="U1258" s="2">
        <v>690</v>
      </c>
      <c r="V1258" s="2">
        <v>679</v>
      </c>
      <c r="W1258" s="2">
        <v>11</v>
      </c>
      <c r="X1258" s="2">
        <v>181</v>
      </c>
      <c r="Y1258" s="2">
        <v>75</v>
      </c>
      <c r="Z1258" s="2">
        <v>106</v>
      </c>
    </row>
    <row r="1259" spans="1:26" ht="15" customHeight="1" x14ac:dyDescent="0.2">
      <c r="A1259" s="12" t="s">
        <v>1374</v>
      </c>
      <c r="B1259" s="12" t="s">
        <v>1375</v>
      </c>
      <c r="C1259" s="12">
        <v>304</v>
      </c>
      <c r="D1259" s="12" t="s">
        <v>1467</v>
      </c>
      <c r="E1259" s="12">
        <v>30402</v>
      </c>
      <c r="F1259" s="12" t="s">
        <v>1474</v>
      </c>
      <c r="G1259" s="12">
        <v>304021087</v>
      </c>
      <c r="H1259" s="12" t="s">
        <v>1476</v>
      </c>
      <c r="I1259">
        <v>48</v>
      </c>
      <c r="J1259">
        <v>89</v>
      </c>
      <c r="K1259">
        <v>-41</v>
      </c>
      <c r="L1259">
        <v>697</v>
      </c>
      <c r="M1259">
        <v>657</v>
      </c>
      <c r="N1259">
        <v>40</v>
      </c>
      <c r="O1259">
        <v>91</v>
      </c>
      <c r="P1259">
        <v>60</v>
      </c>
      <c r="Q1259">
        <v>31</v>
      </c>
      <c r="R1259" s="2">
        <v>32</v>
      </c>
      <c r="S1259" s="2">
        <v>107</v>
      </c>
      <c r="T1259" s="2">
        <v>-75</v>
      </c>
      <c r="U1259" s="2">
        <v>428</v>
      </c>
      <c r="V1259" s="2">
        <v>440</v>
      </c>
      <c r="W1259" s="2">
        <v>-12</v>
      </c>
      <c r="X1259" s="2">
        <v>196</v>
      </c>
      <c r="Y1259" s="2">
        <v>88</v>
      </c>
      <c r="Z1259" s="2">
        <v>108</v>
      </c>
    </row>
    <row r="1260" spans="1:26" ht="15" customHeight="1" x14ac:dyDescent="0.2">
      <c r="A1260" s="12" t="s">
        <v>1374</v>
      </c>
      <c r="B1260" s="12" t="s">
        <v>1375</v>
      </c>
      <c r="C1260" s="12">
        <v>304</v>
      </c>
      <c r="D1260" s="12" t="s">
        <v>1467</v>
      </c>
      <c r="E1260" s="12">
        <v>30402</v>
      </c>
      <c r="F1260" s="12" t="s">
        <v>1474</v>
      </c>
      <c r="G1260" s="12">
        <v>304021088</v>
      </c>
      <c r="H1260" s="12" t="s">
        <v>1477</v>
      </c>
      <c r="I1260">
        <v>66</v>
      </c>
      <c r="J1260">
        <v>66</v>
      </c>
      <c r="K1260">
        <v>0</v>
      </c>
      <c r="L1260">
        <v>1116</v>
      </c>
      <c r="M1260">
        <v>1191</v>
      </c>
      <c r="N1260">
        <v>-75</v>
      </c>
      <c r="O1260">
        <v>244</v>
      </c>
      <c r="P1260">
        <v>179</v>
      </c>
      <c r="Q1260">
        <v>65</v>
      </c>
      <c r="R1260" s="2">
        <v>70</v>
      </c>
      <c r="S1260" s="2">
        <v>73</v>
      </c>
      <c r="T1260" s="2">
        <v>-3</v>
      </c>
      <c r="U1260" s="2">
        <v>888</v>
      </c>
      <c r="V1260" s="2">
        <v>870</v>
      </c>
      <c r="W1260" s="2">
        <v>18</v>
      </c>
      <c r="X1260" s="2">
        <v>419</v>
      </c>
      <c r="Y1260" s="2">
        <v>235</v>
      </c>
      <c r="Z1260" s="2">
        <v>184</v>
      </c>
    </row>
    <row r="1261" spans="1:26" ht="15" customHeight="1" x14ac:dyDescent="0.2">
      <c r="A1261" s="12" t="s">
        <v>1374</v>
      </c>
      <c r="B1261" s="12" t="s">
        <v>1375</v>
      </c>
      <c r="C1261" s="12">
        <v>304</v>
      </c>
      <c r="D1261" s="12" t="s">
        <v>1467</v>
      </c>
      <c r="E1261" s="12">
        <v>30402</v>
      </c>
      <c r="F1261" s="12" t="s">
        <v>1474</v>
      </c>
      <c r="G1261" s="12">
        <v>304021089</v>
      </c>
      <c r="H1261" s="12" t="s">
        <v>1478</v>
      </c>
      <c r="I1261">
        <v>36</v>
      </c>
      <c r="J1261">
        <v>7</v>
      </c>
      <c r="K1261">
        <v>29</v>
      </c>
      <c r="L1261">
        <v>524</v>
      </c>
      <c r="M1261">
        <v>518</v>
      </c>
      <c r="N1261">
        <v>6</v>
      </c>
      <c r="O1261">
        <v>75</v>
      </c>
      <c r="P1261">
        <v>56</v>
      </c>
      <c r="Q1261">
        <v>19</v>
      </c>
      <c r="R1261" s="2">
        <v>22</v>
      </c>
      <c r="S1261" s="2">
        <v>10</v>
      </c>
      <c r="T1261" s="2">
        <v>12</v>
      </c>
      <c r="U1261" s="2">
        <v>331</v>
      </c>
      <c r="V1261" s="2">
        <v>322</v>
      </c>
      <c r="W1261" s="2">
        <v>9</v>
      </c>
      <c r="X1261" s="2">
        <v>115</v>
      </c>
      <c r="Y1261" s="2">
        <v>73</v>
      </c>
      <c r="Z1261" s="2">
        <v>42</v>
      </c>
    </row>
    <row r="1262" spans="1:26" ht="15" customHeight="1" x14ac:dyDescent="0.2">
      <c r="A1262" s="12" t="s">
        <v>1374</v>
      </c>
      <c r="B1262" s="12" t="s">
        <v>1375</v>
      </c>
      <c r="C1262" s="12">
        <v>304</v>
      </c>
      <c r="D1262" s="12" t="s">
        <v>1467</v>
      </c>
      <c r="E1262" s="12">
        <v>30402</v>
      </c>
      <c r="F1262" s="12" t="s">
        <v>1474</v>
      </c>
      <c r="G1262" s="12">
        <v>304021090</v>
      </c>
      <c r="H1262" s="12" t="s">
        <v>1479</v>
      </c>
      <c r="I1262">
        <v>99</v>
      </c>
      <c r="J1262">
        <v>44</v>
      </c>
      <c r="K1262">
        <v>55</v>
      </c>
      <c r="L1262">
        <v>1231</v>
      </c>
      <c r="M1262">
        <v>1252</v>
      </c>
      <c r="N1262">
        <v>-21</v>
      </c>
      <c r="O1262">
        <v>151</v>
      </c>
      <c r="P1262">
        <v>100</v>
      </c>
      <c r="Q1262">
        <v>51</v>
      </c>
      <c r="R1262" s="2">
        <v>90</v>
      </c>
      <c r="S1262" s="2">
        <v>45</v>
      </c>
      <c r="T1262" s="2">
        <v>45</v>
      </c>
      <c r="U1262" s="2">
        <v>822</v>
      </c>
      <c r="V1262" s="2">
        <v>836</v>
      </c>
      <c r="W1262" s="2">
        <v>-14</v>
      </c>
      <c r="X1262" s="2">
        <v>324</v>
      </c>
      <c r="Y1262" s="2">
        <v>125</v>
      </c>
      <c r="Z1262" s="2">
        <v>199</v>
      </c>
    </row>
    <row r="1263" spans="1:26" ht="15" customHeight="1" x14ac:dyDescent="0.2">
      <c r="A1263" s="12" t="s">
        <v>1374</v>
      </c>
      <c r="B1263" s="12" t="s">
        <v>1375</v>
      </c>
      <c r="C1263" s="12">
        <v>304</v>
      </c>
      <c r="D1263" s="12" t="s">
        <v>1467</v>
      </c>
      <c r="E1263" s="12">
        <v>30402</v>
      </c>
      <c r="F1263" s="12" t="s">
        <v>1474</v>
      </c>
      <c r="G1263" s="12">
        <v>304021091</v>
      </c>
      <c r="H1263" s="12" t="s">
        <v>1480</v>
      </c>
      <c r="I1263">
        <v>22</v>
      </c>
      <c r="J1263">
        <v>46</v>
      </c>
      <c r="K1263">
        <v>-24</v>
      </c>
      <c r="L1263">
        <v>608</v>
      </c>
      <c r="M1263">
        <v>533</v>
      </c>
      <c r="N1263">
        <v>75</v>
      </c>
      <c r="O1263">
        <v>57</v>
      </c>
      <c r="P1263">
        <v>43</v>
      </c>
      <c r="Q1263">
        <v>14</v>
      </c>
      <c r="R1263" s="2">
        <v>27</v>
      </c>
      <c r="S1263" s="2">
        <v>57</v>
      </c>
      <c r="T1263" s="2">
        <v>-30</v>
      </c>
      <c r="U1263" s="2">
        <v>366</v>
      </c>
      <c r="V1263" s="2">
        <v>362</v>
      </c>
      <c r="W1263" s="2">
        <v>4</v>
      </c>
      <c r="X1263" s="2">
        <v>121</v>
      </c>
      <c r="Y1263" s="2">
        <v>46</v>
      </c>
      <c r="Z1263" s="2">
        <v>75</v>
      </c>
    </row>
    <row r="1264" spans="1:26" ht="15" customHeight="1" x14ac:dyDescent="0.2">
      <c r="A1264" s="12" t="s">
        <v>1374</v>
      </c>
      <c r="B1264" s="12" t="s">
        <v>1375</v>
      </c>
      <c r="C1264" s="12">
        <v>304</v>
      </c>
      <c r="D1264" s="12" t="s">
        <v>1467</v>
      </c>
      <c r="E1264" s="12">
        <v>30403</v>
      </c>
      <c r="F1264" s="12" t="s">
        <v>1481</v>
      </c>
      <c r="G1264" s="12">
        <v>304031092</v>
      </c>
      <c r="H1264" s="12" t="s">
        <v>1482</v>
      </c>
      <c r="I1264">
        <v>65</v>
      </c>
      <c r="J1264">
        <v>50</v>
      </c>
      <c r="K1264">
        <v>15</v>
      </c>
      <c r="L1264">
        <v>923</v>
      </c>
      <c r="M1264">
        <v>996</v>
      </c>
      <c r="N1264">
        <v>-73</v>
      </c>
      <c r="O1264">
        <v>132</v>
      </c>
      <c r="P1264">
        <v>96</v>
      </c>
      <c r="Q1264">
        <v>36</v>
      </c>
      <c r="R1264" s="2">
        <v>47</v>
      </c>
      <c r="S1264" s="2">
        <v>50</v>
      </c>
      <c r="T1264" s="2">
        <v>-3</v>
      </c>
      <c r="U1264" s="2">
        <v>648</v>
      </c>
      <c r="V1264" s="2">
        <v>674</v>
      </c>
      <c r="W1264" s="2">
        <v>-26</v>
      </c>
      <c r="X1264" s="2">
        <v>283</v>
      </c>
      <c r="Y1264" s="2">
        <v>127</v>
      </c>
      <c r="Z1264" s="2">
        <v>156</v>
      </c>
    </row>
    <row r="1265" spans="1:26" ht="15" customHeight="1" x14ac:dyDescent="0.2">
      <c r="A1265" s="12" t="s">
        <v>1374</v>
      </c>
      <c r="B1265" s="12" t="s">
        <v>1375</v>
      </c>
      <c r="C1265" s="12">
        <v>304</v>
      </c>
      <c r="D1265" s="12" t="s">
        <v>1467</v>
      </c>
      <c r="E1265" s="12">
        <v>30403</v>
      </c>
      <c r="F1265" s="12" t="s">
        <v>1481</v>
      </c>
      <c r="G1265" s="12">
        <v>304031093</v>
      </c>
      <c r="H1265" s="12" t="s">
        <v>1483</v>
      </c>
      <c r="I1265">
        <v>47</v>
      </c>
      <c r="J1265">
        <v>42</v>
      </c>
      <c r="K1265">
        <v>5</v>
      </c>
      <c r="L1265">
        <v>601</v>
      </c>
      <c r="M1265">
        <v>638</v>
      </c>
      <c r="N1265">
        <v>-37</v>
      </c>
      <c r="O1265">
        <v>78</v>
      </c>
      <c r="P1265">
        <v>47</v>
      </c>
      <c r="Q1265">
        <v>31</v>
      </c>
      <c r="R1265" s="2">
        <v>45</v>
      </c>
      <c r="S1265" s="2">
        <v>56</v>
      </c>
      <c r="T1265" s="2">
        <v>-11</v>
      </c>
      <c r="U1265" s="2">
        <v>504</v>
      </c>
      <c r="V1265" s="2">
        <v>506</v>
      </c>
      <c r="W1265" s="2">
        <v>-2</v>
      </c>
      <c r="X1265" s="2">
        <v>168</v>
      </c>
      <c r="Y1265" s="2">
        <v>53</v>
      </c>
      <c r="Z1265" s="2">
        <v>115</v>
      </c>
    </row>
    <row r="1266" spans="1:26" ht="15" customHeight="1" x14ac:dyDescent="0.2">
      <c r="A1266" s="12" t="s">
        <v>1374</v>
      </c>
      <c r="B1266" s="12" t="s">
        <v>1375</v>
      </c>
      <c r="C1266" s="12">
        <v>304</v>
      </c>
      <c r="D1266" s="12" t="s">
        <v>1467</v>
      </c>
      <c r="E1266" s="12">
        <v>30403</v>
      </c>
      <c r="F1266" s="12" t="s">
        <v>1481</v>
      </c>
      <c r="G1266" s="12">
        <v>304031094</v>
      </c>
      <c r="H1266" s="12" t="s">
        <v>1484</v>
      </c>
      <c r="I1266">
        <v>83</v>
      </c>
      <c r="J1266">
        <v>44</v>
      </c>
      <c r="K1266">
        <v>39</v>
      </c>
      <c r="L1266">
        <v>2041</v>
      </c>
      <c r="M1266">
        <v>2082</v>
      </c>
      <c r="N1266">
        <v>-41</v>
      </c>
      <c r="O1266">
        <v>709</v>
      </c>
      <c r="P1266">
        <v>468</v>
      </c>
      <c r="Q1266">
        <v>241</v>
      </c>
      <c r="R1266" s="2">
        <v>71</v>
      </c>
      <c r="S1266" s="2">
        <v>39</v>
      </c>
      <c r="T1266" s="2">
        <v>32</v>
      </c>
      <c r="U1266" s="2">
        <v>1470</v>
      </c>
      <c r="V1266" s="2">
        <v>1663</v>
      </c>
      <c r="W1266" s="2">
        <v>-193</v>
      </c>
      <c r="X1266" s="2">
        <v>1416</v>
      </c>
      <c r="Y1266" s="2">
        <v>583</v>
      </c>
      <c r="Z1266" s="2">
        <v>833</v>
      </c>
    </row>
    <row r="1267" spans="1:26" ht="15" customHeight="1" x14ac:dyDescent="0.2">
      <c r="A1267" s="12" t="s">
        <v>1374</v>
      </c>
      <c r="B1267" s="12" t="s">
        <v>1375</v>
      </c>
      <c r="C1267" s="12">
        <v>304</v>
      </c>
      <c r="D1267" s="12" t="s">
        <v>1467</v>
      </c>
      <c r="E1267" s="12">
        <v>30403</v>
      </c>
      <c r="F1267" s="12" t="s">
        <v>1481</v>
      </c>
      <c r="G1267" s="12">
        <v>304031095</v>
      </c>
      <c r="H1267" s="12" t="s">
        <v>1485</v>
      </c>
      <c r="I1267">
        <v>58</v>
      </c>
      <c r="J1267">
        <v>17</v>
      </c>
      <c r="K1267">
        <v>41</v>
      </c>
      <c r="L1267">
        <v>949</v>
      </c>
      <c r="M1267">
        <v>988</v>
      </c>
      <c r="N1267">
        <v>-39</v>
      </c>
      <c r="O1267">
        <v>114</v>
      </c>
      <c r="P1267">
        <v>66</v>
      </c>
      <c r="Q1267">
        <v>48</v>
      </c>
      <c r="R1267" s="2">
        <v>64</v>
      </c>
      <c r="S1267" s="2">
        <v>28</v>
      </c>
      <c r="T1267" s="2">
        <v>36</v>
      </c>
      <c r="U1267" s="2">
        <v>719</v>
      </c>
      <c r="V1267" s="2">
        <v>643</v>
      </c>
      <c r="W1267" s="2">
        <v>76</v>
      </c>
      <c r="X1267" s="2">
        <v>243</v>
      </c>
      <c r="Y1267" s="2">
        <v>94</v>
      </c>
      <c r="Z1267" s="2">
        <v>149</v>
      </c>
    </row>
    <row r="1268" spans="1:26" ht="15" customHeight="1" x14ac:dyDescent="0.2">
      <c r="A1268" s="12" t="s">
        <v>1374</v>
      </c>
      <c r="B1268" s="12" t="s">
        <v>1375</v>
      </c>
      <c r="C1268" s="12">
        <v>304</v>
      </c>
      <c r="D1268" s="12" t="s">
        <v>1467</v>
      </c>
      <c r="E1268" s="12">
        <v>30403</v>
      </c>
      <c r="F1268" s="12" t="s">
        <v>1481</v>
      </c>
      <c r="G1268" s="12">
        <v>304031096</v>
      </c>
      <c r="H1268" s="12" t="s">
        <v>1486</v>
      </c>
      <c r="I1268">
        <v>60</v>
      </c>
      <c r="J1268">
        <v>30</v>
      </c>
      <c r="K1268">
        <v>30</v>
      </c>
      <c r="L1268">
        <v>2095</v>
      </c>
      <c r="M1268">
        <v>2035</v>
      </c>
      <c r="N1268">
        <v>60</v>
      </c>
      <c r="O1268">
        <v>1332</v>
      </c>
      <c r="P1268">
        <v>975</v>
      </c>
      <c r="Q1268">
        <v>357</v>
      </c>
      <c r="R1268" s="2">
        <v>64</v>
      </c>
      <c r="S1268" s="2">
        <v>29</v>
      </c>
      <c r="T1268" s="2">
        <v>35</v>
      </c>
      <c r="U1268" s="2">
        <v>1734</v>
      </c>
      <c r="V1268" s="2">
        <v>1929</v>
      </c>
      <c r="W1268" s="2">
        <v>-195</v>
      </c>
      <c r="X1268" s="2">
        <v>2646</v>
      </c>
      <c r="Y1268" s="2">
        <v>1276</v>
      </c>
      <c r="Z1268" s="2">
        <v>1370</v>
      </c>
    </row>
    <row r="1269" spans="1:26" ht="15" customHeight="1" x14ac:dyDescent="0.2">
      <c r="A1269" s="12" t="s">
        <v>1374</v>
      </c>
      <c r="B1269" s="12" t="s">
        <v>1375</v>
      </c>
      <c r="C1269" s="12">
        <v>304</v>
      </c>
      <c r="D1269" s="12" t="s">
        <v>1467</v>
      </c>
      <c r="E1269" s="12">
        <v>30403</v>
      </c>
      <c r="F1269" s="12" t="s">
        <v>1481</v>
      </c>
      <c r="G1269" s="12">
        <v>304031097</v>
      </c>
      <c r="H1269" s="12" t="s">
        <v>1487</v>
      </c>
      <c r="I1269">
        <v>92</v>
      </c>
      <c r="J1269">
        <v>27</v>
      </c>
      <c r="K1269">
        <v>65</v>
      </c>
      <c r="L1269">
        <v>1625</v>
      </c>
      <c r="M1269">
        <v>1604</v>
      </c>
      <c r="N1269">
        <v>21</v>
      </c>
      <c r="O1269">
        <v>352</v>
      </c>
      <c r="P1269">
        <v>258</v>
      </c>
      <c r="Q1269">
        <v>94</v>
      </c>
      <c r="R1269" s="2">
        <v>53</v>
      </c>
      <c r="S1269" s="2">
        <v>30</v>
      </c>
      <c r="T1269" s="2">
        <v>23</v>
      </c>
      <c r="U1269" s="2">
        <v>1100</v>
      </c>
      <c r="V1269" s="2">
        <v>1211</v>
      </c>
      <c r="W1269" s="2">
        <v>-111</v>
      </c>
      <c r="X1269" s="2">
        <v>751</v>
      </c>
      <c r="Y1269" s="2">
        <v>289</v>
      </c>
      <c r="Z1269" s="2">
        <v>462</v>
      </c>
    </row>
    <row r="1270" spans="1:26" ht="15" customHeight="1" x14ac:dyDescent="0.2">
      <c r="A1270" s="12" t="s">
        <v>1374</v>
      </c>
      <c r="B1270" s="12" t="s">
        <v>1375</v>
      </c>
      <c r="C1270" s="12">
        <v>304</v>
      </c>
      <c r="D1270" s="12" t="s">
        <v>1467</v>
      </c>
      <c r="E1270" s="12">
        <v>30404</v>
      </c>
      <c r="F1270" s="12" t="s">
        <v>1488</v>
      </c>
      <c r="G1270" s="12">
        <v>304041098</v>
      </c>
      <c r="H1270" s="12" t="s">
        <v>1489</v>
      </c>
      <c r="I1270">
        <v>112</v>
      </c>
      <c r="J1270">
        <v>25</v>
      </c>
      <c r="K1270">
        <v>87</v>
      </c>
      <c r="L1270">
        <v>1765</v>
      </c>
      <c r="M1270">
        <v>1811</v>
      </c>
      <c r="N1270">
        <v>-46</v>
      </c>
      <c r="O1270">
        <v>127</v>
      </c>
      <c r="P1270">
        <v>75</v>
      </c>
      <c r="Q1270">
        <v>52</v>
      </c>
      <c r="R1270" s="2">
        <v>127</v>
      </c>
      <c r="S1270" s="2">
        <v>19</v>
      </c>
      <c r="T1270" s="2">
        <v>108</v>
      </c>
      <c r="U1270" s="2">
        <v>1777</v>
      </c>
      <c r="V1270" s="2">
        <v>1649</v>
      </c>
      <c r="W1270" s="2">
        <v>128</v>
      </c>
      <c r="X1270" s="2">
        <v>224</v>
      </c>
      <c r="Y1270" s="2">
        <v>88</v>
      </c>
      <c r="Z1270" s="2">
        <v>136</v>
      </c>
    </row>
    <row r="1271" spans="1:26" ht="15" customHeight="1" x14ac:dyDescent="0.2">
      <c r="A1271" s="12" t="s">
        <v>1374</v>
      </c>
      <c r="B1271" s="12" t="s">
        <v>1375</v>
      </c>
      <c r="C1271" s="12">
        <v>304</v>
      </c>
      <c r="D1271" s="12" t="s">
        <v>1467</v>
      </c>
      <c r="E1271" s="12">
        <v>30404</v>
      </c>
      <c r="F1271" s="12" t="s">
        <v>1488</v>
      </c>
      <c r="G1271" s="12">
        <v>304041099</v>
      </c>
      <c r="H1271" s="12" t="s">
        <v>1490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</row>
    <row r="1272" spans="1:26" ht="15" customHeight="1" x14ac:dyDescent="0.2">
      <c r="A1272" s="12" t="s">
        <v>1374</v>
      </c>
      <c r="B1272" s="12" t="s">
        <v>1375</v>
      </c>
      <c r="C1272" s="12">
        <v>304</v>
      </c>
      <c r="D1272" s="12" t="s">
        <v>1467</v>
      </c>
      <c r="E1272" s="12">
        <v>30404</v>
      </c>
      <c r="F1272" s="12" t="s">
        <v>1488</v>
      </c>
      <c r="G1272" s="12">
        <v>304041100</v>
      </c>
      <c r="H1272" s="12" t="s">
        <v>1491</v>
      </c>
      <c r="I1272">
        <v>95</v>
      </c>
      <c r="J1272">
        <v>113</v>
      </c>
      <c r="K1272">
        <v>-18</v>
      </c>
      <c r="L1272">
        <v>982</v>
      </c>
      <c r="M1272">
        <v>973</v>
      </c>
      <c r="N1272">
        <v>9</v>
      </c>
      <c r="O1272">
        <v>43</v>
      </c>
      <c r="P1272">
        <v>22</v>
      </c>
      <c r="Q1272">
        <v>21</v>
      </c>
      <c r="R1272" s="2">
        <v>109</v>
      </c>
      <c r="S1272" s="2">
        <v>130</v>
      </c>
      <c r="T1272" s="2">
        <v>-21</v>
      </c>
      <c r="U1272" s="2">
        <v>737</v>
      </c>
      <c r="V1272" s="2">
        <v>720</v>
      </c>
      <c r="W1272" s="2">
        <v>17</v>
      </c>
      <c r="X1272" s="2">
        <v>92</v>
      </c>
      <c r="Y1272" s="2">
        <v>24</v>
      </c>
      <c r="Z1272" s="2">
        <v>68</v>
      </c>
    </row>
    <row r="1273" spans="1:26" ht="15" customHeight="1" x14ac:dyDescent="0.2">
      <c r="A1273" s="12" t="s">
        <v>1374</v>
      </c>
      <c r="B1273" s="12" t="s">
        <v>1375</v>
      </c>
      <c r="C1273" s="12">
        <v>304</v>
      </c>
      <c r="D1273" s="12" t="s">
        <v>1467</v>
      </c>
      <c r="E1273" s="12">
        <v>30404</v>
      </c>
      <c r="F1273" s="12" t="s">
        <v>1488</v>
      </c>
      <c r="G1273" s="12">
        <v>304041101</v>
      </c>
      <c r="H1273" s="12" t="s">
        <v>1492</v>
      </c>
      <c r="I1273">
        <v>120</v>
      </c>
      <c r="J1273">
        <v>62</v>
      </c>
      <c r="K1273">
        <v>58</v>
      </c>
      <c r="L1273">
        <v>1278</v>
      </c>
      <c r="M1273">
        <v>1275</v>
      </c>
      <c r="N1273">
        <v>3</v>
      </c>
      <c r="O1273">
        <v>74</v>
      </c>
      <c r="P1273">
        <v>39</v>
      </c>
      <c r="Q1273">
        <v>35</v>
      </c>
      <c r="R1273" s="2">
        <v>130</v>
      </c>
      <c r="S1273" s="2">
        <v>51</v>
      </c>
      <c r="T1273" s="2">
        <v>79</v>
      </c>
      <c r="U1273" s="2">
        <v>1023</v>
      </c>
      <c r="V1273" s="2">
        <v>964</v>
      </c>
      <c r="W1273" s="2">
        <v>59</v>
      </c>
      <c r="X1273" s="2">
        <v>160</v>
      </c>
      <c r="Y1273" s="2">
        <v>40</v>
      </c>
      <c r="Z1273" s="2">
        <v>120</v>
      </c>
    </row>
    <row r="1274" spans="1:26" ht="15" customHeight="1" x14ac:dyDescent="0.2">
      <c r="A1274" s="12" t="s">
        <v>1374</v>
      </c>
      <c r="B1274" s="12" t="s">
        <v>1375</v>
      </c>
      <c r="C1274" s="12">
        <v>304</v>
      </c>
      <c r="D1274" s="12" t="s">
        <v>1467</v>
      </c>
      <c r="E1274" s="12">
        <v>30404</v>
      </c>
      <c r="F1274" s="12" t="s">
        <v>1488</v>
      </c>
      <c r="G1274" s="12">
        <v>304041102</v>
      </c>
      <c r="H1274" s="12" t="s">
        <v>1493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</row>
    <row r="1275" spans="1:26" ht="15" customHeight="1" x14ac:dyDescent="0.2">
      <c r="A1275" s="12" t="s">
        <v>1374</v>
      </c>
      <c r="B1275" s="12" t="s">
        <v>1375</v>
      </c>
      <c r="C1275" s="12">
        <v>304</v>
      </c>
      <c r="D1275" s="12" t="s">
        <v>1467</v>
      </c>
      <c r="E1275" s="12">
        <v>30404</v>
      </c>
      <c r="F1275" s="12" t="s">
        <v>1488</v>
      </c>
      <c r="G1275" s="12">
        <v>304041103</v>
      </c>
      <c r="H1275" s="12" t="s">
        <v>1494</v>
      </c>
      <c r="I1275">
        <v>139</v>
      </c>
      <c r="J1275">
        <v>93</v>
      </c>
      <c r="K1275">
        <v>46</v>
      </c>
      <c r="L1275">
        <v>1564</v>
      </c>
      <c r="M1275">
        <v>1685</v>
      </c>
      <c r="N1275">
        <v>-121</v>
      </c>
      <c r="O1275">
        <v>221</v>
      </c>
      <c r="P1275">
        <v>131</v>
      </c>
      <c r="Q1275">
        <v>90</v>
      </c>
      <c r="R1275" s="2">
        <v>136</v>
      </c>
      <c r="S1275" s="2">
        <v>103</v>
      </c>
      <c r="T1275" s="2">
        <v>33</v>
      </c>
      <c r="U1275" s="2">
        <v>1065</v>
      </c>
      <c r="V1275" s="2">
        <v>1010</v>
      </c>
      <c r="W1275" s="2">
        <v>55</v>
      </c>
      <c r="X1275" s="2">
        <v>474</v>
      </c>
      <c r="Y1275" s="2">
        <v>152</v>
      </c>
      <c r="Z1275" s="2">
        <v>322</v>
      </c>
    </row>
    <row r="1276" spans="1:26" ht="15" customHeight="1" x14ac:dyDescent="0.2">
      <c r="A1276" s="12" t="s">
        <v>1374</v>
      </c>
      <c r="B1276" s="12" t="s">
        <v>1375</v>
      </c>
      <c r="C1276" s="12">
        <v>304</v>
      </c>
      <c r="D1276" s="12" t="s">
        <v>1467</v>
      </c>
      <c r="E1276" s="12">
        <v>30404</v>
      </c>
      <c r="F1276" s="12" t="s">
        <v>1488</v>
      </c>
      <c r="G1276" s="12">
        <v>304041104</v>
      </c>
      <c r="H1276" s="12" t="s">
        <v>1495</v>
      </c>
      <c r="I1276">
        <v>162</v>
      </c>
      <c r="J1276">
        <v>71</v>
      </c>
      <c r="K1276">
        <v>91</v>
      </c>
      <c r="L1276">
        <v>1478</v>
      </c>
      <c r="M1276">
        <v>1412</v>
      </c>
      <c r="N1276">
        <v>66</v>
      </c>
      <c r="O1276">
        <v>86</v>
      </c>
      <c r="P1276">
        <v>45</v>
      </c>
      <c r="Q1276">
        <v>41</v>
      </c>
      <c r="R1276" s="2">
        <v>125</v>
      </c>
      <c r="S1276" s="2">
        <v>69</v>
      </c>
      <c r="T1276" s="2">
        <v>56</v>
      </c>
      <c r="U1276" s="2">
        <v>1263</v>
      </c>
      <c r="V1276" s="2">
        <v>1218</v>
      </c>
      <c r="W1276" s="2">
        <v>45</v>
      </c>
      <c r="X1276" s="2">
        <v>184</v>
      </c>
      <c r="Y1276" s="2">
        <v>47</v>
      </c>
      <c r="Z1276" s="2">
        <v>137</v>
      </c>
    </row>
    <row r="1277" spans="1:26" ht="15" customHeight="1" x14ac:dyDescent="0.2">
      <c r="A1277" s="12" t="s">
        <v>1374</v>
      </c>
      <c r="B1277" s="12" t="s">
        <v>1375</v>
      </c>
      <c r="C1277" s="12">
        <v>305</v>
      </c>
      <c r="D1277" s="12" t="s">
        <v>1496</v>
      </c>
      <c r="E1277" s="12">
        <v>30501</v>
      </c>
      <c r="F1277" s="12" t="s">
        <v>1497</v>
      </c>
      <c r="G1277" s="12">
        <v>305011105</v>
      </c>
      <c r="H1277" s="12" t="s">
        <v>1498</v>
      </c>
      <c r="I1277">
        <v>84</v>
      </c>
      <c r="J1277">
        <v>33</v>
      </c>
      <c r="K1277">
        <v>51</v>
      </c>
      <c r="L1277">
        <v>2699</v>
      </c>
      <c r="M1277">
        <v>2464</v>
      </c>
      <c r="N1277">
        <v>235</v>
      </c>
      <c r="O1277">
        <v>1375</v>
      </c>
      <c r="P1277">
        <v>906</v>
      </c>
      <c r="Q1277">
        <v>469</v>
      </c>
      <c r="R1277" s="2">
        <v>65</v>
      </c>
      <c r="S1277" s="2">
        <v>27</v>
      </c>
      <c r="T1277" s="2">
        <v>38</v>
      </c>
      <c r="U1277" s="2">
        <v>1690</v>
      </c>
      <c r="V1277" s="2">
        <v>1859</v>
      </c>
      <c r="W1277" s="2">
        <v>-169</v>
      </c>
      <c r="X1277" s="2">
        <v>2629</v>
      </c>
      <c r="Y1277" s="2">
        <v>1130</v>
      </c>
      <c r="Z1277" s="2">
        <v>1499</v>
      </c>
    </row>
    <row r="1278" spans="1:26" ht="15" customHeight="1" x14ac:dyDescent="0.2">
      <c r="A1278" s="12" t="s">
        <v>1374</v>
      </c>
      <c r="B1278" s="12" t="s">
        <v>1375</v>
      </c>
      <c r="C1278" s="12">
        <v>305</v>
      </c>
      <c r="D1278" s="12" t="s">
        <v>1496</v>
      </c>
      <c r="E1278" s="12">
        <v>30501</v>
      </c>
      <c r="F1278" s="12" t="s">
        <v>1497</v>
      </c>
      <c r="G1278" s="12">
        <v>305011106</v>
      </c>
      <c r="H1278" s="12" t="s">
        <v>1499</v>
      </c>
      <c r="I1278">
        <v>83</v>
      </c>
      <c r="J1278">
        <v>38</v>
      </c>
      <c r="K1278">
        <v>45</v>
      </c>
      <c r="L1278">
        <v>2240</v>
      </c>
      <c r="M1278">
        <v>1896</v>
      </c>
      <c r="N1278">
        <v>344</v>
      </c>
      <c r="O1278">
        <v>531</v>
      </c>
      <c r="P1278">
        <v>311</v>
      </c>
      <c r="Q1278">
        <v>220</v>
      </c>
      <c r="R1278" s="2">
        <v>64</v>
      </c>
      <c r="S1278" s="2">
        <v>38</v>
      </c>
      <c r="T1278" s="2">
        <v>26</v>
      </c>
      <c r="U1278" s="2">
        <v>1638</v>
      </c>
      <c r="V1278" s="2">
        <v>1646</v>
      </c>
      <c r="W1278" s="2">
        <v>-8</v>
      </c>
      <c r="X1278" s="2">
        <v>1015</v>
      </c>
      <c r="Y1278" s="2">
        <v>363</v>
      </c>
      <c r="Z1278" s="2">
        <v>652</v>
      </c>
    </row>
    <row r="1279" spans="1:26" ht="15" customHeight="1" x14ac:dyDescent="0.2">
      <c r="A1279" s="12" t="s">
        <v>1374</v>
      </c>
      <c r="B1279" s="12" t="s">
        <v>1375</v>
      </c>
      <c r="C1279" s="12">
        <v>305</v>
      </c>
      <c r="D1279" s="12" t="s">
        <v>1496</v>
      </c>
      <c r="E1279" s="12">
        <v>30501</v>
      </c>
      <c r="F1279" s="12" t="s">
        <v>1497</v>
      </c>
      <c r="G1279" s="12">
        <v>305011107</v>
      </c>
      <c r="H1279" s="12" t="s">
        <v>1500</v>
      </c>
      <c r="I1279">
        <v>40</v>
      </c>
      <c r="J1279">
        <v>52</v>
      </c>
      <c r="K1279">
        <v>-12</v>
      </c>
      <c r="L1279">
        <v>1045</v>
      </c>
      <c r="M1279">
        <v>976</v>
      </c>
      <c r="N1279">
        <v>69</v>
      </c>
      <c r="O1279">
        <v>260</v>
      </c>
      <c r="P1279">
        <v>153</v>
      </c>
      <c r="Q1279">
        <v>107</v>
      </c>
      <c r="R1279" s="2">
        <v>30</v>
      </c>
      <c r="S1279" s="2">
        <v>32</v>
      </c>
      <c r="T1279" s="2">
        <v>-2</v>
      </c>
      <c r="U1279" s="2">
        <v>642</v>
      </c>
      <c r="V1279" s="2">
        <v>722</v>
      </c>
      <c r="W1279" s="2">
        <v>-80</v>
      </c>
      <c r="X1279" s="2">
        <v>558</v>
      </c>
      <c r="Y1279" s="2">
        <v>178</v>
      </c>
      <c r="Z1279" s="2">
        <v>380</v>
      </c>
    </row>
    <row r="1280" spans="1:26" ht="15" customHeight="1" x14ac:dyDescent="0.2">
      <c r="A1280" s="12" t="s">
        <v>1374</v>
      </c>
      <c r="B1280" s="12" t="s">
        <v>1375</v>
      </c>
      <c r="C1280" s="12">
        <v>305</v>
      </c>
      <c r="D1280" s="12" t="s">
        <v>1496</v>
      </c>
      <c r="E1280" s="12">
        <v>30501</v>
      </c>
      <c r="F1280" s="12" t="s">
        <v>1497</v>
      </c>
      <c r="G1280" s="12">
        <v>305011108</v>
      </c>
      <c r="H1280" s="12" t="s">
        <v>1501</v>
      </c>
      <c r="I1280">
        <v>80</v>
      </c>
      <c r="J1280">
        <v>73</v>
      </c>
      <c r="K1280">
        <v>7</v>
      </c>
      <c r="L1280">
        <v>1968</v>
      </c>
      <c r="M1280">
        <v>1624</v>
      </c>
      <c r="N1280">
        <v>344</v>
      </c>
      <c r="O1280">
        <v>556</v>
      </c>
      <c r="P1280">
        <v>325</v>
      </c>
      <c r="Q1280">
        <v>231</v>
      </c>
      <c r="R1280" s="2">
        <v>94</v>
      </c>
      <c r="S1280" s="2">
        <v>70</v>
      </c>
      <c r="T1280" s="2">
        <v>24</v>
      </c>
      <c r="U1280" s="2">
        <v>1448</v>
      </c>
      <c r="V1280" s="2">
        <v>1387</v>
      </c>
      <c r="W1280" s="2">
        <v>61</v>
      </c>
      <c r="X1280" s="2">
        <v>1186</v>
      </c>
      <c r="Y1280" s="2">
        <v>380</v>
      </c>
      <c r="Z1280" s="2">
        <v>806</v>
      </c>
    </row>
    <row r="1281" spans="1:26" ht="15" customHeight="1" x14ac:dyDescent="0.2">
      <c r="A1281" s="12" t="s">
        <v>1374</v>
      </c>
      <c r="B1281" s="12" t="s">
        <v>1375</v>
      </c>
      <c r="C1281" s="12">
        <v>305</v>
      </c>
      <c r="D1281" s="12" t="s">
        <v>1496</v>
      </c>
      <c r="E1281" s="12">
        <v>30501</v>
      </c>
      <c r="F1281" s="12" t="s">
        <v>1497</v>
      </c>
      <c r="G1281" s="12">
        <v>305011109</v>
      </c>
      <c r="H1281" s="12" t="s">
        <v>1502</v>
      </c>
      <c r="I1281">
        <v>101</v>
      </c>
      <c r="J1281">
        <v>108</v>
      </c>
      <c r="K1281">
        <v>-7</v>
      </c>
      <c r="L1281">
        <v>2099</v>
      </c>
      <c r="M1281">
        <v>2069</v>
      </c>
      <c r="N1281">
        <v>30</v>
      </c>
      <c r="O1281">
        <v>437</v>
      </c>
      <c r="P1281">
        <v>288</v>
      </c>
      <c r="Q1281">
        <v>149</v>
      </c>
      <c r="R1281" s="2">
        <v>93</v>
      </c>
      <c r="S1281" s="2">
        <v>111</v>
      </c>
      <c r="T1281" s="2">
        <v>-18</v>
      </c>
      <c r="U1281" s="2">
        <v>1401</v>
      </c>
      <c r="V1281" s="2">
        <v>1498</v>
      </c>
      <c r="W1281" s="2">
        <v>-97</v>
      </c>
      <c r="X1281" s="2">
        <v>933</v>
      </c>
      <c r="Y1281" s="2">
        <v>359</v>
      </c>
      <c r="Z1281" s="2">
        <v>574</v>
      </c>
    </row>
    <row r="1282" spans="1:26" ht="15" customHeight="1" x14ac:dyDescent="0.2">
      <c r="A1282" s="12" t="s">
        <v>1374</v>
      </c>
      <c r="B1282" s="12" t="s">
        <v>1375</v>
      </c>
      <c r="C1282" s="12">
        <v>305</v>
      </c>
      <c r="D1282" s="12" t="s">
        <v>1496</v>
      </c>
      <c r="E1282" s="12">
        <v>30501</v>
      </c>
      <c r="F1282" s="12" t="s">
        <v>1497</v>
      </c>
      <c r="G1282" s="12">
        <v>305011110</v>
      </c>
      <c r="H1282" s="12" t="s">
        <v>1503</v>
      </c>
      <c r="I1282">
        <v>92</v>
      </c>
      <c r="J1282">
        <v>27</v>
      </c>
      <c r="K1282">
        <v>65</v>
      </c>
      <c r="L1282">
        <v>2641</v>
      </c>
      <c r="M1282">
        <v>2089</v>
      </c>
      <c r="N1282">
        <v>552</v>
      </c>
      <c r="O1282">
        <v>774</v>
      </c>
      <c r="P1282">
        <v>510</v>
      </c>
      <c r="Q1282">
        <v>264</v>
      </c>
      <c r="R1282" s="2">
        <v>87</v>
      </c>
      <c r="S1282" s="2">
        <v>32</v>
      </c>
      <c r="T1282" s="2">
        <v>55</v>
      </c>
      <c r="U1282" s="2">
        <v>1849</v>
      </c>
      <c r="V1282" s="2">
        <v>1880</v>
      </c>
      <c r="W1282" s="2">
        <v>-31</v>
      </c>
      <c r="X1282" s="2">
        <v>1478</v>
      </c>
      <c r="Y1282" s="2">
        <v>635</v>
      </c>
      <c r="Z1282" s="2">
        <v>843</v>
      </c>
    </row>
    <row r="1283" spans="1:26" ht="15" customHeight="1" x14ac:dyDescent="0.2">
      <c r="A1283" s="12" t="s">
        <v>1374</v>
      </c>
      <c r="B1283" s="12" t="s">
        <v>1375</v>
      </c>
      <c r="C1283" s="12">
        <v>305</v>
      </c>
      <c r="D1283" s="12" t="s">
        <v>1496</v>
      </c>
      <c r="E1283" s="12">
        <v>30501</v>
      </c>
      <c r="F1283" s="12" t="s">
        <v>1497</v>
      </c>
      <c r="G1283" s="12">
        <v>305011111</v>
      </c>
      <c r="H1283" s="12" t="s">
        <v>1504</v>
      </c>
      <c r="I1283">
        <v>53</v>
      </c>
      <c r="J1283">
        <v>18</v>
      </c>
      <c r="K1283">
        <v>35</v>
      </c>
      <c r="L1283">
        <v>1258</v>
      </c>
      <c r="M1283">
        <v>1170</v>
      </c>
      <c r="N1283">
        <v>88</v>
      </c>
      <c r="O1283">
        <v>794</v>
      </c>
      <c r="P1283">
        <v>407</v>
      </c>
      <c r="Q1283">
        <v>387</v>
      </c>
      <c r="R1283" s="2">
        <v>38</v>
      </c>
      <c r="S1283" s="2">
        <v>20</v>
      </c>
      <c r="T1283" s="2">
        <v>18</v>
      </c>
      <c r="U1283" s="2">
        <v>901</v>
      </c>
      <c r="V1283" s="2">
        <v>1060</v>
      </c>
      <c r="W1283" s="2">
        <v>-159</v>
      </c>
      <c r="X1283" s="2">
        <v>1417</v>
      </c>
      <c r="Y1283" s="2">
        <v>543</v>
      </c>
      <c r="Z1283" s="2">
        <v>874</v>
      </c>
    </row>
    <row r="1284" spans="1:26" ht="15" customHeight="1" x14ac:dyDescent="0.2">
      <c r="A1284" s="12" t="s">
        <v>1374</v>
      </c>
      <c r="B1284" s="12" t="s">
        <v>1375</v>
      </c>
      <c r="C1284" s="12">
        <v>305</v>
      </c>
      <c r="D1284" s="12" t="s">
        <v>1496</v>
      </c>
      <c r="E1284" s="12">
        <v>30501</v>
      </c>
      <c r="F1284" s="12" t="s">
        <v>1497</v>
      </c>
      <c r="G1284" s="12">
        <v>305011112</v>
      </c>
      <c r="H1284" s="12" t="s">
        <v>1505</v>
      </c>
      <c r="I1284">
        <v>137</v>
      </c>
      <c r="J1284">
        <v>36</v>
      </c>
      <c r="K1284">
        <v>101</v>
      </c>
      <c r="L1284">
        <v>2803</v>
      </c>
      <c r="M1284">
        <v>2418</v>
      </c>
      <c r="N1284">
        <v>385</v>
      </c>
      <c r="O1284">
        <v>553</v>
      </c>
      <c r="P1284">
        <v>365</v>
      </c>
      <c r="Q1284">
        <v>188</v>
      </c>
      <c r="R1284" s="2">
        <v>113</v>
      </c>
      <c r="S1284" s="2">
        <v>52</v>
      </c>
      <c r="T1284" s="2">
        <v>61</v>
      </c>
      <c r="U1284" s="2">
        <v>1884</v>
      </c>
      <c r="V1284" s="2">
        <v>1855</v>
      </c>
      <c r="W1284" s="2">
        <v>29</v>
      </c>
      <c r="X1284" s="2">
        <v>1183</v>
      </c>
      <c r="Y1284" s="2">
        <v>455</v>
      </c>
      <c r="Z1284" s="2">
        <v>728</v>
      </c>
    </row>
    <row r="1285" spans="1:26" ht="15" customHeight="1" x14ac:dyDescent="0.2">
      <c r="A1285" s="12" t="s">
        <v>1374</v>
      </c>
      <c r="B1285" s="12" t="s">
        <v>1375</v>
      </c>
      <c r="C1285" s="12">
        <v>305</v>
      </c>
      <c r="D1285" s="12" t="s">
        <v>1496</v>
      </c>
      <c r="E1285" s="12">
        <v>30502</v>
      </c>
      <c r="F1285" s="12" t="s">
        <v>1506</v>
      </c>
      <c r="G1285" s="12">
        <v>305021113</v>
      </c>
      <c r="H1285" s="12" t="s">
        <v>1507</v>
      </c>
      <c r="I1285">
        <v>59</v>
      </c>
      <c r="J1285">
        <v>19</v>
      </c>
      <c r="K1285">
        <v>40</v>
      </c>
      <c r="L1285">
        <v>799</v>
      </c>
      <c r="M1285">
        <v>823</v>
      </c>
      <c r="N1285">
        <v>-24</v>
      </c>
      <c r="O1285">
        <v>68</v>
      </c>
      <c r="P1285">
        <v>46</v>
      </c>
      <c r="Q1285">
        <v>22</v>
      </c>
      <c r="R1285" s="2">
        <v>60</v>
      </c>
      <c r="S1285" s="2">
        <v>12</v>
      </c>
      <c r="T1285" s="2">
        <v>48</v>
      </c>
      <c r="U1285" s="2">
        <v>504</v>
      </c>
      <c r="V1285" s="2">
        <v>478</v>
      </c>
      <c r="W1285" s="2">
        <v>26</v>
      </c>
      <c r="X1285" s="2">
        <v>99</v>
      </c>
      <c r="Y1285" s="2">
        <v>55</v>
      </c>
      <c r="Z1285" s="2">
        <v>44</v>
      </c>
    </row>
    <row r="1286" spans="1:26" ht="15" customHeight="1" x14ac:dyDescent="0.2">
      <c r="A1286" s="12" t="s">
        <v>1374</v>
      </c>
      <c r="B1286" s="12" t="s">
        <v>1375</v>
      </c>
      <c r="C1286" s="12">
        <v>305</v>
      </c>
      <c r="D1286" s="12" t="s">
        <v>1496</v>
      </c>
      <c r="E1286" s="12">
        <v>30502</v>
      </c>
      <c r="F1286" s="12" t="s">
        <v>1506</v>
      </c>
      <c r="G1286" s="12">
        <v>305021114</v>
      </c>
      <c r="H1286" s="12" t="s">
        <v>1508</v>
      </c>
      <c r="I1286">
        <v>82</v>
      </c>
      <c r="J1286">
        <v>47</v>
      </c>
      <c r="K1286">
        <v>35</v>
      </c>
      <c r="L1286">
        <v>1242</v>
      </c>
      <c r="M1286">
        <v>1270</v>
      </c>
      <c r="N1286">
        <v>-28</v>
      </c>
      <c r="O1286">
        <v>187</v>
      </c>
      <c r="P1286">
        <v>124</v>
      </c>
      <c r="Q1286">
        <v>63</v>
      </c>
      <c r="R1286" s="2">
        <v>65</v>
      </c>
      <c r="S1286" s="2">
        <v>44</v>
      </c>
      <c r="T1286" s="2">
        <v>21</v>
      </c>
      <c r="U1286" s="2">
        <v>843</v>
      </c>
      <c r="V1286" s="2">
        <v>912</v>
      </c>
      <c r="W1286" s="2">
        <v>-69</v>
      </c>
      <c r="X1286" s="2">
        <v>398</v>
      </c>
      <c r="Y1286" s="2">
        <v>153</v>
      </c>
      <c r="Z1286" s="2">
        <v>245</v>
      </c>
    </row>
    <row r="1287" spans="1:26" ht="15" customHeight="1" x14ac:dyDescent="0.2">
      <c r="A1287" s="12" t="s">
        <v>1374</v>
      </c>
      <c r="B1287" s="12" t="s">
        <v>1375</v>
      </c>
      <c r="C1287" s="12">
        <v>305</v>
      </c>
      <c r="D1287" s="12" t="s">
        <v>1496</v>
      </c>
      <c r="E1287" s="12">
        <v>30502</v>
      </c>
      <c r="F1287" s="12" t="s">
        <v>1506</v>
      </c>
      <c r="G1287" s="12">
        <v>305021115</v>
      </c>
      <c r="H1287" s="12" t="s">
        <v>1509</v>
      </c>
      <c r="I1287">
        <v>59</v>
      </c>
      <c r="J1287">
        <v>18</v>
      </c>
      <c r="K1287">
        <v>41</v>
      </c>
      <c r="L1287">
        <v>1228</v>
      </c>
      <c r="M1287">
        <v>1233</v>
      </c>
      <c r="N1287">
        <v>-5</v>
      </c>
      <c r="O1287">
        <v>218</v>
      </c>
      <c r="P1287">
        <v>128</v>
      </c>
      <c r="Q1287">
        <v>90</v>
      </c>
      <c r="R1287" s="2">
        <v>50</v>
      </c>
      <c r="S1287" s="2">
        <v>21</v>
      </c>
      <c r="T1287" s="2">
        <v>29</v>
      </c>
      <c r="U1287" s="2">
        <v>798</v>
      </c>
      <c r="V1287" s="2">
        <v>822</v>
      </c>
      <c r="W1287" s="2">
        <v>-24</v>
      </c>
      <c r="X1287" s="2">
        <v>366</v>
      </c>
      <c r="Y1287" s="2">
        <v>149</v>
      </c>
      <c r="Z1287" s="2">
        <v>217</v>
      </c>
    </row>
    <row r="1288" spans="1:26" ht="15" customHeight="1" x14ac:dyDescent="0.2">
      <c r="A1288" s="12" t="s">
        <v>1374</v>
      </c>
      <c r="B1288" s="12" t="s">
        <v>1375</v>
      </c>
      <c r="C1288" s="12">
        <v>305</v>
      </c>
      <c r="D1288" s="12" t="s">
        <v>1496</v>
      </c>
      <c r="E1288" s="12">
        <v>30502</v>
      </c>
      <c r="F1288" s="12" t="s">
        <v>1506</v>
      </c>
      <c r="G1288" s="12">
        <v>305021116</v>
      </c>
      <c r="H1288" s="12" t="s">
        <v>1510</v>
      </c>
      <c r="I1288">
        <v>56</v>
      </c>
      <c r="J1288">
        <v>10</v>
      </c>
      <c r="K1288">
        <v>46</v>
      </c>
      <c r="L1288">
        <v>822</v>
      </c>
      <c r="M1288">
        <v>821</v>
      </c>
      <c r="N1288">
        <v>1</v>
      </c>
      <c r="O1288">
        <v>119</v>
      </c>
      <c r="P1288">
        <v>79</v>
      </c>
      <c r="Q1288">
        <v>40</v>
      </c>
      <c r="R1288" s="2">
        <v>57</v>
      </c>
      <c r="S1288" s="2">
        <v>10</v>
      </c>
      <c r="T1288" s="2">
        <v>47</v>
      </c>
      <c r="U1288" s="2">
        <v>624</v>
      </c>
      <c r="V1288" s="2">
        <v>558</v>
      </c>
      <c r="W1288" s="2">
        <v>66</v>
      </c>
      <c r="X1288" s="2">
        <v>257</v>
      </c>
      <c r="Y1288" s="2">
        <v>99</v>
      </c>
      <c r="Z1288" s="2">
        <v>158</v>
      </c>
    </row>
    <row r="1289" spans="1:26" ht="15" customHeight="1" x14ac:dyDescent="0.2">
      <c r="A1289" s="12" t="s">
        <v>1374</v>
      </c>
      <c r="B1289" s="12" t="s">
        <v>1375</v>
      </c>
      <c r="C1289" s="12">
        <v>305</v>
      </c>
      <c r="D1289" s="12" t="s">
        <v>1496</v>
      </c>
      <c r="E1289" s="12">
        <v>30502</v>
      </c>
      <c r="F1289" s="12" t="s">
        <v>1506</v>
      </c>
      <c r="G1289" s="12">
        <v>305021117</v>
      </c>
      <c r="H1289" s="12" t="s">
        <v>1511</v>
      </c>
      <c r="I1289">
        <v>210</v>
      </c>
      <c r="J1289">
        <v>61</v>
      </c>
      <c r="K1289">
        <v>149</v>
      </c>
      <c r="L1289">
        <v>2584</v>
      </c>
      <c r="M1289">
        <v>2527</v>
      </c>
      <c r="N1289">
        <v>57</v>
      </c>
      <c r="O1289">
        <v>290</v>
      </c>
      <c r="P1289">
        <v>170</v>
      </c>
      <c r="Q1289">
        <v>120</v>
      </c>
      <c r="R1289" s="2">
        <v>206</v>
      </c>
      <c r="S1289" s="2">
        <v>70</v>
      </c>
      <c r="T1289" s="2">
        <v>136</v>
      </c>
      <c r="U1289" s="2">
        <v>1733</v>
      </c>
      <c r="V1289" s="2">
        <v>1834</v>
      </c>
      <c r="W1289" s="2">
        <v>-101</v>
      </c>
      <c r="X1289" s="2">
        <v>620</v>
      </c>
      <c r="Y1289" s="2">
        <v>198</v>
      </c>
      <c r="Z1289" s="2">
        <v>422</v>
      </c>
    </row>
    <row r="1290" spans="1:26" ht="15" customHeight="1" x14ac:dyDescent="0.2">
      <c r="A1290" s="12" t="s">
        <v>1374</v>
      </c>
      <c r="B1290" s="12" t="s">
        <v>1375</v>
      </c>
      <c r="C1290" s="12">
        <v>305</v>
      </c>
      <c r="D1290" s="12" t="s">
        <v>1496</v>
      </c>
      <c r="E1290" s="12">
        <v>30502</v>
      </c>
      <c r="F1290" s="12" t="s">
        <v>1506</v>
      </c>
      <c r="G1290" s="12">
        <v>305021118</v>
      </c>
      <c r="H1290" s="12" t="s">
        <v>1512</v>
      </c>
      <c r="I1290">
        <v>78</v>
      </c>
      <c r="J1290">
        <v>21</v>
      </c>
      <c r="K1290">
        <v>57</v>
      </c>
      <c r="L1290">
        <v>1111</v>
      </c>
      <c r="M1290">
        <v>1177</v>
      </c>
      <c r="N1290">
        <v>-66</v>
      </c>
      <c r="O1290">
        <v>116</v>
      </c>
      <c r="P1290">
        <v>76</v>
      </c>
      <c r="Q1290">
        <v>40</v>
      </c>
      <c r="R1290" s="2">
        <v>70</v>
      </c>
      <c r="S1290" s="2">
        <v>18</v>
      </c>
      <c r="T1290" s="2">
        <v>52</v>
      </c>
      <c r="U1290" s="2">
        <v>799</v>
      </c>
      <c r="V1290" s="2">
        <v>794</v>
      </c>
      <c r="W1290" s="2">
        <v>5</v>
      </c>
      <c r="X1290" s="2">
        <v>198</v>
      </c>
      <c r="Y1290" s="2">
        <v>96</v>
      </c>
      <c r="Z1290" s="2">
        <v>102</v>
      </c>
    </row>
    <row r="1291" spans="1:26" ht="15" customHeight="1" x14ac:dyDescent="0.2">
      <c r="A1291" s="12" t="s">
        <v>1374</v>
      </c>
      <c r="B1291" s="12" t="s">
        <v>1375</v>
      </c>
      <c r="C1291" s="12">
        <v>305</v>
      </c>
      <c r="D1291" s="12" t="s">
        <v>1496</v>
      </c>
      <c r="E1291" s="12">
        <v>30503</v>
      </c>
      <c r="F1291" s="12" t="s">
        <v>1513</v>
      </c>
      <c r="G1291" s="12">
        <v>305031119</v>
      </c>
      <c r="H1291" s="12" t="s">
        <v>1514</v>
      </c>
      <c r="I1291">
        <v>47</v>
      </c>
      <c r="J1291">
        <v>13</v>
      </c>
      <c r="K1291">
        <v>34</v>
      </c>
      <c r="L1291">
        <v>942</v>
      </c>
      <c r="M1291">
        <v>844</v>
      </c>
      <c r="N1291">
        <v>98</v>
      </c>
      <c r="O1291">
        <v>107</v>
      </c>
      <c r="P1291">
        <v>62</v>
      </c>
      <c r="Q1291">
        <v>45</v>
      </c>
      <c r="R1291" s="2">
        <v>36</v>
      </c>
      <c r="S1291" s="2">
        <v>21</v>
      </c>
      <c r="T1291" s="2">
        <v>15</v>
      </c>
      <c r="U1291" s="2">
        <v>580</v>
      </c>
      <c r="V1291" s="2">
        <v>589</v>
      </c>
      <c r="W1291" s="2">
        <v>-9</v>
      </c>
      <c r="X1291" s="2">
        <v>227</v>
      </c>
      <c r="Y1291" s="2">
        <v>73</v>
      </c>
      <c r="Z1291" s="2">
        <v>154</v>
      </c>
    </row>
    <row r="1292" spans="1:26" ht="15" customHeight="1" x14ac:dyDescent="0.2">
      <c r="A1292" s="12" t="s">
        <v>1374</v>
      </c>
      <c r="B1292" s="12" t="s">
        <v>1375</v>
      </c>
      <c r="C1292" s="12">
        <v>305</v>
      </c>
      <c r="D1292" s="12" t="s">
        <v>1496</v>
      </c>
      <c r="E1292" s="12">
        <v>30503</v>
      </c>
      <c r="F1292" s="12" t="s">
        <v>1513</v>
      </c>
      <c r="G1292" s="12">
        <v>305031120</v>
      </c>
      <c r="H1292" s="12" t="s">
        <v>1515</v>
      </c>
      <c r="I1292">
        <v>88</v>
      </c>
      <c r="J1292">
        <v>20</v>
      </c>
      <c r="K1292">
        <v>68</v>
      </c>
      <c r="L1292">
        <v>1019</v>
      </c>
      <c r="M1292">
        <v>972</v>
      </c>
      <c r="N1292">
        <v>47</v>
      </c>
      <c r="O1292">
        <v>100</v>
      </c>
      <c r="P1292">
        <v>66</v>
      </c>
      <c r="Q1292">
        <v>34</v>
      </c>
      <c r="R1292" s="2">
        <v>81</v>
      </c>
      <c r="S1292" s="2">
        <v>32</v>
      </c>
      <c r="T1292" s="2">
        <v>49</v>
      </c>
      <c r="U1292" s="2">
        <v>833</v>
      </c>
      <c r="V1292" s="2">
        <v>793</v>
      </c>
      <c r="W1292" s="2">
        <v>40</v>
      </c>
      <c r="X1292" s="2">
        <v>213</v>
      </c>
      <c r="Y1292" s="2">
        <v>68</v>
      </c>
      <c r="Z1292" s="2">
        <v>145</v>
      </c>
    </row>
    <row r="1293" spans="1:26" ht="15" customHeight="1" x14ac:dyDescent="0.2">
      <c r="A1293" s="12" t="s">
        <v>1374</v>
      </c>
      <c r="B1293" s="12" t="s">
        <v>1375</v>
      </c>
      <c r="C1293" s="12">
        <v>305</v>
      </c>
      <c r="D1293" s="12" t="s">
        <v>1496</v>
      </c>
      <c r="E1293" s="12">
        <v>30503</v>
      </c>
      <c r="F1293" s="12" t="s">
        <v>1513</v>
      </c>
      <c r="G1293" s="12">
        <v>305031121</v>
      </c>
      <c r="H1293" s="12" t="s">
        <v>1516</v>
      </c>
      <c r="I1293">
        <v>63</v>
      </c>
      <c r="J1293">
        <v>30</v>
      </c>
      <c r="K1293">
        <v>33</v>
      </c>
      <c r="L1293">
        <v>1072</v>
      </c>
      <c r="M1293">
        <v>1028</v>
      </c>
      <c r="N1293">
        <v>44</v>
      </c>
      <c r="O1293">
        <v>115</v>
      </c>
      <c r="P1293">
        <v>75</v>
      </c>
      <c r="Q1293">
        <v>40</v>
      </c>
      <c r="R1293" s="2">
        <v>49</v>
      </c>
      <c r="S1293" s="2">
        <v>26</v>
      </c>
      <c r="T1293" s="2">
        <v>23</v>
      </c>
      <c r="U1293" s="2">
        <v>685</v>
      </c>
      <c r="V1293" s="2">
        <v>639</v>
      </c>
      <c r="W1293" s="2">
        <v>46</v>
      </c>
      <c r="X1293" s="2">
        <v>190</v>
      </c>
      <c r="Y1293" s="2">
        <v>79</v>
      </c>
      <c r="Z1293" s="2">
        <v>111</v>
      </c>
    </row>
    <row r="1294" spans="1:26" ht="15" customHeight="1" x14ac:dyDescent="0.2">
      <c r="A1294" s="12" t="s">
        <v>1374</v>
      </c>
      <c r="B1294" s="12" t="s">
        <v>1375</v>
      </c>
      <c r="C1294" s="12">
        <v>305</v>
      </c>
      <c r="D1294" s="12" t="s">
        <v>1496</v>
      </c>
      <c r="E1294" s="12">
        <v>30503</v>
      </c>
      <c r="F1294" s="12" t="s">
        <v>1513</v>
      </c>
      <c r="G1294" s="12">
        <v>305031122</v>
      </c>
      <c r="H1294" s="12" t="s">
        <v>1517</v>
      </c>
      <c r="I1294">
        <v>94</v>
      </c>
      <c r="J1294">
        <v>52</v>
      </c>
      <c r="K1294">
        <v>42</v>
      </c>
      <c r="L1294">
        <v>1719</v>
      </c>
      <c r="M1294">
        <v>1756</v>
      </c>
      <c r="N1294">
        <v>-37</v>
      </c>
      <c r="O1294">
        <v>257</v>
      </c>
      <c r="P1294">
        <v>151</v>
      </c>
      <c r="Q1294">
        <v>106</v>
      </c>
      <c r="R1294" s="2">
        <v>103</v>
      </c>
      <c r="S1294" s="2">
        <v>64</v>
      </c>
      <c r="T1294" s="2">
        <v>39</v>
      </c>
      <c r="U1294" s="2">
        <v>1254</v>
      </c>
      <c r="V1294" s="2">
        <v>1322</v>
      </c>
      <c r="W1294" s="2">
        <v>-68</v>
      </c>
      <c r="X1294" s="2">
        <v>499</v>
      </c>
      <c r="Y1294" s="2">
        <v>176</v>
      </c>
      <c r="Z1294" s="2">
        <v>323</v>
      </c>
    </row>
    <row r="1295" spans="1:26" ht="15" customHeight="1" x14ac:dyDescent="0.2">
      <c r="A1295" s="12" t="s">
        <v>1374</v>
      </c>
      <c r="B1295" s="12" t="s">
        <v>1375</v>
      </c>
      <c r="C1295" s="12">
        <v>305</v>
      </c>
      <c r="D1295" s="12" t="s">
        <v>1496</v>
      </c>
      <c r="E1295" s="12">
        <v>30503</v>
      </c>
      <c r="F1295" s="12" t="s">
        <v>1513</v>
      </c>
      <c r="G1295" s="12">
        <v>305031123</v>
      </c>
      <c r="H1295" s="12" t="s">
        <v>1518</v>
      </c>
      <c r="I1295">
        <v>41</v>
      </c>
      <c r="J1295">
        <v>5</v>
      </c>
      <c r="K1295">
        <v>36</v>
      </c>
      <c r="L1295">
        <v>537</v>
      </c>
      <c r="M1295">
        <v>545</v>
      </c>
      <c r="N1295">
        <v>-8</v>
      </c>
      <c r="O1295">
        <v>56</v>
      </c>
      <c r="P1295">
        <v>28</v>
      </c>
      <c r="Q1295">
        <v>28</v>
      </c>
      <c r="R1295" s="2">
        <v>47</v>
      </c>
      <c r="S1295" s="2">
        <v>23</v>
      </c>
      <c r="T1295" s="2">
        <v>24</v>
      </c>
      <c r="U1295" s="2">
        <v>406</v>
      </c>
      <c r="V1295" s="2">
        <v>399</v>
      </c>
      <c r="W1295" s="2">
        <v>7</v>
      </c>
      <c r="X1295" s="2">
        <v>119</v>
      </c>
      <c r="Y1295" s="2">
        <v>31</v>
      </c>
      <c r="Z1295" s="2">
        <v>88</v>
      </c>
    </row>
    <row r="1296" spans="1:26" ht="15" customHeight="1" x14ac:dyDescent="0.2">
      <c r="A1296" s="12" t="s">
        <v>1374</v>
      </c>
      <c r="B1296" s="12" t="s">
        <v>1375</v>
      </c>
      <c r="C1296" s="12">
        <v>305</v>
      </c>
      <c r="D1296" s="12" t="s">
        <v>1496</v>
      </c>
      <c r="E1296" s="12">
        <v>30503</v>
      </c>
      <c r="F1296" s="12" t="s">
        <v>1513</v>
      </c>
      <c r="G1296" s="12">
        <v>305031124</v>
      </c>
      <c r="H1296" s="12" t="s">
        <v>1519</v>
      </c>
      <c r="I1296">
        <v>41</v>
      </c>
      <c r="J1296">
        <v>73</v>
      </c>
      <c r="K1296">
        <v>-32</v>
      </c>
      <c r="L1296">
        <v>1400</v>
      </c>
      <c r="M1296">
        <v>1385</v>
      </c>
      <c r="N1296">
        <v>15</v>
      </c>
      <c r="O1296">
        <v>188</v>
      </c>
      <c r="P1296">
        <v>110</v>
      </c>
      <c r="Q1296">
        <v>78</v>
      </c>
      <c r="R1296" s="2">
        <v>57</v>
      </c>
      <c r="S1296" s="2">
        <v>60</v>
      </c>
      <c r="T1296" s="2">
        <v>-3</v>
      </c>
      <c r="U1296" s="2">
        <v>910</v>
      </c>
      <c r="V1296" s="2">
        <v>888</v>
      </c>
      <c r="W1296" s="2">
        <v>22</v>
      </c>
      <c r="X1296" s="2">
        <v>299</v>
      </c>
      <c r="Y1296" s="2">
        <v>128</v>
      </c>
      <c r="Z1296" s="2">
        <v>171</v>
      </c>
    </row>
    <row r="1297" spans="1:26" ht="15" customHeight="1" x14ac:dyDescent="0.2">
      <c r="A1297" s="12" t="s">
        <v>1374</v>
      </c>
      <c r="B1297" s="12" t="s">
        <v>1375</v>
      </c>
      <c r="C1297" s="12">
        <v>305</v>
      </c>
      <c r="D1297" s="12" t="s">
        <v>1496</v>
      </c>
      <c r="E1297" s="12">
        <v>30503</v>
      </c>
      <c r="F1297" s="12" t="s">
        <v>1513</v>
      </c>
      <c r="G1297" s="12">
        <v>305031125</v>
      </c>
      <c r="H1297" s="12" t="s">
        <v>1520</v>
      </c>
      <c r="I1297">
        <v>61</v>
      </c>
      <c r="J1297">
        <v>21</v>
      </c>
      <c r="K1297">
        <v>40</v>
      </c>
      <c r="L1297">
        <v>692</v>
      </c>
      <c r="M1297">
        <v>745</v>
      </c>
      <c r="N1297">
        <v>-53</v>
      </c>
      <c r="O1297">
        <v>52</v>
      </c>
      <c r="P1297">
        <v>26</v>
      </c>
      <c r="Q1297">
        <v>26</v>
      </c>
      <c r="R1297" s="2">
        <v>66</v>
      </c>
      <c r="S1297" s="2">
        <v>18</v>
      </c>
      <c r="T1297" s="2">
        <v>48</v>
      </c>
      <c r="U1297" s="2">
        <v>523</v>
      </c>
      <c r="V1297" s="2">
        <v>515</v>
      </c>
      <c r="W1297" s="2">
        <v>8</v>
      </c>
      <c r="X1297" s="2">
        <v>69</v>
      </c>
      <c r="Y1297" s="2">
        <v>29</v>
      </c>
      <c r="Z1297" s="2">
        <v>40</v>
      </c>
    </row>
    <row r="1298" spans="1:26" ht="15" customHeight="1" x14ac:dyDescent="0.2">
      <c r="A1298" s="12" t="s">
        <v>1374</v>
      </c>
      <c r="B1298" s="12" t="s">
        <v>1375</v>
      </c>
      <c r="C1298" s="12">
        <v>305</v>
      </c>
      <c r="D1298" s="12" t="s">
        <v>1496</v>
      </c>
      <c r="E1298" s="12">
        <v>30503</v>
      </c>
      <c r="F1298" s="12" t="s">
        <v>1513</v>
      </c>
      <c r="G1298" s="12">
        <v>305031126</v>
      </c>
      <c r="H1298" s="12" t="s">
        <v>1521</v>
      </c>
      <c r="I1298">
        <v>87</v>
      </c>
      <c r="J1298">
        <v>50</v>
      </c>
      <c r="K1298">
        <v>37</v>
      </c>
      <c r="L1298">
        <v>1961</v>
      </c>
      <c r="M1298">
        <v>1855</v>
      </c>
      <c r="N1298">
        <v>106</v>
      </c>
      <c r="O1298">
        <v>785</v>
      </c>
      <c r="P1298">
        <v>517</v>
      </c>
      <c r="Q1298">
        <v>268</v>
      </c>
      <c r="R1298" s="2">
        <v>72</v>
      </c>
      <c r="S1298" s="2">
        <v>42</v>
      </c>
      <c r="T1298" s="2">
        <v>30</v>
      </c>
      <c r="U1298" s="2">
        <v>1302</v>
      </c>
      <c r="V1298" s="2">
        <v>1407</v>
      </c>
      <c r="W1298" s="2">
        <v>-105</v>
      </c>
      <c r="X1298" s="2">
        <v>1500</v>
      </c>
      <c r="Y1298" s="2">
        <v>645</v>
      </c>
      <c r="Z1298" s="2">
        <v>855</v>
      </c>
    </row>
    <row r="1299" spans="1:26" ht="15" customHeight="1" x14ac:dyDescent="0.2">
      <c r="A1299" s="12" t="s">
        <v>1374</v>
      </c>
      <c r="B1299" s="12" t="s">
        <v>1375</v>
      </c>
      <c r="C1299" s="12">
        <v>305</v>
      </c>
      <c r="D1299" s="12" t="s">
        <v>1496</v>
      </c>
      <c r="E1299" s="12">
        <v>30503</v>
      </c>
      <c r="F1299" s="12" t="s">
        <v>1513</v>
      </c>
      <c r="G1299" s="12">
        <v>305031127</v>
      </c>
      <c r="H1299" s="12" t="s">
        <v>1522</v>
      </c>
      <c r="I1299">
        <v>50</v>
      </c>
      <c r="J1299">
        <v>27</v>
      </c>
      <c r="K1299">
        <v>23</v>
      </c>
      <c r="L1299">
        <v>909</v>
      </c>
      <c r="M1299">
        <v>926</v>
      </c>
      <c r="N1299">
        <v>-17</v>
      </c>
      <c r="O1299">
        <v>117</v>
      </c>
      <c r="P1299">
        <v>69</v>
      </c>
      <c r="Q1299">
        <v>48</v>
      </c>
      <c r="R1299" s="2">
        <v>46</v>
      </c>
      <c r="S1299" s="2">
        <v>22</v>
      </c>
      <c r="T1299" s="2">
        <v>24</v>
      </c>
      <c r="U1299" s="2">
        <v>559</v>
      </c>
      <c r="V1299" s="2">
        <v>566</v>
      </c>
      <c r="W1299" s="2">
        <v>-7</v>
      </c>
      <c r="X1299" s="2">
        <v>225</v>
      </c>
      <c r="Y1299" s="2">
        <v>97</v>
      </c>
      <c r="Z1299" s="2">
        <v>128</v>
      </c>
    </row>
    <row r="1300" spans="1:26" ht="15" customHeight="1" x14ac:dyDescent="0.2">
      <c r="A1300" s="12" t="s">
        <v>1374</v>
      </c>
      <c r="B1300" s="12" t="s">
        <v>1375</v>
      </c>
      <c r="C1300" s="12">
        <v>305</v>
      </c>
      <c r="D1300" s="12" t="s">
        <v>1496</v>
      </c>
      <c r="E1300" s="12">
        <v>30503</v>
      </c>
      <c r="F1300" s="12" t="s">
        <v>1513</v>
      </c>
      <c r="G1300" s="12">
        <v>305031128</v>
      </c>
      <c r="H1300" s="12" t="s">
        <v>1523</v>
      </c>
      <c r="I1300">
        <v>131</v>
      </c>
      <c r="J1300">
        <v>68</v>
      </c>
      <c r="K1300">
        <v>63</v>
      </c>
      <c r="L1300">
        <v>3807</v>
      </c>
      <c r="M1300">
        <v>3161</v>
      </c>
      <c r="N1300">
        <v>646</v>
      </c>
      <c r="O1300">
        <v>524</v>
      </c>
      <c r="P1300">
        <v>385</v>
      </c>
      <c r="Q1300">
        <v>139</v>
      </c>
      <c r="R1300" s="2">
        <v>144</v>
      </c>
      <c r="S1300" s="2">
        <v>80</v>
      </c>
      <c r="T1300" s="2">
        <v>64</v>
      </c>
      <c r="U1300" s="2">
        <v>2874</v>
      </c>
      <c r="V1300" s="2">
        <v>2482</v>
      </c>
      <c r="W1300" s="2">
        <v>392</v>
      </c>
      <c r="X1300" s="2">
        <v>984</v>
      </c>
      <c r="Y1300" s="2">
        <v>503</v>
      </c>
      <c r="Z1300" s="2">
        <v>481</v>
      </c>
    </row>
    <row r="1301" spans="1:26" ht="15" customHeight="1" x14ac:dyDescent="0.2">
      <c r="A1301" s="12" t="s">
        <v>1374</v>
      </c>
      <c r="B1301" s="12" t="s">
        <v>1375</v>
      </c>
      <c r="C1301" s="12">
        <v>305</v>
      </c>
      <c r="D1301" s="12" t="s">
        <v>1496</v>
      </c>
      <c r="E1301" s="12">
        <v>30503</v>
      </c>
      <c r="F1301" s="12" t="s">
        <v>1513</v>
      </c>
      <c r="G1301" s="12">
        <v>305031129</v>
      </c>
      <c r="H1301" s="12" t="s">
        <v>1524</v>
      </c>
      <c r="I1301">
        <v>40</v>
      </c>
      <c r="J1301">
        <v>9</v>
      </c>
      <c r="K1301">
        <v>31</v>
      </c>
      <c r="L1301">
        <v>504</v>
      </c>
      <c r="M1301">
        <v>608</v>
      </c>
      <c r="N1301">
        <v>-104</v>
      </c>
      <c r="O1301">
        <v>61</v>
      </c>
      <c r="P1301">
        <v>30</v>
      </c>
      <c r="Q1301">
        <v>31</v>
      </c>
      <c r="R1301" s="2">
        <v>34</v>
      </c>
      <c r="S1301" s="2">
        <v>12</v>
      </c>
      <c r="T1301" s="2">
        <v>22</v>
      </c>
      <c r="U1301" s="2">
        <v>390</v>
      </c>
      <c r="V1301" s="2">
        <v>429</v>
      </c>
      <c r="W1301" s="2">
        <v>-39</v>
      </c>
      <c r="X1301" s="2">
        <v>94</v>
      </c>
      <c r="Y1301" s="2">
        <v>33</v>
      </c>
      <c r="Z1301" s="2">
        <v>61</v>
      </c>
    </row>
    <row r="1302" spans="1:26" ht="15" customHeight="1" x14ac:dyDescent="0.2">
      <c r="A1302" s="12" t="s">
        <v>1374</v>
      </c>
      <c r="B1302" s="12" t="s">
        <v>1375</v>
      </c>
      <c r="C1302" s="12">
        <v>305</v>
      </c>
      <c r="D1302" s="12" t="s">
        <v>1496</v>
      </c>
      <c r="E1302" s="12">
        <v>30503</v>
      </c>
      <c r="F1302" s="12" t="s">
        <v>1513</v>
      </c>
      <c r="G1302" s="12">
        <v>305031130</v>
      </c>
      <c r="H1302" s="12" t="s">
        <v>1525</v>
      </c>
      <c r="I1302">
        <v>83</v>
      </c>
      <c r="J1302">
        <v>27</v>
      </c>
      <c r="K1302">
        <v>56</v>
      </c>
      <c r="L1302">
        <v>1467</v>
      </c>
      <c r="M1302">
        <v>1454</v>
      </c>
      <c r="N1302">
        <v>13</v>
      </c>
      <c r="O1302">
        <v>187</v>
      </c>
      <c r="P1302">
        <v>110</v>
      </c>
      <c r="Q1302">
        <v>77</v>
      </c>
      <c r="R1302" s="2">
        <v>101</v>
      </c>
      <c r="S1302" s="2">
        <v>40</v>
      </c>
      <c r="T1302" s="2">
        <v>61</v>
      </c>
      <c r="U1302" s="2">
        <v>1143</v>
      </c>
      <c r="V1302" s="2">
        <v>1002</v>
      </c>
      <c r="W1302" s="2">
        <v>141</v>
      </c>
      <c r="X1302" s="2">
        <v>399</v>
      </c>
      <c r="Y1302" s="2">
        <v>128</v>
      </c>
      <c r="Z1302" s="2">
        <v>271</v>
      </c>
    </row>
    <row r="1303" spans="1:26" ht="15" customHeight="1" x14ac:dyDescent="0.2">
      <c r="A1303" s="12" t="s">
        <v>1374</v>
      </c>
      <c r="B1303" s="12" t="s">
        <v>1375</v>
      </c>
      <c r="C1303" s="12">
        <v>305</v>
      </c>
      <c r="D1303" s="12" t="s">
        <v>1496</v>
      </c>
      <c r="E1303" s="12">
        <v>30503</v>
      </c>
      <c r="F1303" s="12" t="s">
        <v>1513</v>
      </c>
      <c r="G1303" s="12">
        <v>305031131</v>
      </c>
      <c r="H1303" s="12" t="s">
        <v>1526</v>
      </c>
      <c r="I1303">
        <v>135</v>
      </c>
      <c r="J1303">
        <v>92</v>
      </c>
      <c r="K1303">
        <v>43</v>
      </c>
      <c r="L1303">
        <v>1883</v>
      </c>
      <c r="M1303">
        <v>1836</v>
      </c>
      <c r="N1303">
        <v>47</v>
      </c>
      <c r="O1303">
        <v>256</v>
      </c>
      <c r="P1303">
        <v>150</v>
      </c>
      <c r="Q1303">
        <v>106</v>
      </c>
      <c r="R1303" s="2">
        <v>122</v>
      </c>
      <c r="S1303" s="2">
        <v>71</v>
      </c>
      <c r="T1303" s="2">
        <v>51</v>
      </c>
      <c r="U1303" s="2">
        <v>1393</v>
      </c>
      <c r="V1303" s="2">
        <v>1304</v>
      </c>
      <c r="W1303" s="2">
        <v>89</v>
      </c>
      <c r="X1303" s="2">
        <v>460</v>
      </c>
      <c r="Y1303" s="2">
        <v>176</v>
      </c>
      <c r="Z1303" s="2">
        <v>284</v>
      </c>
    </row>
    <row r="1304" spans="1:26" ht="15" customHeight="1" x14ac:dyDescent="0.2">
      <c r="A1304" s="12" t="s">
        <v>1374</v>
      </c>
      <c r="B1304" s="12" t="s">
        <v>1375</v>
      </c>
      <c r="C1304" s="12">
        <v>305</v>
      </c>
      <c r="D1304" s="12" t="s">
        <v>1496</v>
      </c>
      <c r="E1304" s="12">
        <v>30504</v>
      </c>
      <c r="F1304" s="12" t="s">
        <v>1527</v>
      </c>
      <c r="G1304" s="12">
        <v>305041132</v>
      </c>
      <c r="H1304" s="12" t="s">
        <v>1528</v>
      </c>
      <c r="I1304">
        <v>138</v>
      </c>
      <c r="J1304">
        <v>42</v>
      </c>
      <c r="K1304">
        <v>96</v>
      </c>
      <c r="L1304">
        <v>1634</v>
      </c>
      <c r="M1304">
        <v>1629</v>
      </c>
      <c r="N1304">
        <v>5</v>
      </c>
      <c r="O1304">
        <v>201</v>
      </c>
      <c r="P1304">
        <v>133</v>
      </c>
      <c r="Q1304">
        <v>68</v>
      </c>
      <c r="R1304" s="2">
        <v>110</v>
      </c>
      <c r="S1304" s="2">
        <v>28</v>
      </c>
      <c r="T1304" s="2">
        <v>82</v>
      </c>
      <c r="U1304" s="2">
        <v>1262</v>
      </c>
      <c r="V1304" s="2">
        <v>1169</v>
      </c>
      <c r="W1304" s="2">
        <v>93</v>
      </c>
      <c r="X1304" s="2">
        <v>431</v>
      </c>
      <c r="Y1304" s="2">
        <v>110</v>
      </c>
      <c r="Z1304" s="2">
        <v>321</v>
      </c>
    </row>
    <row r="1305" spans="1:26" ht="15" customHeight="1" x14ac:dyDescent="0.2">
      <c r="A1305" s="12" t="s">
        <v>1374</v>
      </c>
      <c r="B1305" s="12" t="s">
        <v>1375</v>
      </c>
      <c r="C1305" s="12">
        <v>305</v>
      </c>
      <c r="D1305" s="12" t="s">
        <v>1496</v>
      </c>
      <c r="E1305" s="12">
        <v>30504</v>
      </c>
      <c r="F1305" s="12" t="s">
        <v>1527</v>
      </c>
      <c r="G1305" s="12">
        <v>305041133</v>
      </c>
      <c r="H1305" s="12" t="s">
        <v>1529</v>
      </c>
      <c r="I1305">
        <v>51</v>
      </c>
      <c r="J1305">
        <v>13</v>
      </c>
      <c r="K1305">
        <v>38</v>
      </c>
      <c r="L1305">
        <v>911</v>
      </c>
      <c r="M1305">
        <v>968</v>
      </c>
      <c r="N1305">
        <v>-57</v>
      </c>
      <c r="O1305">
        <v>201</v>
      </c>
      <c r="P1305">
        <v>147</v>
      </c>
      <c r="Q1305">
        <v>54</v>
      </c>
      <c r="R1305" s="2">
        <v>49</v>
      </c>
      <c r="S1305" s="2">
        <v>16</v>
      </c>
      <c r="T1305" s="2">
        <v>33</v>
      </c>
      <c r="U1305" s="2">
        <v>726</v>
      </c>
      <c r="V1305" s="2">
        <v>730</v>
      </c>
      <c r="W1305" s="2">
        <v>-4</v>
      </c>
      <c r="X1305" s="2">
        <v>303</v>
      </c>
      <c r="Y1305" s="2">
        <v>192</v>
      </c>
      <c r="Z1305" s="2">
        <v>111</v>
      </c>
    </row>
    <row r="1306" spans="1:26" ht="15" customHeight="1" x14ac:dyDescent="0.2">
      <c r="A1306" s="12" t="s">
        <v>1374</v>
      </c>
      <c r="B1306" s="12" t="s">
        <v>1375</v>
      </c>
      <c r="C1306" s="12">
        <v>305</v>
      </c>
      <c r="D1306" s="12" t="s">
        <v>1496</v>
      </c>
      <c r="E1306" s="12">
        <v>30504</v>
      </c>
      <c r="F1306" s="12" t="s">
        <v>1527</v>
      </c>
      <c r="G1306" s="12">
        <v>305041134</v>
      </c>
      <c r="H1306" s="12" t="s">
        <v>1530</v>
      </c>
      <c r="I1306">
        <v>107</v>
      </c>
      <c r="J1306">
        <v>58</v>
      </c>
      <c r="K1306">
        <v>49</v>
      </c>
      <c r="L1306">
        <v>1215</v>
      </c>
      <c r="M1306">
        <v>1218</v>
      </c>
      <c r="N1306">
        <v>-3</v>
      </c>
      <c r="O1306">
        <v>182</v>
      </c>
      <c r="P1306">
        <v>93</v>
      </c>
      <c r="Q1306">
        <v>89</v>
      </c>
      <c r="R1306" s="2">
        <v>98</v>
      </c>
      <c r="S1306" s="2">
        <v>52</v>
      </c>
      <c r="T1306" s="2">
        <v>46</v>
      </c>
      <c r="U1306" s="2">
        <v>875</v>
      </c>
      <c r="V1306" s="2">
        <v>917</v>
      </c>
      <c r="W1306" s="2">
        <v>-42</v>
      </c>
      <c r="X1306" s="2">
        <v>390</v>
      </c>
      <c r="Y1306" s="2">
        <v>100</v>
      </c>
      <c r="Z1306" s="2">
        <v>290</v>
      </c>
    </row>
    <row r="1307" spans="1:26" ht="15" customHeight="1" x14ac:dyDescent="0.2">
      <c r="A1307" s="12" t="s">
        <v>1374</v>
      </c>
      <c r="B1307" s="12" t="s">
        <v>1375</v>
      </c>
      <c r="C1307" s="12">
        <v>305</v>
      </c>
      <c r="D1307" s="12" t="s">
        <v>1496</v>
      </c>
      <c r="E1307" s="12">
        <v>30504</v>
      </c>
      <c r="F1307" s="12" t="s">
        <v>1527</v>
      </c>
      <c r="G1307" s="12">
        <v>305041135</v>
      </c>
      <c r="H1307" s="12" t="s">
        <v>1531</v>
      </c>
      <c r="I1307">
        <v>134</v>
      </c>
      <c r="J1307">
        <v>31</v>
      </c>
      <c r="K1307">
        <v>103</v>
      </c>
      <c r="L1307">
        <v>2093</v>
      </c>
      <c r="M1307">
        <v>2199</v>
      </c>
      <c r="N1307">
        <v>-106</v>
      </c>
      <c r="O1307">
        <v>355</v>
      </c>
      <c r="P1307">
        <v>261</v>
      </c>
      <c r="Q1307">
        <v>94</v>
      </c>
      <c r="R1307" s="2">
        <v>116</v>
      </c>
      <c r="S1307" s="2">
        <v>24</v>
      </c>
      <c r="T1307" s="2">
        <v>92</v>
      </c>
      <c r="U1307" s="2">
        <v>1537</v>
      </c>
      <c r="V1307" s="2">
        <v>1515</v>
      </c>
      <c r="W1307" s="2">
        <v>22</v>
      </c>
      <c r="X1307" s="2">
        <v>760</v>
      </c>
      <c r="Y1307" s="2">
        <v>340</v>
      </c>
      <c r="Z1307" s="2">
        <v>420</v>
      </c>
    </row>
    <row r="1308" spans="1:26" ht="15" customHeight="1" x14ac:dyDescent="0.2">
      <c r="A1308" s="12" t="s">
        <v>1374</v>
      </c>
      <c r="B1308" s="12" t="s">
        <v>1375</v>
      </c>
      <c r="C1308" s="12">
        <v>305</v>
      </c>
      <c r="D1308" s="12" t="s">
        <v>1496</v>
      </c>
      <c r="E1308" s="12">
        <v>30504</v>
      </c>
      <c r="F1308" s="12" t="s">
        <v>1527</v>
      </c>
      <c r="G1308" s="12">
        <v>305041136</v>
      </c>
      <c r="H1308" s="12" t="s">
        <v>1532</v>
      </c>
      <c r="I1308">
        <v>72</v>
      </c>
      <c r="J1308">
        <v>15</v>
      </c>
      <c r="K1308">
        <v>57</v>
      </c>
      <c r="L1308">
        <v>1114</v>
      </c>
      <c r="M1308">
        <v>1098</v>
      </c>
      <c r="N1308">
        <v>16</v>
      </c>
      <c r="O1308">
        <v>161</v>
      </c>
      <c r="P1308">
        <v>106</v>
      </c>
      <c r="Q1308">
        <v>55</v>
      </c>
      <c r="R1308" s="2">
        <v>55</v>
      </c>
      <c r="S1308" s="2">
        <v>18</v>
      </c>
      <c r="T1308" s="2">
        <v>37</v>
      </c>
      <c r="U1308" s="2">
        <v>798</v>
      </c>
      <c r="V1308" s="2">
        <v>726</v>
      </c>
      <c r="W1308" s="2">
        <v>72</v>
      </c>
      <c r="X1308" s="2">
        <v>342</v>
      </c>
      <c r="Y1308" s="2">
        <v>132</v>
      </c>
      <c r="Z1308" s="2">
        <v>210</v>
      </c>
    </row>
    <row r="1309" spans="1:26" ht="15" customHeight="1" x14ac:dyDescent="0.2">
      <c r="A1309" s="12" t="s">
        <v>1374</v>
      </c>
      <c r="B1309" s="12" t="s">
        <v>1375</v>
      </c>
      <c r="C1309" s="12">
        <v>305</v>
      </c>
      <c r="D1309" s="12" t="s">
        <v>1496</v>
      </c>
      <c r="E1309" s="12">
        <v>30504</v>
      </c>
      <c r="F1309" s="12" t="s">
        <v>1527</v>
      </c>
      <c r="G1309" s="12">
        <v>305041137</v>
      </c>
      <c r="H1309" s="12" t="s">
        <v>1533</v>
      </c>
      <c r="I1309">
        <v>99</v>
      </c>
      <c r="J1309">
        <v>34</v>
      </c>
      <c r="K1309">
        <v>65</v>
      </c>
      <c r="L1309">
        <v>2300</v>
      </c>
      <c r="M1309">
        <v>2328</v>
      </c>
      <c r="N1309">
        <v>-28</v>
      </c>
      <c r="O1309">
        <v>545</v>
      </c>
      <c r="P1309">
        <v>399</v>
      </c>
      <c r="Q1309">
        <v>146</v>
      </c>
      <c r="R1309" s="2">
        <v>107</v>
      </c>
      <c r="S1309" s="2">
        <v>32</v>
      </c>
      <c r="T1309" s="2">
        <v>75</v>
      </c>
      <c r="U1309" s="2">
        <v>1605</v>
      </c>
      <c r="V1309" s="2">
        <v>1764</v>
      </c>
      <c r="W1309" s="2">
        <v>-159</v>
      </c>
      <c r="X1309" s="2">
        <v>1165</v>
      </c>
      <c r="Y1309" s="2">
        <v>523</v>
      </c>
      <c r="Z1309" s="2">
        <v>642</v>
      </c>
    </row>
    <row r="1310" spans="1:26" ht="15" customHeight="1" x14ac:dyDescent="0.2">
      <c r="A1310" s="12" t="s">
        <v>1534</v>
      </c>
      <c r="B1310" s="12" t="s">
        <v>1535</v>
      </c>
      <c r="C1310" s="12">
        <v>306</v>
      </c>
      <c r="D1310" s="12" t="s">
        <v>1536</v>
      </c>
      <c r="E1310" s="12">
        <v>30601</v>
      </c>
      <c r="F1310" s="12" t="s">
        <v>1537</v>
      </c>
      <c r="G1310" s="12">
        <v>306011138</v>
      </c>
      <c r="H1310" s="12" t="s">
        <v>1538</v>
      </c>
      <c r="I1310">
        <v>64</v>
      </c>
      <c r="J1310">
        <v>20</v>
      </c>
      <c r="K1310">
        <v>44</v>
      </c>
      <c r="L1310">
        <v>705</v>
      </c>
      <c r="M1310">
        <v>711</v>
      </c>
      <c r="N1310">
        <v>-6</v>
      </c>
      <c r="O1310">
        <v>52</v>
      </c>
      <c r="P1310">
        <v>27</v>
      </c>
      <c r="Q1310">
        <v>25</v>
      </c>
      <c r="R1310" s="2">
        <v>54</v>
      </c>
      <c r="S1310" s="2">
        <v>14</v>
      </c>
      <c r="T1310" s="2">
        <v>40</v>
      </c>
      <c r="U1310" s="2">
        <v>530</v>
      </c>
      <c r="V1310" s="2">
        <v>579</v>
      </c>
      <c r="W1310" s="2">
        <v>-49</v>
      </c>
      <c r="X1310" s="2">
        <v>83</v>
      </c>
      <c r="Y1310" s="2">
        <v>29</v>
      </c>
      <c r="Z1310" s="2">
        <v>54</v>
      </c>
    </row>
    <row r="1311" spans="1:26" ht="15" customHeight="1" x14ac:dyDescent="0.2">
      <c r="A1311" s="12" t="s">
        <v>1534</v>
      </c>
      <c r="B1311" s="12" t="s">
        <v>1535</v>
      </c>
      <c r="C1311" s="12">
        <v>306</v>
      </c>
      <c r="D1311" s="12" t="s">
        <v>1536</v>
      </c>
      <c r="E1311" s="12">
        <v>30601</v>
      </c>
      <c r="F1311" s="12" t="s">
        <v>1537</v>
      </c>
      <c r="G1311" s="12">
        <v>306011139</v>
      </c>
      <c r="H1311" s="12" t="s">
        <v>1539</v>
      </c>
      <c r="I1311">
        <v>90</v>
      </c>
      <c r="J1311">
        <v>73</v>
      </c>
      <c r="K1311">
        <v>17</v>
      </c>
      <c r="L1311">
        <v>1658</v>
      </c>
      <c r="M1311">
        <v>1532</v>
      </c>
      <c r="N1311">
        <v>126</v>
      </c>
      <c r="O1311">
        <v>165</v>
      </c>
      <c r="P1311">
        <v>84</v>
      </c>
      <c r="Q1311">
        <v>81</v>
      </c>
      <c r="R1311" s="2">
        <v>117</v>
      </c>
      <c r="S1311" s="2">
        <v>67</v>
      </c>
      <c r="T1311" s="2">
        <v>50</v>
      </c>
      <c r="U1311" s="2">
        <v>1365</v>
      </c>
      <c r="V1311" s="2">
        <v>1306</v>
      </c>
      <c r="W1311" s="2">
        <v>59</v>
      </c>
      <c r="X1311" s="2">
        <v>258</v>
      </c>
      <c r="Y1311" s="2">
        <v>90</v>
      </c>
      <c r="Z1311" s="2">
        <v>168</v>
      </c>
    </row>
    <row r="1312" spans="1:26" ht="15" customHeight="1" x14ac:dyDescent="0.2">
      <c r="A1312" s="12" t="s">
        <v>1534</v>
      </c>
      <c r="B1312" s="12" t="s">
        <v>1535</v>
      </c>
      <c r="C1312" s="12">
        <v>306</v>
      </c>
      <c r="D1312" s="12" t="s">
        <v>1536</v>
      </c>
      <c r="E1312" s="12">
        <v>30601</v>
      </c>
      <c r="F1312" s="12" t="s">
        <v>1537</v>
      </c>
      <c r="G1312" s="12">
        <v>306011140</v>
      </c>
      <c r="H1312" s="12" t="s">
        <v>1540</v>
      </c>
      <c r="I1312">
        <v>39</v>
      </c>
      <c r="J1312">
        <v>14</v>
      </c>
      <c r="K1312">
        <v>25</v>
      </c>
      <c r="L1312">
        <v>529</v>
      </c>
      <c r="M1312">
        <v>592</v>
      </c>
      <c r="N1312">
        <v>-63</v>
      </c>
      <c r="O1312">
        <v>52</v>
      </c>
      <c r="P1312">
        <v>26</v>
      </c>
      <c r="Q1312">
        <v>26</v>
      </c>
      <c r="R1312" s="2">
        <v>29</v>
      </c>
      <c r="S1312" s="2">
        <v>15</v>
      </c>
      <c r="T1312" s="2">
        <v>14</v>
      </c>
      <c r="U1312" s="2">
        <v>418</v>
      </c>
      <c r="V1312" s="2">
        <v>432</v>
      </c>
      <c r="W1312" s="2">
        <v>-14</v>
      </c>
      <c r="X1312" s="2">
        <v>81</v>
      </c>
      <c r="Y1312" s="2">
        <v>29</v>
      </c>
      <c r="Z1312" s="2">
        <v>52</v>
      </c>
    </row>
    <row r="1313" spans="1:26" ht="15" customHeight="1" x14ac:dyDescent="0.2">
      <c r="A1313" s="12" t="s">
        <v>1534</v>
      </c>
      <c r="B1313" s="12" t="s">
        <v>1535</v>
      </c>
      <c r="C1313" s="12">
        <v>306</v>
      </c>
      <c r="D1313" s="12" t="s">
        <v>1536</v>
      </c>
      <c r="E1313" s="12">
        <v>30601</v>
      </c>
      <c r="F1313" s="12" t="s">
        <v>1537</v>
      </c>
      <c r="G1313" s="12">
        <v>306011141</v>
      </c>
      <c r="H1313" s="12" t="s">
        <v>1541</v>
      </c>
      <c r="I1313">
        <v>145</v>
      </c>
      <c r="J1313">
        <v>113</v>
      </c>
      <c r="K1313">
        <v>32</v>
      </c>
      <c r="L1313">
        <v>1534</v>
      </c>
      <c r="M1313">
        <v>1443</v>
      </c>
      <c r="N1313">
        <v>91</v>
      </c>
      <c r="O1313">
        <v>119</v>
      </c>
      <c r="P1313">
        <v>61</v>
      </c>
      <c r="Q1313">
        <v>58</v>
      </c>
      <c r="R1313" s="2">
        <v>142</v>
      </c>
      <c r="S1313" s="2">
        <v>129</v>
      </c>
      <c r="T1313" s="2">
        <v>13</v>
      </c>
      <c r="U1313" s="2">
        <v>1352</v>
      </c>
      <c r="V1313" s="2">
        <v>1120</v>
      </c>
      <c r="W1313" s="2">
        <v>232</v>
      </c>
      <c r="X1313" s="2">
        <v>188</v>
      </c>
      <c r="Y1313" s="2">
        <v>65</v>
      </c>
      <c r="Z1313" s="2">
        <v>123</v>
      </c>
    </row>
    <row r="1314" spans="1:26" ht="15" customHeight="1" x14ac:dyDescent="0.2">
      <c r="A1314" s="12" t="s">
        <v>1534</v>
      </c>
      <c r="B1314" s="12" t="s">
        <v>1535</v>
      </c>
      <c r="C1314" s="12">
        <v>306</v>
      </c>
      <c r="D1314" s="12" t="s">
        <v>1536</v>
      </c>
      <c r="E1314" s="12">
        <v>30601</v>
      </c>
      <c r="F1314" s="12" t="s">
        <v>1537</v>
      </c>
      <c r="G1314" s="12">
        <v>306011142</v>
      </c>
      <c r="H1314" s="12" t="s">
        <v>1542</v>
      </c>
      <c r="I1314">
        <v>201</v>
      </c>
      <c r="J1314">
        <v>55</v>
      </c>
      <c r="K1314">
        <v>146</v>
      </c>
      <c r="L1314">
        <v>2724</v>
      </c>
      <c r="M1314">
        <v>2177</v>
      </c>
      <c r="N1314">
        <v>547</v>
      </c>
      <c r="O1314">
        <v>241</v>
      </c>
      <c r="P1314">
        <v>125</v>
      </c>
      <c r="Q1314">
        <v>116</v>
      </c>
      <c r="R1314" s="2">
        <v>213</v>
      </c>
      <c r="S1314" s="2">
        <v>68</v>
      </c>
      <c r="T1314" s="2">
        <v>145</v>
      </c>
      <c r="U1314" s="2">
        <v>2161</v>
      </c>
      <c r="V1314" s="2">
        <v>1735</v>
      </c>
      <c r="W1314" s="2">
        <v>426</v>
      </c>
      <c r="X1314" s="2">
        <v>378</v>
      </c>
      <c r="Y1314" s="2">
        <v>132</v>
      </c>
      <c r="Z1314" s="2">
        <v>246</v>
      </c>
    </row>
    <row r="1315" spans="1:26" ht="15" customHeight="1" x14ac:dyDescent="0.2">
      <c r="A1315" s="12" t="s">
        <v>1534</v>
      </c>
      <c r="B1315" s="12" t="s">
        <v>1535</v>
      </c>
      <c r="C1315" s="12">
        <v>306</v>
      </c>
      <c r="D1315" s="12" t="s">
        <v>1536</v>
      </c>
      <c r="E1315" s="12">
        <v>30601</v>
      </c>
      <c r="F1315" s="12" t="s">
        <v>1537</v>
      </c>
      <c r="G1315" s="12">
        <v>306011143</v>
      </c>
      <c r="H1315" s="12" t="s">
        <v>1543</v>
      </c>
      <c r="I1315">
        <v>55</v>
      </c>
      <c r="J1315">
        <v>39</v>
      </c>
      <c r="K1315">
        <v>16</v>
      </c>
      <c r="L1315">
        <v>995</v>
      </c>
      <c r="M1315">
        <v>966</v>
      </c>
      <c r="N1315">
        <v>29</v>
      </c>
      <c r="O1315">
        <v>64</v>
      </c>
      <c r="P1315">
        <v>33</v>
      </c>
      <c r="Q1315">
        <v>31</v>
      </c>
      <c r="R1315" s="2">
        <v>48</v>
      </c>
      <c r="S1315" s="2">
        <v>54</v>
      </c>
      <c r="T1315" s="2">
        <v>-6</v>
      </c>
      <c r="U1315" s="2">
        <v>713</v>
      </c>
      <c r="V1315" s="2">
        <v>720</v>
      </c>
      <c r="W1315" s="2">
        <v>-7</v>
      </c>
      <c r="X1315" s="2">
        <v>100</v>
      </c>
      <c r="Y1315" s="2">
        <v>34</v>
      </c>
      <c r="Z1315" s="2">
        <v>66</v>
      </c>
    </row>
    <row r="1316" spans="1:26" ht="15" customHeight="1" x14ac:dyDescent="0.2">
      <c r="A1316" s="12" t="s">
        <v>1534</v>
      </c>
      <c r="B1316" s="12" t="s">
        <v>1535</v>
      </c>
      <c r="C1316" s="12">
        <v>306</v>
      </c>
      <c r="D1316" s="12" t="s">
        <v>1536</v>
      </c>
      <c r="E1316" s="12">
        <v>30602</v>
      </c>
      <c r="F1316" s="12" t="s">
        <v>1544</v>
      </c>
      <c r="G1316" s="12">
        <v>306021144</v>
      </c>
      <c r="H1316" s="12" t="s">
        <v>1545</v>
      </c>
      <c r="I1316">
        <v>139</v>
      </c>
      <c r="J1316">
        <v>29</v>
      </c>
      <c r="K1316">
        <v>110</v>
      </c>
      <c r="L1316">
        <v>1437</v>
      </c>
      <c r="M1316">
        <v>1339</v>
      </c>
      <c r="N1316">
        <v>98</v>
      </c>
      <c r="O1316">
        <v>46</v>
      </c>
      <c r="P1316">
        <v>23</v>
      </c>
      <c r="Q1316">
        <v>23</v>
      </c>
      <c r="R1316" s="2">
        <v>134</v>
      </c>
      <c r="S1316" s="2">
        <v>31</v>
      </c>
      <c r="T1316" s="2">
        <v>103</v>
      </c>
      <c r="U1316" s="2">
        <v>1069</v>
      </c>
      <c r="V1316" s="2">
        <v>966</v>
      </c>
      <c r="W1316" s="2">
        <v>103</v>
      </c>
      <c r="X1316" s="2">
        <v>72</v>
      </c>
      <c r="Y1316" s="2">
        <v>26</v>
      </c>
      <c r="Z1316" s="2">
        <v>46</v>
      </c>
    </row>
    <row r="1317" spans="1:26" ht="15" customHeight="1" x14ac:dyDescent="0.2">
      <c r="A1317" s="12" t="s">
        <v>1534</v>
      </c>
      <c r="B1317" s="12" t="s">
        <v>1535</v>
      </c>
      <c r="C1317" s="12">
        <v>306</v>
      </c>
      <c r="D1317" s="12" t="s">
        <v>1536</v>
      </c>
      <c r="E1317" s="12">
        <v>30602</v>
      </c>
      <c r="F1317" s="12" t="s">
        <v>1544</v>
      </c>
      <c r="G1317" s="12">
        <v>306021145</v>
      </c>
      <c r="H1317" s="12" t="s">
        <v>1546</v>
      </c>
      <c r="I1317">
        <v>101</v>
      </c>
      <c r="J1317">
        <v>67</v>
      </c>
      <c r="K1317">
        <v>34</v>
      </c>
      <c r="L1317">
        <v>2502</v>
      </c>
      <c r="M1317">
        <v>2746</v>
      </c>
      <c r="N1317">
        <v>-244</v>
      </c>
      <c r="O1317">
        <v>595</v>
      </c>
      <c r="P1317">
        <v>306</v>
      </c>
      <c r="Q1317">
        <v>289</v>
      </c>
      <c r="R1317" s="2">
        <v>106</v>
      </c>
      <c r="S1317" s="2">
        <v>66</v>
      </c>
      <c r="T1317" s="2">
        <v>40</v>
      </c>
      <c r="U1317" s="2">
        <v>1704</v>
      </c>
      <c r="V1317" s="2">
        <v>1976</v>
      </c>
      <c r="W1317" s="2">
        <v>-272</v>
      </c>
      <c r="X1317" s="2">
        <v>935</v>
      </c>
      <c r="Y1317" s="2">
        <v>326</v>
      </c>
      <c r="Z1317" s="2">
        <v>609</v>
      </c>
    </row>
    <row r="1318" spans="1:26" ht="15" customHeight="1" x14ac:dyDescent="0.2">
      <c r="A1318" s="12" t="s">
        <v>1534</v>
      </c>
      <c r="B1318" s="12" t="s">
        <v>1535</v>
      </c>
      <c r="C1318" s="12">
        <v>306</v>
      </c>
      <c r="D1318" s="12" t="s">
        <v>1536</v>
      </c>
      <c r="E1318" s="12">
        <v>30602</v>
      </c>
      <c r="F1318" s="12" t="s">
        <v>1544</v>
      </c>
      <c r="G1318" s="12">
        <v>306021146</v>
      </c>
      <c r="H1318" s="12" t="s">
        <v>1547</v>
      </c>
      <c r="I1318">
        <v>88</v>
      </c>
      <c r="J1318">
        <v>63</v>
      </c>
      <c r="K1318">
        <v>25</v>
      </c>
      <c r="L1318">
        <v>1191</v>
      </c>
      <c r="M1318">
        <v>1126</v>
      </c>
      <c r="N1318">
        <v>65</v>
      </c>
      <c r="O1318">
        <v>57</v>
      </c>
      <c r="P1318">
        <v>29</v>
      </c>
      <c r="Q1318">
        <v>28</v>
      </c>
      <c r="R1318" s="2">
        <v>97</v>
      </c>
      <c r="S1318" s="2">
        <v>67</v>
      </c>
      <c r="T1318" s="2">
        <v>30</v>
      </c>
      <c r="U1318" s="2">
        <v>831</v>
      </c>
      <c r="V1318" s="2">
        <v>807</v>
      </c>
      <c r="W1318" s="2">
        <v>24</v>
      </c>
      <c r="X1318" s="2">
        <v>90</v>
      </c>
      <c r="Y1318" s="2">
        <v>32</v>
      </c>
      <c r="Z1318" s="2">
        <v>58</v>
      </c>
    </row>
    <row r="1319" spans="1:26" ht="15" customHeight="1" x14ac:dyDescent="0.2">
      <c r="A1319" s="12" t="s">
        <v>1534</v>
      </c>
      <c r="B1319" s="12" t="s">
        <v>1535</v>
      </c>
      <c r="C1319" s="12">
        <v>306</v>
      </c>
      <c r="D1319" s="12" t="s">
        <v>1536</v>
      </c>
      <c r="E1319" s="12">
        <v>30602</v>
      </c>
      <c r="F1319" s="12" t="s">
        <v>1544</v>
      </c>
      <c r="G1319" s="12">
        <v>306021147</v>
      </c>
      <c r="H1319" s="12" t="s">
        <v>1548</v>
      </c>
      <c r="I1319">
        <v>185</v>
      </c>
      <c r="J1319">
        <v>65</v>
      </c>
      <c r="K1319">
        <v>120</v>
      </c>
      <c r="L1319">
        <v>1674</v>
      </c>
      <c r="M1319">
        <v>1603</v>
      </c>
      <c r="N1319">
        <v>71</v>
      </c>
      <c r="O1319">
        <v>68</v>
      </c>
      <c r="P1319">
        <v>35</v>
      </c>
      <c r="Q1319">
        <v>33</v>
      </c>
      <c r="R1319" s="2">
        <v>167</v>
      </c>
      <c r="S1319" s="2">
        <v>65</v>
      </c>
      <c r="T1319" s="2">
        <v>102</v>
      </c>
      <c r="U1319" s="2">
        <v>1201</v>
      </c>
      <c r="V1319" s="2">
        <v>1190</v>
      </c>
      <c r="W1319" s="2">
        <v>11</v>
      </c>
      <c r="X1319" s="2">
        <v>106</v>
      </c>
      <c r="Y1319" s="2">
        <v>37</v>
      </c>
      <c r="Z1319" s="2">
        <v>69</v>
      </c>
    </row>
    <row r="1320" spans="1:26" ht="15" customHeight="1" x14ac:dyDescent="0.2">
      <c r="A1320" s="12" t="s">
        <v>1534</v>
      </c>
      <c r="B1320" s="12" t="s">
        <v>1535</v>
      </c>
      <c r="C1320" s="12">
        <v>306</v>
      </c>
      <c r="D1320" s="12" t="s">
        <v>1536</v>
      </c>
      <c r="E1320" s="12">
        <v>30602</v>
      </c>
      <c r="F1320" s="12" t="s">
        <v>1544</v>
      </c>
      <c r="G1320" s="12">
        <v>306021148</v>
      </c>
      <c r="H1320" s="12" t="s">
        <v>1549</v>
      </c>
      <c r="I1320">
        <v>146</v>
      </c>
      <c r="J1320">
        <v>74</v>
      </c>
      <c r="K1320">
        <v>72</v>
      </c>
      <c r="L1320">
        <v>1171</v>
      </c>
      <c r="M1320">
        <v>894</v>
      </c>
      <c r="N1320">
        <v>277</v>
      </c>
      <c r="O1320">
        <v>45</v>
      </c>
      <c r="P1320">
        <v>22</v>
      </c>
      <c r="Q1320">
        <v>23</v>
      </c>
      <c r="R1320" s="2">
        <v>142</v>
      </c>
      <c r="S1320" s="2">
        <v>61</v>
      </c>
      <c r="T1320" s="2">
        <v>81</v>
      </c>
      <c r="U1320" s="2">
        <v>890</v>
      </c>
      <c r="V1320" s="2">
        <v>629</v>
      </c>
      <c r="W1320" s="2">
        <v>261</v>
      </c>
      <c r="X1320" s="2">
        <v>69</v>
      </c>
      <c r="Y1320" s="2">
        <v>25</v>
      </c>
      <c r="Z1320" s="2">
        <v>44</v>
      </c>
    </row>
    <row r="1321" spans="1:26" ht="15" customHeight="1" x14ac:dyDescent="0.2">
      <c r="A1321" s="12" t="s">
        <v>1534</v>
      </c>
      <c r="B1321" s="12" t="s">
        <v>1535</v>
      </c>
      <c r="C1321" s="12">
        <v>306</v>
      </c>
      <c r="D1321" s="12" t="s">
        <v>1536</v>
      </c>
      <c r="E1321" s="12">
        <v>30602</v>
      </c>
      <c r="F1321" s="12" t="s">
        <v>1544</v>
      </c>
      <c r="G1321" s="12">
        <v>306021149</v>
      </c>
      <c r="H1321" s="12" t="s">
        <v>1550</v>
      </c>
      <c r="I1321">
        <v>129</v>
      </c>
      <c r="J1321">
        <v>79</v>
      </c>
      <c r="K1321">
        <v>50</v>
      </c>
      <c r="L1321">
        <v>1295</v>
      </c>
      <c r="M1321">
        <v>1315</v>
      </c>
      <c r="N1321">
        <v>-20</v>
      </c>
      <c r="O1321">
        <v>93</v>
      </c>
      <c r="P1321">
        <v>49</v>
      </c>
      <c r="Q1321">
        <v>44</v>
      </c>
      <c r="R1321" s="2">
        <v>120</v>
      </c>
      <c r="S1321" s="2">
        <v>62</v>
      </c>
      <c r="T1321" s="2">
        <v>58</v>
      </c>
      <c r="U1321" s="2">
        <v>996</v>
      </c>
      <c r="V1321" s="2">
        <v>1064</v>
      </c>
      <c r="W1321" s="2">
        <v>-68</v>
      </c>
      <c r="X1321" s="2">
        <v>159</v>
      </c>
      <c r="Y1321" s="2">
        <v>51</v>
      </c>
      <c r="Z1321" s="2">
        <v>108</v>
      </c>
    </row>
    <row r="1322" spans="1:26" ht="15" customHeight="1" x14ac:dyDescent="0.2">
      <c r="A1322" s="12" t="s">
        <v>1534</v>
      </c>
      <c r="B1322" s="12" t="s">
        <v>1535</v>
      </c>
      <c r="C1322" s="12">
        <v>306</v>
      </c>
      <c r="D1322" s="12" t="s">
        <v>1536</v>
      </c>
      <c r="E1322" s="12">
        <v>30602</v>
      </c>
      <c r="F1322" s="12" t="s">
        <v>1544</v>
      </c>
      <c r="G1322" s="12">
        <v>306021150</v>
      </c>
      <c r="H1322" s="12" t="s">
        <v>1551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</row>
    <row r="1323" spans="1:26" ht="15" customHeight="1" x14ac:dyDescent="0.2">
      <c r="A1323" s="12" t="s">
        <v>1534</v>
      </c>
      <c r="B1323" s="12" t="s">
        <v>1535</v>
      </c>
      <c r="C1323" s="12">
        <v>306</v>
      </c>
      <c r="D1323" s="12" t="s">
        <v>1536</v>
      </c>
      <c r="E1323" s="12">
        <v>30602</v>
      </c>
      <c r="F1323" s="12" t="s">
        <v>1544</v>
      </c>
      <c r="G1323" s="12">
        <v>306021151</v>
      </c>
      <c r="H1323" s="12" t="s">
        <v>1552</v>
      </c>
      <c r="I1323">
        <v>124</v>
      </c>
      <c r="J1323">
        <v>60</v>
      </c>
      <c r="K1323">
        <v>64</v>
      </c>
      <c r="L1323">
        <v>1031</v>
      </c>
      <c r="M1323">
        <v>1110</v>
      </c>
      <c r="N1323">
        <v>-79</v>
      </c>
      <c r="O1323">
        <v>74</v>
      </c>
      <c r="P1323">
        <v>39</v>
      </c>
      <c r="Q1323">
        <v>35</v>
      </c>
      <c r="R1323" s="2">
        <v>102</v>
      </c>
      <c r="S1323" s="2">
        <v>69</v>
      </c>
      <c r="T1323" s="2">
        <v>33</v>
      </c>
      <c r="U1323" s="2">
        <v>740</v>
      </c>
      <c r="V1323" s="2">
        <v>828</v>
      </c>
      <c r="W1323" s="2">
        <v>-88</v>
      </c>
      <c r="X1323" s="2">
        <v>117</v>
      </c>
      <c r="Y1323" s="2">
        <v>40</v>
      </c>
      <c r="Z1323" s="2">
        <v>77</v>
      </c>
    </row>
    <row r="1324" spans="1:26" ht="15" customHeight="1" x14ac:dyDescent="0.2">
      <c r="A1324" s="12" t="s">
        <v>1534</v>
      </c>
      <c r="B1324" s="12" t="s">
        <v>1535</v>
      </c>
      <c r="C1324" s="12">
        <v>306</v>
      </c>
      <c r="D1324" s="12" t="s">
        <v>1536</v>
      </c>
      <c r="E1324" s="12">
        <v>30602</v>
      </c>
      <c r="F1324" s="12" t="s">
        <v>1544</v>
      </c>
      <c r="G1324" s="12">
        <v>306021152</v>
      </c>
      <c r="H1324" s="12" t="s">
        <v>1553</v>
      </c>
      <c r="I1324">
        <v>60</v>
      </c>
      <c r="J1324">
        <v>31</v>
      </c>
      <c r="K1324">
        <v>29</v>
      </c>
      <c r="L1324">
        <v>951</v>
      </c>
      <c r="M1324">
        <v>987</v>
      </c>
      <c r="N1324">
        <v>-36</v>
      </c>
      <c r="O1324">
        <v>77</v>
      </c>
      <c r="P1324">
        <v>41</v>
      </c>
      <c r="Q1324">
        <v>36</v>
      </c>
      <c r="R1324" s="2">
        <v>58</v>
      </c>
      <c r="S1324" s="2">
        <v>41</v>
      </c>
      <c r="T1324" s="2">
        <v>17</v>
      </c>
      <c r="U1324" s="2">
        <v>653</v>
      </c>
      <c r="V1324" s="2">
        <v>714</v>
      </c>
      <c r="W1324" s="2">
        <v>-61</v>
      </c>
      <c r="X1324" s="2">
        <v>122</v>
      </c>
      <c r="Y1324" s="2">
        <v>42</v>
      </c>
      <c r="Z1324" s="2">
        <v>80</v>
      </c>
    </row>
    <row r="1325" spans="1:26" ht="15" customHeight="1" x14ac:dyDescent="0.2">
      <c r="A1325" s="12" t="s">
        <v>1534</v>
      </c>
      <c r="B1325" s="12" t="s">
        <v>1535</v>
      </c>
      <c r="C1325" s="12">
        <v>306</v>
      </c>
      <c r="D1325" s="12" t="s">
        <v>1536</v>
      </c>
      <c r="E1325" s="12">
        <v>30602</v>
      </c>
      <c r="F1325" s="12" t="s">
        <v>1544</v>
      </c>
      <c r="G1325" s="12">
        <v>306021153</v>
      </c>
      <c r="H1325" s="12" t="s">
        <v>1554</v>
      </c>
      <c r="I1325">
        <v>107</v>
      </c>
      <c r="J1325">
        <v>25</v>
      </c>
      <c r="K1325">
        <v>82</v>
      </c>
      <c r="L1325">
        <v>1040</v>
      </c>
      <c r="M1325">
        <v>1030</v>
      </c>
      <c r="N1325">
        <v>10</v>
      </c>
      <c r="O1325">
        <v>74</v>
      </c>
      <c r="P1325">
        <v>39</v>
      </c>
      <c r="Q1325">
        <v>35</v>
      </c>
      <c r="R1325" s="2">
        <v>107</v>
      </c>
      <c r="S1325" s="2">
        <v>32</v>
      </c>
      <c r="T1325" s="2">
        <v>75</v>
      </c>
      <c r="U1325" s="2">
        <v>791</v>
      </c>
      <c r="V1325" s="2">
        <v>883</v>
      </c>
      <c r="W1325" s="2">
        <v>-92</v>
      </c>
      <c r="X1325" s="2">
        <v>117</v>
      </c>
      <c r="Y1325" s="2">
        <v>40</v>
      </c>
      <c r="Z1325" s="2">
        <v>77</v>
      </c>
    </row>
    <row r="1326" spans="1:26" ht="15" customHeight="1" x14ac:dyDescent="0.2">
      <c r="A1326" s="12" t="s">
        <v>1534</v>
      </c>
      <c r="B1326" s="12" t="s">
        <v>1535</v>
      </c>
      <c r="C1326" s="12">
        <v>306</v>
      </c>
      <c r="D1326" s="12" t="s">
        <v>1536</v>
      </c>
      <c r="E1326" s="12">
        <v>30602</v>
      </c>
      <c r="F1326" s="12" t="s">
        <v>1544</v>
      </c>
      <c r="G1326" s="12">
        <v>306021154</v>
      </c>
      <c r="H1326" s="12" t="s">
        <v>1555</v>
      </c>
      <c r="I1326">
        <v>92</v>
      </c>
      <c r="J1326">
        <v>111</v>
      </c>
      <c r="K1326">
        <v>-19</v>
      </c>
      <c r="L1326">
        <v>1211</v>
      </c>
      <c r="M1326">
        <v>1265</v>
      </c>
      <c r="N1326">
        <v>-54</v>
      </c>
      <c r="O1326">
        <v>139</v>
      </c>
      <c r="P1326">
        <v>72</v>
      </c>
      <c r="Q1326">
        <v>67</v>
      </c>
      <c r="R1326" s="2">
        <v>82</v>
      </c>
      <c r="S1326" s="2">
        <v>99</v>
      </c>
      <c r="T1326" s="2">
        <v>-17</v>
      </c>
      <c r="U1326" s="2">
        <v>894</v>
      </c>
      <c r="V1326" s="2">
        <v>914</v>
      </c>
      <c r="W1326" s="2">
        <v>-20</v>
      </c>
      <c r="X1326" s="2">
        <v>221</v>
      </c>
      <c r="Y1326" s="2">
        <v>77</v>
      </c>
      <c r="Z1326" s="2">
        <v>144</v>
      </c>
    </row>
    <row r="1327" spans="1:26" ht="15" customHeight="1" x14ac:dyDescent="0.2">
      <c r="A1327" s="12" t="s">
        <v>1534</v>
      </c>
      <c r="B1327" s="12" t="s">
        <v>1535</v>
      </c>
      <c r="C1327" s="12">
        <v>306</v>
      </c>
      <c r="D1327" s="12" t="s">
        <v>1536</v>
      </c>
      <c r="E1327" s="12">
        <v>30602</v>
      </c>
      <c r="F1327" s="12" t="s">
        <v>1544</v>
      </c>
      <c r="G1327" s="12">
        <v>306021155</v>
      </c>
      <c r="H1327" s="12" t="s">
        <v>1556</v>
      </c>
      <c r="I1327">
        <v>72</v>
      </c>
      <c r="J1327">
        <v>55</v>
      </c>
      <c r="K1327">
        <v>17</v>
      </c>
      <c r="L1327">
        <v>810</v>
      </c>
      <c r="M1327">
        <v>773</v>
      </c>
      <c r="N1327">
        <v>37</v>
      </c>
      <c r="O1327">
        <v>39</v>
      </c>
      <c r="P1327">
        <v>19</v>
      </c>
      <c r="Q1327">
        <v>20</v>
      </c>
      <c r="R1327" s="2">
        <v>86</v>
      </c>
      <c r="S1327" s="2">
        <v>66</v>
      </c>
      <c r="T1327" s="2">
        <v>20</v>
      </c>
      <c r="U1327" s="2">
        <v>639</v>
      </c>
      <c r="V1327" s="2">
        <v>656</v>
      </c>
      <c r="W1327" s="2">
        <v>-17</v>
      </c>
      <c r="X1327" s="2">
        <v>63</v>
      </c>
      <c r="Y1327" s="2">
        <v>21</v>
      </c>
      <c r="Z1327" s="2">
        <v>42</v>
      </c>
    </row>
    <row r="1328" spans="1:26" ht="15" customHeight="1" x14ac:dyDescent="0.2">
      <c r="A1328" s="12" t="s">
        <v>1534</v>
      </c>
      <c r="B1328" s="12" t="s">
        <v>1535</v>
      </c>
      <c r="C1328" s="12">
        <v>306</v>
      </c>
      <c r="D1328" s="12" t="s">
        <v>1536</v>
      </c>
      <c r="E1328" s="12">
        <v>30602</v>
      </c>
      <c r="F1328" s="12" t="s">
        <v>1544</v>
      </c>
      <c r="G1328" s="12">
        <v>306021156</v>
      </c>
      <c r="H1328" s="12" t="s">
        <v>1557</v>
      </c>
      <c r="I1328">
        <v>71</v>
      </c>
      <c r="J1328">
        <v>75</v>
      </c>
      <c r="K1328">
        <v>-4</v>
      </c>
      <c r="L1328">
        <v>1045</v>
      </c>
      <c r="M1328">
        <v>1070</v>
      </c>
      <c r="N1328">
        <v>-25</v>
      </c>
      <c r="O1328">
        <v>97</v>
      </c>
      <c r="P1328">
        <v>50</v>
      </c>
      <c r="Q1328">
        <v>47</v>
      </c>
      <c r="R1328" s="2">
        <v>68</v>
      </c>
      <c r="S1328" s="2">
        <v>59</v>
      </c>
      <c r="T1328" s="2">
        <v>9</v>
      </c>
      <c r="U1328" s="2">
        <v>833</v>
      </c>
      <c r="V1328" s="2">
        <v>836</v>
      </c>
      <c r="W1328" s="2">
        <v>-3</v>
      </c>
      <c r="X1328" s="2">
        <v>153</v>
      </c>
      <c r="Y1328" s="2">
        <v>53</v>
      </c>
      <c r="Z1328" s="2">
        <v>100</v>
      </c>
    </row>
    <row r="1329" spans="1:26" ht="15" customHeight="1" x14ac:dyDescent="0.2">
      <c r="A1329" s="12" t="s">
        <v>1534</v>
      </c>
      <c r="B1329" s="12" t="s">
        <v>1535</v>
      </c>
      <c r="C1329" s="12">
        <v>306</v>
      </c>
      <c r="D1329" s="12" t="s">
        <v>1536</v>
      </c>
      <c r="E1329" s="12">
        <v>30602</v>
      </c>
      <c r="F1329" s="12" t="s">
        <v>1544</v>
      </c>
      <c r="G1329" s="12">
        <v>306021157</v>
      </c>
      <c r="H1329" s="12" t="s">
        <v>1558</v>
      </c>
      <c r="I1329">
        <v>68</v>
      </c>
      <c r="J1329">
        <v>42</v>
      </c>
      <c r="K1329">
        <v>26</v>
      </c>
      <c r="L1329">
        <v>756</v>
      </c>
      <c r="M1329">
        <v>801</v>
      </c>
      <c r="N1329">
        <v>-45</v>
      </c>
      <c r="O1329">
        <v>42</v>
      </c>
      <c r="P1329">
        <v>21</v>
      </c>
      <c r="Q1329">
        <v>21</v>
      </c>
      <c r="R1329" s="2">
        <v>64</v>
      </c>
      <c r="S1329" s="2">
        <v>30</v>
      </c>
      <c r="T1329" s="2">
        <v>34</v>
      </c>
      <c r="U1329" s="2">
        <v>583</v>
      </c>
      <c r="V1329" s="2">
        <v>640</v>
      </c>
      <c r="W1329" s="2">
        <v>-57</v>
      </c>
      <c r="X1329" s="2">
        <v>65</v>
      </c>
      <c r="Y1329" s="2">
        <v>23</v>
      </c>
      <c r="Z1329" s="2">
        <v>42</v>
      </c>
    </row>
    <row r="1330" spans="1:26" ht="15" customHeight="1" x14ac:dyDescent="0.2">
      <c r="A1330" s="12" t="s">
        <v>1534</v>
      </c>
      <c r="B1330" s="12" t="s">
        <v>1535</v>
      </c>
      <c r="C1330" s="12">
        <v>306</v>
      </c>
      <c r="D1330" s="12" t="s">
        <v>1536</v>
      </c>
      <c r="E1330" s="12">
        <v>30603</v>
      </c>
      <c r="F1330" s="12" t="s">
        <v>1559</v>
      </c>
      <c r="G1330" s="12">
        <v>306031158</v>
      </c>
      <c r="H1330" s="12" t="s">
        <v>1560</v>
      </c>
      <c r="I1330">
        <v>33</v>
      </c>
      <c r="J1330">
        <v>30</v>
      </c>
      <c r="K1330">
        <v>3</v>
      </c>
      <c r="L1330">
        <v>291</v>
      </c>
      <c r="M1330">
        <v>252</v>
      </c>
      <c r="N1330">
        <v>39</v>
      </c>
      <c r="O1330">
        <v>8</v>
      </c>
      <c r="P1330">
        <v>4</v>
      </c>
      <c r="Q1330">
        <v>4</v>
      </c>
      <c r="R1330" s="2">
        <v>35</v>
      </c>
      <c r="S1330" s="2">
        <v>28</v>
      </c>
      <c r="T1330" s="2">
        <v>7</v>
      </c>
      <c r="U1330" s="2">
        <v>244</v>
      </c>
      <c r="V1330" s="2">
        <v>242</v>
      </c>
      <c r="W1330" s="2">
        <v>2</v>
      </c>
      <c r="X1330" s="2">
        <v>13</v>
      </c>
      <c r="Y1330" s="2">
        <v>5</v>
      </c>
      <c r="Z1330" s="2">
        <v>8</v>
      </c>
    </row>
    <row r="1331" spans="1:26" ht="15" customHeight="1" x14ac:dyDescent="0.2">
      <c r="A1331" s="12" t="s">
        <v>1534</v>
      </c>
      <c r="B1331" s="12" t="s">
        <v>1535</v>
      </c>
      <c r="C1331" s="12">
        <v>306</v>
      </c>
      <c r="D1331" s="12" t="s">
        <v>1536</v>
      </c>
      <c r="E1331" s="12">
        <v>30603</v>
      </c>
      <c r="F1331" s="12" t="s">
        <v>1559</v>
      </c>
      <c r="G1331" s="12">
        <v>306031159</v>
      </c>
      <c r="H1331" s="12" t="s">
        <v>1561</v>
      </c>
      <c r="I1331">
        <v>135</v>
      </c>
      <c r="J1331">
        <v>111</v>
      </c>
      <c r="K1331">
        <v>24</v>
      </c>
      <c r="L1331">
        <v>903</v>
      </c>
      <c r="M1331">
        <v>1040</v>
      </c>
      <c r="N1331">
        <v>-137</v>
      </c>
      <c r="O1331">
        <v>114</v>
      </c>
      <c r="P1331">
        <v>58</v>
      </c>
      <c r="Q1331">
        <v>56</v>
      </c>
      <c r="R1331" s="2">
        <v>135</v>
      </c>
      <c r="S1331" s="2">
        <v>114</v>
      </c>
      <c r="T1331" s="2">
        <v>21</v>
      </c>
      <c r="U1331" s="2">
        <v>729</v>
      </c>
      <c r="V1331" s="2">
        <v>819</v>
      </c>
      <c r="W1331" s="2">
        <v>-90</v>
      </c>
      <c r="X1331" s="2">
        <v>179</v>
      </c>
      <c r="Y1331" s="2">
        <v>62</v>
      </c>
      <c r="Z1331" s="2">
        <v>117</v>
      </c>
    </row>
    <row r="1332" spans="1:26" ht="15" customHeight="1" x14ac:dyDescent="0.2">
      <c r="A1332" s="12" t="s">
        <v>1534</v>
      </c>
      <c r="B1332" s="12" t="s">
        <v>1535</v>
      </c>
      <c r="C1332" s="12">
        <v>306</v>
      </c>
      <c r="D1332" s="12" t="s">
        <v>1536</v>
      </c>
      <c r="E1332" s="12">
        <v>30603</v>
      </c>
      <c r="F1332" s="12" t="s">
        <v>1559</v>
      </c>
      <c r="G1332" s="12">
        <v>306031160</v>
      </c>
      <c r="H1332" s="12" t="s">
        <v>1562</v>
      </c>
      <c r="I1332">
        <v>89</v>
      </c>
      <c r="J1332">
        <v>72</v>
      </c>
      <c r="K1332">
        <v>17</v>
      </c>
      <c r="L1332">
        <v>595</v>
      </c>
      <c r="M1332">
        <v>620</v>
      </c>
      <c r="N1332">
        <v>-25</v>
      </c>
      <c r="O1332">
        <v>50</v>
      </c>
      <c r="P1332">
        <v>25</v>
      </c>
      <c r="Q1332">
        <v>25</v>
      </c>
      <c r="R1332" s="2">
        <v>75</v>
      </c>
      <c r="S1332" s="2">
        <v>58</v>
      </c>
      <c r="T1332" s="2">
        <v>17</v>
      </c>
      <c r="U1332" s="2">
        <v>498</v>
      </c>
      <c r="V1332" s="2">
        <v>493</v>
      </c>
      <c r="W1332" s="2">
        <v>5</v>
      </c>
      <c r="X1332" s="2">
        <v>79</v>
      </c>
      <c r="Y1332" s="2">
        <v>28</v>
      </c>
      <c r="Z1332" s="2">
        <v>51</v>
      </c>
    </row>
    <row r="1333" spans="1:26" ht="15" customHeight="1" x14ac:dyDescent="0.2">
      <c r="A1333" s="12" t="s">
        <v>1534</v>
      </c>
      <c r="B1333" s="12" t="s">
        <v>1535</v>
      </c>
      <c r="C1333" s="12">
        <v>306</v>
      </c>
      <c r="D1333" s="12" t="s">
        <v>1536</v>
      </c>
      <c r="E1333" s="12">
        <v>30603</v>
      </c>
      <c r="F1333" s="12" t="s">
        <v>1559</v>
      </c>
      <c r="G1333" s="12">
        <v>306031161</v>
      </c>
      <c r="H1333" s="12" t="s">
        <v>1563</v>
      </c>
      <c r="I1333">
        <v>112</v>
      </c>
      <c r="J1333">
        <v>120</v>
      </c>
      <c r="K1333">
        <v>-8</v>
      </c>
      <c r="L1333">
        <v>1033</v>
      </c>
      <c r="M1333">
        <v>980</v>
      </c>
      <c r="N1333">
        <v>53</v>
      </c>
      <c r="O1333">
        <v>153</v>
      </c>
      <c r="P1333">
        <v>78</v>
      </c>
      <c r="Q1333">
        <v>75</v>
      </c>
      <c r="R1333" s="2">
        <v>118</v>
      </c>
      <c r="S1333" s="2">
        <v>130</v>
      </c>
      <c r="T1333" s="2">
        <v>-12</v>
      </c>
      <c r="U1333" s="2">
        <v>967</v>
      </c>
      <c r="V1333" s="2">
        <v>884</v>
      </c>
      <c r="W1333" s="2">
        <v>83</v>
      </c>
      <c r="X1333" s="2">
        <v>241</v>
      </c>
      <c r="Y1333" s="2">
        <v>84</v>
      </c>
      <c r="Z1333" s="2">
        <v>157</v>
      </c>
    </row>
    <row r="1334" spans="1:26" ht="15" customHeight="1" x14ac:dyDescent="0.2">
      <c r="A1334" s="12" t="s">
        <v>1534</v>
      </c>
      <c r="B1334" s="12" t="s">
        <v>1535</v>
      </c>
      <c r="C1334" s="12">
        <v>306</v>
      </c>
      <c r="D1334" s="12" t="s">
        <v>1536</v>
      </c>
      <c r="E1334" s="12">
        <v>30603</v>
      </c>
      <c r="F1334" s="12" t="s">
        <v>1559</v>
      </c>
      <c r="G1334" s="12">
        <v>306031162</v>
      </c>
      <c r="H1334" s="12" t="s">
        <v>1564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</row>
    <row r="1335" spans="1:26" ht="15" customHeight="1" x14ac:dyDescent="0.2">
      <c r="A1335" s="12" t="s">
        <v>1534</v>
      </c>
      <c r="B1335" s="12" t="s">
        <v>1535</v>
      </c>
      <c r="C1335" s="12">
        <v>306</v>
      </c>
      <c r="D1335" s="12" t="s">
        <v>1536</v>
      </c>
      <c r="E1335" s="12">
        <v>30603</v>
      </c>
      <c r="F1335" s="12" t="s">
        <v>1559</v>
      </c>
      <c r="G1335" s="12">
        <v>306031163</v>
      </c>
      <c r="H1335" s="12" t="s">
        <v>1565</v>
      </c>
      <c r="I1335">
        <v>37</v>
      </c>
      <c r="J1335">
        <v>10</v>
      </c>
      <c r="K1335">
        <v>27</v>
      </c>
      <c r="L1335">
        <v>133</v>
      </c>
      <c r="M1335">
        <v>139</v>
      </c>
      <c r="N1335">
        <v>-6</v>
      </c>
      <c r="O1335">
        <v>2</v>
      </c>
      <c r="P1335">
        <v>1</v>
      </c>
      <c r="Q1335">
        <v>1</v>
      </c>
      <c r="R1335" s="2">
        <v>73</v>
      </c>
      <c r="S1335" s="2">
        <v>21</v>
      </c>
      <c r="T1335" s="2">
        <v>52</v>
      </c>
      <c r="U1335" s="2">
        <v>111</v>
      </c>
      <c r="V1335" s="2">
        <v>143</v>
      </c>
      <c r="W1335" s="2">
        <v>-32</v>
      </c>
      <c r="X1335" s="2">
        <v>2</v>
      </c>
      <c r="Y1335" s="2">
        <v>1</v>
      </c>
      <c r="Z1335" s="2">
        <v>1</v>
      </c>
    </row>
    <row r="1336" spans="1:26" ht="15" customHeight="1" x14ac:dyDescent="0.2">
      <c r="A1336" s="12" t="s">
        <v>1534</v>
      </c>
      <c r="B1336" s="12" t="s">
        <v>1535</v>
      </c>
      <c r="C1336" s="12">
        <v>306</v>
      </c>
      <c r="D1336" s="12" t="s">
        <v>1536</v>
      </c>
      <c r="E1336" s="12">
        <v>30604</v>
      </c>
      <c r="F1336" s="12" t="s">
        <v>1566</v>
      </c>
      <c r="G1336" s="12">
        <v>306041164</v>
      </c>
      <c r="H1336" s="12" t="s">
        <v>1567</v>
      </c>
      <c r="I1336">
        <v>61</v>
      </c>
      <c r="J1336">
        <v>59</v>
      </c>
      <c r="K1336">
        <v>2</v>
      </c>
      <c r="L1336">
        <v>632</v>
      </c>
      <c r="M1336">
        <v>551</v>
      </c>
      <c r="N1336">
        <v>81</v>
      </c>
      <c r="O1336">
        <v>41</v>
      </c>
      <c r="P1336">
        <v>20</v>
      </c>
      <c r="Q1336">
        <v>21</v>
      </c>
      <c r="R1336" s="2">
        <v>83</v>
      </c>
      <c r="S1336" s="2">
        <v>69</v>
      </c>
      <c r="T1336" s="2">
        <v>14</v>
      </c>
      <c r="U1336" s="2">
        <v>433</v>
      </c>
      <c r="V1336" s="2">
        <v>418</v>
      </c>
      <c r="W1336" s="2">
        <v>15</v>
      </c>
      <c r="X1336" s="2">
        <v>62</v>
      </c>
      <c r="Y1336" s="2">
        <v>22</v>
      </c>
      <c r="Z1336" s="2">
        <v>40</v>
      </c>
    </row>
    <row r="1337" spans="1:26" ht="15" customHeight="1" x14ac:dyDescent="0.2">
      <c r="A1337" s="12" t="s">
        <v>1534</v>
      </c>
      <c r="B1337" s="12" t="s">
        <v>1535</v>
      </c>
      <c r="C1337" s="12">
        <v>306</v>
      </c>
      <c r="D1337" s="12" t="s">
        <v>1536</v>
      </c>
      <c r="E1337" s="12">
        <v>30604</v>
      </c>
      <c r="F1337" s="12" t="s">
        <v>1566</v>
      </c>
      <c r="G1337" s="12">
        <v>306041165</v>
      </c>
      <c r="H1337" s="12" t="s">
        <v>1568</v>
      </c>
      <c r="I1337">
        <v>53</v>
      </c>
      <c r="J1337">
        <v>41</v>
      </c>
      <c r="K1337">
        <v>12</v>
      </c>
      <c r="L1337">
        <v>638</v>
      </c>
      <c r="M1337">
        <v>612</v>
      </c>
      <c r="N1337">
        <v>26</v>
      </c>
      <c r="O1337">
        <v>149</v>
      </c>
      <c r="P1337">
        <v>76</v>
      </c>
      <c r="Q1337">
        <v>73</v>
      </c>
      <c r="R1337" s="2">
        <v>45</v>
      </c>
      <c r="S1337" s="2">
        <v>51</v>
      </c>
      <c r="T1337" s="2">
        <v>-6</v>
      </c>
      <c r="U1337" s="2">
        <v>422</v>
      </c>
      <c r="V1337" s="2">
        <v>473</v>
      </c>
      <c r="W1337" s="2">
        <v>-51</v>
      </c>
      <c r="X1337" s="2">
        <v>234</v>
      </c>
      <c r="Y1337" s="2">
        <v>82</v>
      </c>
      <c r="Z1337" s="2">
        <v>152</v>
      </c>
    </row>
    <row r="1338" spans="1:26" ht="15" customHeight="1" x14ac:dyDescent="0.2">
      <c r="A1338" s="12" t="s">
        <v>1534</v>
      </c>
      <c r="B1338" s="12" t="s">
        <v>1535</v>
      </c>
      <c r="C1338" s="12">
        <v>306</v>
      </c>
      <c r="D1338" s="12" t="s">
        <v>1536</v>
      </c>
      <c r="E1338" s="12">
        <v>30605</v>
      </c>
      <c r="F1338" s="12" t="s">
        <v>1569</v>
      </c>
      <c r="G1338" s="12">
        <v>306051166</v>
      </c>
      <c r="H1338" s="12" t="s">
        <v>1570</v>
      </c>
      <c r="I1338">
        <v>119</v>
      </c>
      <c r="J1338">
        <v>122</v>
      </c>
      <c r="K1338">
        <v>-3</v>
      </c>
      <c r="L1338">
        <v>1186</v>
      </c>
      <c r="M1338">
        <v>1042</v>
      </c>
      <c r="N1338">
        <v>144</v>
      </c>
      <c r="O1338">
        <v>94</v>
      </c>
      <c r="P1338">
        <v>49</v>
      </c>
      <c r="Q1338">
        <v>45</v>
      </c>
      <c r="R1338" s="2">
        <v>131</v>
      </c>
      <c r="S1338" s="2">
        <v>144</v>
      </c>
      <c r="T1338" s="2">
        <v>-13</v>
      </c>
      <c r="U1338" s="2">
        <v>972</v>
      </c>
      <c r="V1338" s="2">
        <v>835</v>
      </c>
      <c r="W1338" s="2">
        <v>137</v>
      </c>
      <c r="X1338" s="2">
        <v>148</v>
      </c>
      <c r="Y1338" s="2">
        <v>51</v>
      </c>
      <c r="Z1338" s="2">
        <v>97</v>
      </c>
    </row>
    <row r="1339" spans="1:26" ht="15" customHeight="1" x14ac:dyDescent="0.2">
      <c r="A1339" s="12" t="s">
        <v>1534</v>
      </c>
      <c r="B1339" s="12" t="s">
        <v>1535</v>
      </c>
      <c r="C1339" s="12">
        <v>306</v>
      </c>
      <c r="D1339" s="12" t="s">
        <v>1536</v>
      </c>
      <c r="E1339" s="12">
        <v>30605</v>
      </c>
      <c r="F1339" s="12" t="s">
        <v>1569</v>
      </c>
      <c r="G1339" s="12">
        <v>306051167</v>
      </c>
      <c r="H1339" s="12" t="s">
        <v>1571</v>
      </c>
      <c r="I1339">
        <v>57</v>
      </c>
      <c r="J1339">
        <v>50</v>
      </c>
      <c r="K1339">
        <v>7</v>
      </c>
      <c r="L1339">
        <v>541</v>
      </c>
      <c r="M1339">
        <v>517</v>
      </c>
      <c r="N1339">
        <v>24</v>
      </c>
      <c r="O1339">
        <v>21</v>
      </c>
      <c r="P1339">
        <v>11</v>
      </c>
      <c r="Q1339">
        <v>10</v>
      </c>
      <c r="R1339" s="2">
        <v>57</v>
      </c>
      <c r="S1339" s="2">
        <v>82</v>
      </c>
      <c r="T1339" s="2">
        <v>-25</v>
      </c>
      <c r="U1339" s="2">
        <v>504</v>
      </c>
      <c r="V1339" s="2">
        <v>429</v>
      </c>
      <c r="W1339" s="2">
        <v>75</v>
      </c>
      <c r="X1339" s="2">
        <v>34</v>
      </c>
      <c r="Y1339" s="2">
        <v>12</v>
      </c>
      <c r="Z1339" s="2">
        <v>22</v>
      </c>
    </row>
    <row r="1340" spans="1:26" ht="15" customHeight="1" x14ac:dyDescent="0.2">
      <c r="A1340" s="12" t="s">
        <v>1534</v>
      </c>
      <c r="B1340" s="12" t="s">
        <v>1535</v>
      </c>
      <c r="C1340" s="12">
        <v>306</v>
      </c>
      <c r="D1340" s="12" t="s">
        <v>1536</v>
      </c>
      <c r="E1340" s="12">
        <v>30605</v>
      </c>
      <c r="F1340" s="12" t="s">
        <v>1569</v>
      </c>
      <c r="G1340" s="12">
        <v>306051168</v>
      </c>
      <c r="H1340" s="12" t="s">
        <v>1572</v>
      </c>
      <c r="I1340">
        <v>47</v>
      </c>
      <c r="J1340">
        <v>35</v>
      </c>
      <c r="K1340">
        <v>12</v>
      </c>
      <c r="L1340">
        <v>505</v>
      </c>
      <c r="M1340">
        <v>475</v>
      </c>
      <c r="N1340">
        <v>30</v>
      </c>
      <c r="O1340">
        <v>27</v>
      </c>
      <c r="P1340">
        <v>14</v>
      </c>
      <c r="Q1340">
        <v>13</v>
      </c>
      <c r="R1340" s="2">
        <v>35</v>
      </c>
      <c r="S1340" s="2">
        <v>35</v>
      </c>
      <c r="T1340" s="2">
        <v>0</v>
      </c>
      <c r="U1340" s="2">
        <v>413</v>
      </c>
      <c r="V1340" s="2">
        <v>376</v>
      </c>
      <c r="W1340" s="2">
        <v>37</v>
      </c>
      <c r="X1340" s="2">
        <v>44</v>
      </c>
      <c r="Y1340" s="2">
        <v>16</v>
      </c>
      <c r="Z1340" s="2">
        <v>28</v>
      </c>
    </row>
    <row r="1341" spans="1:26" ht="15" customHeight="1" x14ac:dyDescent="0.2">
      <c r="A1341" s="12" t="s">
        <v>1534</v>
      </c>
      <c r="B1341" s="12" t="s">
        <v>1535</v>
      </c>
      <c r="C1341" s="12">
        <v>306</v>
      </c>
      <c r="D1341" s="12" t="s">
        <v>1536</v>
      </c>
      <c r="E1341" s="12">
        <v>30605</v>
      </c>
      <c r="F1341" s="12" t="s">
        <v>1569</v>
      </c>
      <c r="G1341" s="12">
        <v>306051169</v>
      </c>
      <c r="H1341" s="12" t="s">
        <v>1573</v>
      </c>
      <c r="I1341">
        <v>75</v>
      </c>
      <c r="J1341">
        <v>77</v>
      </c>
      <c r="K1341">
        <v>-2</v>
      </c>
      <c r="L1341">
        <v>867</v>
      </c>
      <c r="M1341">
        <v>793</v>
      </c>
      <c r="N1341">
        <v>74</v>
      </c>
      <c r="O1341">
        <v>37</v>
      </c>
      <c r="P1341">
        <v>18</v>
      </c>
      <c r="Q1341">
        <v>19</v>
      </c>
      <c r="R1341" s="2">
        <v>69</v>
      </c>
      <c r="S1341" s="2">
        <v>82</v>
      </c>
      <c r="T1341" s="2">
        <v>-13</v>
      </c>
      <c r="U1341" s="2">
        <v>748</v>
      </c>
      <c r="V1341" s="2">
        <v>611</v>
      </c>
      <c r="W1341" s="2">
        <v>137</v>
      </c>
      <c r="X1341" s="2">
        <v>56</v>
      </c>
      <c r="Y1341" s="2">
        <v>20</v>
      </c>
      <c r="Z1341" s="2">
        <v>36</v>
      </c>
    </row>
    <row r="1342" spans="1:26" ht="15" customHeight="1" x14ac:dyDescent="0.2">
      <c r="A1342" s="12" t="s">
        <v>1534</v>
      </c>
      <c r="B1342" s="12" t="s">
        <v>1535</v>
      </c>
      <c r="C1342" s="12">
        <v>306</v>
      </c>
      <c r="D1342" s="12" t="s">
        <v>1536</v>
      </c>
      <c r="E1342" s="12">
        <v>30605</v>
      </c>
      <c r="F1342" s="12" t="s">
        <v>1569</v>
      </c>
      <c r="G1342" s="12">
        <v>306051170</v>
      </c>
      <c r="H1342" s="12" t="s">
        <v>1574</v>
      </c>
      <c r="I1342">
        <v>144</v>
      </c>
      <c r="J1342">
        <v>121</v>
      </c>
      <c r="K1342">
        <v>23</v>
      </c>
      <c r="L1342">
        <v>1120</v>
      </c>
      <c r="M1342">
        <v>1039</v>
      </c>
      <c r="N1342">
        <v>81</v>
      </c>
      <c r="O1342">
        <v>116</v>
      </c>
      <c r="P1342">
        <v>60</v>
      </c>
      <c r="Q1342">
        <v>56</v>
      </c>
      <c r="R1342" s="2">
        <v>164</v>
      </c>
      <c r="S1342" s="2">
        <v>131</v>
      </c>
      <c r="T1342" s="2">
        <v>33</v>
      </c>
      <c r="U1342" s="2">
        <v>835</v>
      </c>
      <c r="V1342" s="2">
        <v>769</v>
      </c>
      <c r="W1342" s="2">
        <v>66</v>
      </c>
      <c r="X1342" s="2">
        <v>184</v>
      </c>
      <c r="Y1342" s="2">
        <v>64</v>
      </c>
      <c r="Z1342" s="2">
        <v>120</v>
      </c>
    </row>
    <row r="1343" spans="1:26" ht="15" customHeight="1" x14ac:dyDescent="0.2">
      <c r="A1343" s="12" t="s">
        <v>1534</v>
      </c>
      <c r="B1343" s="12" t="s">
        <v>1535</v>
      </c>
      <c r="C1343" s="12">
        <v>307</v>
      </c>
      <c r="D1343" s="12" t="s">
        <v>1575</v>
      </c>
      <c r="E1343" s="12">
        <v>30701</v>
      </c>
      <c r="F1343" s="12" t="s">
        <v>1576</v>
      </c>
      <c r="G1343" s="12">
        <v>307011171</v>
      </c>
      <c r="H1343" s="12" t="s">
        <v>1577</v>
      </c>
      <c r="I1343">
        <v>67</v>
      </c>
      <c r="J1343">
        <v>41</v>
      </c>
      <c r="K1343">
        <v>26</v>
      </c>
      <c r="L1343">
        <v>341</v>
      </c>
      <c r="M1343">
        <v>400</v>
      </c>
      <c r="N1343">
        <v>-59</v>
      </c>
      <c r="O1343">
        <v>15</v>
      </c>
      <c r="P1343">
        <v>8</v>
      </c>
      <c r="Q1343">
        <v>7</v>
      </c>
      <c r="R1343" s="2">
        <v>67</v>
      </c>
      <c r="S1343" s="2">
        <v>37</v>
      </c>
      <c r="T1343" s="2">
        <v>30</v>
      </c>
      <c r="U1343" s="2">
        <v>291</v>
      </c>
      <c r="V1343" s="2">
        <v>344</v>
      </c>
      <c r="W1343" s="2">
        <v>-53</v>
      </c>
      <c r="X1343" s="2">
        <v>24</v>
      </c>
      <c r="Y1343" s="2">
        <v>8</v>
      </c>
      <c r="Z1343" s="2">
        <v>16</v>
      </c>
    </row>
    <row r="1344" spans="1:26" ht="15" customHeight="1" x14ac:dyDescent="0.2">
      <c r="A1344" s="12" t="s">
        <v>1534</v>
      </c>
      <c r="B1344" s="12" t="s">
        <v>1535</v>
      </c>
      <c r="C1344" s="12">
        <v>307</v>
      </c>
      <c r="D1344" s="12" t="s">
        <v>1575</v>
      </c>
      <c r="E1344" s="12">
        <v>30701</v>
      </c>
      <c r="F1344" s="12" t="s">
        <v>1576</v>
      </c>
      <c r="G1344" s="12">
        <v>307011172</v>
      </c>
      <c r="H1344" s="12" t="s">
        <v>1578</v>
      </c>
      <c r="I1344">
        <v>118</v>
      </c>
      <c r="J1344">
        <v>56</v>
      </c>
      <c r="K1344">
        <v>62</v>
      </c>
      <c r="L1344">
        <v>869</v>
      </c>
      <c r="M1344">
        <v>908</v>
      </c>
      <c r="N1344">
        <v>-39</v>
      </c>
      <c r="O1344">
        <v>30</v>
      </c>
      <c r="P1344">
        <v>16</v>
      </c>
      <c r="Q1344">
        <v>14</v>
      </c>
      <c r="R1344" s="2">
        <v>128</v>
      </c>
      <c r="S1344" s="2">
        <v>64</v>
      </c>
      <c r="T1344" s="2">
        <v>64</v>
      </c>
      <c r="U1344" s="2">
        <v>721</v>
      </c>
      <c r="V1344" s="2">
        <v>743</v>
      </c>
      <c r="W1344" s="2">
        <v>-22</v>
      </c>
      <c r="X1344" s="2">
        <v>49</v>
      </c>
      <c r="Y1344" s="2">
        <v>17</v>
      </c>
      <c r="Z1344" s="2">
        <v>32</v>
      </c>
    </row>
    <row r="1345" spans="1:26" ht="15" customHeight="1" x14ac:dyDescent="0.2">
      <c r="A1345" s="12" t="s">
        <v>1534</v>
      </c>
      <c r="B1345" s="12" t="s">
        <v>1535</v>
      </c>
      <c r="C1345" s="12">
        <v>307</v>
      </c>
      <c r="D1345" s="12" t="s">
        <v>1575</v>
      </c>
      <c r="E1345" s="12">
        <v>30701</v>
      </c>
      <c r="F1345" s="12" t="s">
        <v>1576</v>
      </c>
      <c r="G1345" s="12">
        <v>307011173</v>
      </c>
      <c r="H1345" s="12" t="s">
        <v>1579</v>
      </c>
      <c r="I1345">
        <v>98</v>
      </c>
      <c r="J1345">
        <v>45</v>
      </c>
      <c r="K1345">
        <v>53</v>
      </c>
      <c r="L1345">
        <v>539</v>
      </c>
      <c r="M1345">
        <v>584</v>
      </c>
      <c r="N1345">
        <v>-45</v>
      </c>
      <c r="O1345">
        <v>19</v>
      </c>
      <c r="P1345">
        <v>10</v>
      </c>
      <c r="Q1345">
        <v>9</v>
      </c>
      <c r="R1345" s="2">
        <v>93</v>
      </c>
      <c r="S1345" s="2">
        <v>57</v>
      </c>
      <c r="T1345" s="2">
        <v>36</v>
      </c>
      <c r="U1345" s="2">
        <v>330</v>
      </c>
      <c r="V1345" s="2">
        <v>392</v>
      </c>
      <c r="W1345" s="2">
        <v>-62</v>
      </c>
      <c r="X1345" s="2">
        <v>30</v>
      </c>
      <c r="Y1345" s="2">
        <v>10</v>
      </c>
      <c r="Z1345" s="2">
        <v>20</v>
      </c>
    </row>
    <row r="1346" spans="1:26" ht="15" customHeight="1" x14ac:dyDescent="0.2">
      <c r="A1346" s="12" t="s">
        <v>1534</v>
      </c>
      <c r="B1346" s="12" t="s">
        <v>1535</v>
      </c>
      <c r="C1346" s="12">
        <v>307</v>
      </c>
      <c r="D1346" s="12" t="s">
        <v>1575</v>
      </c>
      <c r="E1346" s="12">
        <v>30701</v>
      </c>
      <c r="F1346" s="12" t="s">
        <v>1576</v>
      </c>
      <c r="G1346" s="12">
        <v>307011174</v>
      </c>
      <c r="H1346" s="12" t="s">
        <v>1580</v>
      </c>
      <c r="I1346">
        <v>48</v>
      </c>
      <c r="J1346">
        <v>35</v>
      </c>
      <c r="K1346">
        <v>13</v>
      </c>
      <c r="L1346">
        <v>441</v>
      </c>
      <c r="M1346">
        <v>465</v>
      </c>
      <c r="N1346">
        <v>-24</v>
      </c>
      <c r="O1346">
        <v>26</v>
      </c>
      <c r="P1346">
        <v>14</v>
      </c>
      <c r="Q1346">
        <v>12</v>
      </c>
      <c r="R1346" s="2">
        <v>58</v>
      </c>
      <c r="S1346" s="2">
        <v>39</v>
      </c>
      <c r="T1346" s="2">
        <v>19</v>
      </c>
      <c r="U1346" s="2">
        <v>354</v>
      </c>
      <c r="V1346" s="2">
        <v>349</v>
      </c>
      <c r="W1346" s="2">
        <v>5</v>
      </c>
      <c r="X1346" s="2">
        <v>43</v>
      </c>
      <c r="Y1346" s="2">
        <v>15</v>
      </c>
      <c r="Z1346" s="2">
        <v>28</v>
      </c>
    </row>
    <row r="1347" spans="1:26" ht="15" customHeight="1" x14ac:dyDescent="0.2">
      <c r="A1347" s="12" t="s">
        <v>1534</v>
      </c>
      <c r="B1347" s="12" t="s">
        <v>1535</v>
      </c>
      <c r="C1347" s="12">
        <v>307</v>
      </c>
      <c r="D1347" s="12" t="s">
        <v>1575</v>
      </c>
      <c r="E1347" s="12">
        <v>30701</v>
      </c>
      <c r="F1347" s="12" t="s">
        <v>1576</v>
      </c>
      <c r="G1347" s="12">
        <v>307011175</v>
      </c>
      <c r="H1347" s="12" t="s">
        <v>1581</v>
      </c>
      <c r="I1347">
        <v>50</v>
      </c>
      <c r="J1347">
        <v>27</v>
      </c>
      <c r="K1347">
        <v>23</v>
      </c>
      <c r="L1347">
        <v>411</v>
      </c>
      <c r="M1347">
        <v>413</v>
      </c>
      <c r="N1347">
        <v>-2</v>
      </c>
      <c r="O1347">
        <v>21</v>
      </c>
      <c r="P1347">
        <v>11</v>
      </c>
      <c r="Q1347">
        <v>10</v>
      </c>
      <c r="R1347" s="2">
        <v>66</v>
      </c>
      <c r="S1347" s="2">
        <v>28</v>
      </c>
      <c r="T1347" s="2">
        <v>38</v>
      </c>
      <c r="U1347" s="2">
        <v>414</v>
      </c>
      <c r="V1347" s="2">
        <v>404</v>
      </c>
      <c r="W1347" s="2">
        <v>10</v>
      </c>
      <c r="X1347" s="2">
        <v>34</v>
      </c>
      <c r="Y1347" s="2">
        <v>12</v>
      </c>
      <c r="Z1347" s="2">
        <v>22</v>
      </c>
    </row>
    <row r="1348" spans="1:26" ht="15" customHeight="1" x14ac:dyDescent="0.2">
      <c r="A1348" s="12" t="s">
        <v>1534</v>
      </c>
      <c r="B1348" s="12" t="s">
        <v>1535</v>
      </c>
      <c r="C1348" s="12">
        <v>307</v>
      </c>
      <c r="D1348" s="12" t="s">
        <v>1575</v>
      </c>
      <c r="E1348" s="12">
        <v>30701</v>
      </c>
      <c r="F1348" s="12" t="s">
        <v>1576</v>
      </c>
      <c r="G1348" s="12">
        <v>307011176</v>
      </c>
      <c r="H1348" s="12" t="s">
        <v>1582</v>
      </c>
      <c r="I1348">
        <v>133</v>
      </c>
      <c r="J1348">
        <v>52</v>
      </c>
      <c r="K1348">
        <v>81</v>
      </c>
      <c r="L1348">
        <v>780</v>
      </c>
      <c r="M1348">
        <v>799</v>
      </c>
      <c r="N1348">
        <v>-19</v>
      </c>
      <c r="O1348">
        <v>46</v>
      </c>
      <c r="P1348">
        <v>23</v>
      </c>
      <c r="Q1348">
        <v>23</v>
      </c>
      <c r="R1348" s="2">
        <v>129</v>
      </c>
      <c r="S1348" s="2">
        <v>66</v>
      </c>
      <c r="T1348" s="2">
        <v>63</v>
      </c>
      <c r="U1348" s="2">
        <v>588</v>
      </c>
      <c r="V1348" s="2">
        <v>633</v>
      </c>
      <c r="W1348" s="2">
        <v>-45</v>
      </c>
      <c r="X1348" s="2">
        <v>72</v>
      </c>
      <c r="Y1348" s="2">
        <v>26</v>
      </c>
      <c r="Z1348" s="2">
        <v>46</v>
      </c>
    </row>
    <row r="1349" spans="1:26" ht="15" customHeight="1" x14ac:dyDescent="0.2">
      <c r="A1349" s="12" t="s">
        <v>1534</v>
      </c>
      <c r="B1349" s="12" t="s">
        <v>1535</v>
      </c>
      <c r="C1349" s="12">
        <v>307</v>
      </c>
      <c r="D1349" s="12" t="s">
        <v>1575</v>
      </c>
      <c r="E1349" s="12">
        <v>30701</v>
      </c>
      <c r="F1349" s="12" t="s">
        <v>1576</v>
      </c>
      <c r="G1349" s="12">
        <v>307011177</v>
      </c>
      <c r="H1349" s="12" t="s">
        <v>1583</v>
      </c>
      <c r="I1349">
        <v>84</v>
      </c>
      <c r="J1349">
        <v>41</v>
      </c>
      <c r="K1349">
        <v>43</v>
      </c>
      <c r="L1349">
        <v>392</v>
      </c>
      <c r="M1349">
        <v>387</v>
      </c>
      <c r="N1349">
        <v>5</v>
      </c>
      <c r="O1349">
        <v>18</v>
      </c>
      <c r="P1349">
        <v>9</v>
      </c>
      <c r="Q1349">
        <v>9</v>
      </c>
      <c r="R1349" s="2">
        <v>75</v>
      </c>
      <c r="S1349" s="2">
        <v>42</v>
      </c>
      <c r="T1349" s="2">
        <v>33</v>
      </c>
      <c r="U1349" s="2">
        <v>364</v>
      </c>
      <c r="V1349" s="2">
        <v>319</v>
      </c>
      <c r="W1349" s="2">
        <v>45</v>
      </c>
      <c r="X1349" s="2">
        <v>24</v>
      </c>
      <c r="Y1349" s="2">
        <v>10</v>
      </c>
      <c r="Z1349" s="2">
        <v>14</v>
      </c>
    </row>
    <row r="1350" spans="1:26" ht="15" customHeight="1" x14ac:dyDescent="0.2">
      <c r="A1350" s="12" t="s">
        <v>1534</v>
      </c>
      <c r="B1350" s="12" t="s">
        <v>1535</v>
      </c>
      <c r="C1350" s="12">
        <v>307</v>
      </c>
      <c r="D1350" s="12" t="s">
        <v>1575</v>
      </c>
      <c r="E1350" s="12">
        <v>30701</v>
      </c>
      <c r="F1350" s="12" t="s">
        <v>1576</v>
      </c>
      <c r="G1350" s="12">
        <v>307011178</v>
      </c>
      <c r="H1350" s="12" t="s">
        <v>1584</v>
      </c>
      <c r="I1350">
        <v>58</v>
      </c>
      <c r="J1350">
        <v>32</v>
      </c>
      <c r="K1350">
        <v>26</v>
      </c>
      <c r="L1350">
        <v>441</v>
      </c>
      <c r="M1350">
        <v>437</v>
      </c>
      <c r="N1350">
        <v>4</v>
      </c>
      <c r="O1350">
        <v>15</v>
      </c>
      <c r="P1350">
        <v>7</v>
      </c>
      <c r="Q1350">
        <v>8</v>
      </c>
      <c r="R1350" s="2">
        <v>54</v>
      </c>
      <c r="S1350" s="2">
        <v>42</v>
      </c>
      <c r="T1350" s="2">
        <v>12</v>
      </c>
      <c r="U1350" s="2">
        <v>374</v>
      </c>
      <c r="V1350" s="2">
        <v>358</v>
      </c>
      <c r="W1350" s="2">
        <v>16</v>
      </c>
      <c r="X1350" s="2">
        <v>22</v>
      </c>
      <c r="Y1350" s="2">
        <v>8</v>
      </c>
      <c r="Z1350" s="2">
        <v>14</v>
      </c>
    </row>
    <row r="1351" spans="1:26" ht="15" customHeight="1" x14ac:dyDescent="0.2">
      <c r="A1351" s="12" t="s">
        <v>1534</v>
      </c>
      <c r="B1351" s="12" t="s">
        <v>1535</v>
      </c>
      <c r="C1351" s="12">
        <v>307</v>
      </c>
      <c r="D1351" s="12" t="s">
        <v>1575</v>
      </c>
      <c r="E1351" s="12">
        <v>30702</v>
      </c>
      <c r="F1351" s="12" t="s">
        <v>1585</v>
      </c>
      <c r="G1351" s="12">
        <v>307021179</v>
      </c>
      <c r="H1351" s="12" t="s">
        <v>1586</v>
      </c>
      <c r="I1351">
        <v>96</v>
      </c>
      <c r="J1351">
        <v>85</v>
      </c>
      <c r="K1351">
        <v>11</v>
      </c>
      <c r="L1351">
        <v>921</v>
      </c>
      <c r="M1351">
        <v>807</v>
      </c>
      <c r="N1351">
        <v>114</v>
      </c>
      <c r="O1351">
        <v>26</v>
      </c>
      <c r="P1351">
        <v>14</v>
      </c>
      <c r="Q1351">
        <v>12</v>
      </c>
      <c r="R1351" s="2">
        <v>83</v>
      </c>
      <c r="S1351" s="2">
        <v>97</v>
      </c>
      <c r="T1351" s="2">
        <v>-14</v>
      </c>
      <c r="U1351" s="2">
        <v>863</v>
      </c>
      <c r="V1351" s="2">
        <v>681</v>
      </c>
      <c r="W1351" s="2">
        <v>182</v>
      </c>
      <c r="X1351" s="2">
        <v>37</v>
      </c>
      <c r="Y1351" s="2">
        <v>15</v>
      </c>
      <c r="Z1351" s="2">
        <v>22</v>
      </c>
    </row>
    <row r="1352" spans="1:26" ht="15" customHeight="1" x14ac:dyDescent="0.2">
      <c r="A1352" s="12" t="s">
        <v>1534</v>
      </c>
      <c r="B1352" s="12" t="s">
        <v>1535</v>
      </c>
      <c r="C1352" s="12">
        <v>307</v>
      </c>
      <c r="D1352" s="12" t="s">
        <v>1575</v>
      </c>
      <c r="E1352" s="12">
        <v>30702</v>
      </c>
      <c r="F1352" s="12" t="s">
        <v>1585</v>
      </c>
      <c r="G1352" s="12">
        <v>307021180</v>
      </c>
      <c r="H1352" s="12" t="s">
        <v>1587</v>
      </c>
      <c r="I1352">
        <v>98</v>
      </c>
      <c r="J1352">
        <v>69</v>
      </c>
      <c r="K1352">
        <v>29</v>
      </c>
      <c r="L1352">
        <v>836</v>
      </c>
      <c r="M1352">
        <v>837</v>
      </c>
      <c r="N1352">
        <v>-1</v>
      </c>
      <c r="O1352">
        <v>25</v>
      </c>
      <c r="P1352">
        <v>13</v>
      </c>
      <c r="Q1352">
        <v>12</v>
      </c>
      <c r="R1352" s="2">
        <v>99</v>
      </c>
      <c r="S1352" s="2">
        <v>88</v>
      </c>
      <c r="T1352" s="2">
        <v>11</v>
      </c>
      <c r="U1352" s="2">
        <v>771</v>
      </c>
      <c r="V1352" s="2">
        <v>761</v>
      </c>
      <c r="W1352" s="2">
        <v>10</v>
      </c>
      <c r="X1352" s="2">
        <v>41</v>
      </c>
      <c r="Y1352" s="2">
        <v>14</v>
      </c>
      <c r="Z1352" s="2">
        <v>27</v>
      </c>
    </row>
    <row r="1353" spans="1:26" ht="15" customHeight="1" x14ac:dyDescent="0.2">
      <c r="A1353" s="12" t="s">
        <v>1534</v>
      </c>
      <c r="B1353" s="12" t="s">
        <v>1535</v>
      </c>
      <c r="C1353" s="12">
        <v>307</v>
      </c>
      <c r="D1353" s="12" t="s">
        <v>1575</v>
      </c>
      <c r="E1353" s="12">
        <v>30702</v>
      </c>
      <c r="F1353" s="12" t="s">
        <v>1585</v>
      </c>
      <c r="G1353" s="12">
        <v>307021181</v>
      </c>
      <c r="H1353" s="12" t="s">
        <v>1588</v>
      </c>
      <c r="I1353">
        <v>35</v>
      </c>
      <c r="J1353">
        <v>41</v>
      </c>
      <c r="K1353">
        <v>-6</v>
      </c>
      <c r="L1353">
        <v>294</v>
      </c>
      <c r="M1353">
        <v>306</v>
      </c>
      <c r="N1353">
        <v>-12</v>
      </c>
      <c r="O1353">
        <v>34</v>
      </c>
      <c r="P1353">
        <v>17</v>
      </c>
      <c r="Q1353">
        <v>17</v>
      </c>
      <c r="R1353" s="2">
        <v>35</v>
      </c>
      <c r="S1353" s="2">
        <v>43</v>
      </c>
      <c r="T1353" s="2">
        <v>-8</v>
      </c>
      <c r="U1353" s="2">
        <v>265</v>
      </c>
      <c r="V1353" s="2">
        <v>260</v>
      </c>
      <c r="W1353" s="2">
        <v>5</v>
      </c>
      <c r="X1353" s="2">
        <v>53</v>
      </c>
      <c r="Y1353" s="2">
        <v>19</v>
      </c>
      <c r="Z1353" s="2">
        <v>34</v>
      </c>
    </row>
    <row r="1354" spans="1:26" ht="15" customHeight="1" x14ac:dyDescent="0.2">
      <c r="A1354" s="12" t="s">
        <v>1534</v>
      </c>
      <c r="B1354" s="12" t="s">
        <v>1535</v>
      </c>
      <c r="C1354" s="12">
        <v>307</v>
      </c>
      <c r="D1354" s="12" t="s">
        <v>1575</v>
      </c>
      <c r="E1354" s="12">
        <v>30702</v>
      </c>
      <c r="F1354" s="12" t="s">
        <v>1585</v>
      </c>
      <c r="G1354" s="12">
        <v>307021182</v>
      </c>
      <c r="H1354" s="12" t="s">
        <v>1589</v>
      </c>
      <c r="I1354">
        <v>76</v>
      </c>
      <c r="J1354">
        <v>66</v>
      </c>
      <c r="K1354">
        <v>10</v>
      </c>
      <c r="L1354">
        <v>544</v>
      </c>
      <c r="M1354">
        <v>542</v>
      </c>
      <c r="N1354">
        <v>2</v>
      </c>
      <c r="O1354">
        <v>16</v>
      </c>
      <c r="P1354">
        <v>8</v>
      </c>
      <c r="Q1354">
        <v>8</v>
      </c>
      <c r="R1354" s="2">
        <v>72</v>
      </c>
      <c r="S1354" s="2">
        <v>51</v>
      </c>
      <c r="T1354" s="2">
        <v>21</v>
      </c>
      <c r="U1354" s="2">
        <v>383</v>
      </c>
      <c r="V1354" s="2">
        <v>352</v>
      </c>
      <c r="W1354" s="2">
        <v>31</v>
      </c>
      <c r="X1354" s="2">
        <v>20</v>
      </c>
      <c r="Y1354" s="2">
        <v>9</v>
      </c>
      <c r="Z1354" s="2">
        <v>11</v>
      </c>
    </row>
    <row r="1355" spans="1:26" ht="15" customHeight="1" x14ac:dyDescent="0.2">
      <c r="A1355" s="12" t="s">
        <v>1534</v>
      </c>
      <c r="B1355" s="12" t="s">
        <v>1535</v>
      </c>
      <c r="C1355" s="12">
        <v>307</v>
      </c>
      <c r="D1355" s="12" t="s">
        <v>1575</v>
      </c>
      <c r="E1355" s="12">
        <v>30702</v>
      </c>
      <c r="F1355" s="12" t="s">
        <v>1585</v>
      </c>
      <c r="G1355" s="12">
        <v>307021183</v>
      </c>
      <c r="H1355" s="12" t="s">
        <v>1590</v>
      </c>
      <c r="I1355">
        <v>257</v>
      </c>
      <c r="J1355">
        <v>115</v>
      </c>
      <c r="K1355">
        <v>142</v>
      </c>
      <c r="L1355">
        <v>1316</v>
      </c>
      <c r="M1355">
        <v>1418</v>
      </c>
      <c r="N1355">
        <v>-102</v>
      </c>
      <c r="O1355">
        <v>83</v>
      </c>
      <c r="P1355">
        <v>43</v>
      </c>
      <c r="Q1355">
        <v>40</v>
      </c>
      <c r="R1355" s="2">
        <v>237</v>
      </c>
      <c r="S1355" s="2">
        <v>151</v>
      </c>
      <c r="T1355" s="2">
        <v>86</v>
      </c>
      <c r="U1355" s="2">
        <v>1284</v>
      </c>
      <c r="V1355" s="2">
        <v>1185</v>
      </c>
      <c r="W1355" s="2">
        <v>99</v>
      </c>
      <c r="X1355" s="2">
        <v>129</v>
      </c>
      <c r="Y1355" s="2">
        <v>45</v>
      </c>
      <c r="Z1355" s="2">
        <v>84</v>
      </c>
    </row>
    <row r="1356" spans="1:26" ht="15" customHeight="1" x14ac:dyDescent="0.2">
      <c r="A1356" s="12" t="s">
        <v>1534</v>
      </c>
      <c r="B1356" s="12" t="s">
        <v>1535</v>
      </c>
      <c r="C1356" s="12">
        <v>307</v>
      </c>
      <c r="D1356" s="12" t="s">
        <v>1575</v>
      </c>
      <c r="E1356" s="12">
        <v>30703</v>
      </c>
      <c r="F1356" s="12" t="s">
        <v>1591</v>
      </c>
      <c r="G1356" s="12">
        <v>307031184</v>
      </c>
      <c r="H1356" s="12" t="s">
        <v>1592</v>
      </c>
      <c r="I1356">
        <v>69</v>
      </c>
      <c r="J1356">
        <v>44</v>
      </c>
      <c r="K1356">
        <v>25</v>
      </c>
      <c r="L1356">
        <v>517</v>
      </c>
      <c r="M1356">
        <v>489</v>
      </c>
      <c r="N1356">
        <v>28</v>
      </c>
      <c r="O1356">
        <v>14</v>
      </c>
      <c r="P1356">
        <v>7</v>
      </c>
      <c r="Q1356">
        <v>7</v>
      </c>
      <c r="R1356" s="2">
        <v>52</v>
      </c>
      <c r="S1356" s="2">
        <v>41</v>
      </c>
      <c r="T1356" s="2">
        <v>11</v>
      </c>
      <c r="U1356" s="2">
        <v>399</v>
      </c>
      <c r="V1356" s="2">
        <v>348</v>
      </c>
      <c r="W1356" s="2">
        <v>51</v>
      </c>
      <c r="X1356" s="2">
        <v>15</v>
      </c>
      <c r="Y1356" s="2">
        <v>7</v>
      </c>
      <c r="Z1356" s="2">
        <v>8</v>
      </c>
    </row>
    <row r="1357" spans="1:26" ht="15" customHeight="1" x14ac:dyDescent="0.2">
      <c r="A1357" s="12" t="s">
        <v>1534</v>
      </c>
      <c r="B1357" s="12" t="s">
        <v>1535</v>
      </c>
      <c r="C1357" s="12">
        <v>307</v>
      </c>
      <c r="D1357" s="12" t="s">
        <v>1575</v>
      </c>
      <c r="E1357" s="12">
        <v>30703</v>
      </c>
      <c r="F1357" s="12" t="s">
        <v>1591</v>
      </c>
      <c r="G1357" s="12">
        <v>307031185</v>
      </c>
      <c r="H1357" s="12" t="s">
        <v>1593</v>
      </c>
      <c r="I1357">
        <v>29</v>
      </c>
      <c r="J1357">
        <v>45</v>
      </c>
      <c r="K1357">
        <v>-16</v>
      </c>
      <c r="L1357">
        <v>467</v>
      </c>
      <c r="M1357">
        <v>402</v>
      </c>
      <c r="N1357">
        <v>65</v>
      </c>
      <c r="O1357">
        <v>8</v>
      </c>
      <c r="P1357">
        <v>4</v>
      </c>
      <c r="Q1357">
        <v>4</v>
      </c>
      <c r="R1357" s="2">
        <v>48</v>
      </c>
      <c r="S1357" s="2">
        <v>52</v>
      </c>
      <c r="T1357" s="2">
        <v>-4</v>
      </c>
      <c r="U1357" s="2">
        <v>355</v>
      </c>
      <c r="V1357" s="2">
        <v>291</v>
      </c>
      <c r="W1357" s="2">
        <v>64</v>
      </c>
      <c r="X1357" s="2">
        <v>16</v>
      </c>
      <c r="Y1357" s="2">
        <v>5</v>
      </c>
      <c r="Z1357" s="2">
        <v>11</v>
      </c>
    </row>
    <row r="1358" spans="1:26" ht="15" customHeight="1" x14ac:dyDescent="0.2">
      <c r="A1358" s="12" t="s">
        <v>1534</v>
      </c>
      <c r="B1358" s="12" t="s">
        <v>1535</v>
      </c>
      <c r="C1358" s="12">
        <v>307</v>
      </c>
      <c r="D1358" s="12" t="s">
        <v>1575</v>
      </c>
      <c r="E1358" s="12">
        <v>30703</v>
      </c>
      <c r="F1358" s="12" t="s">
        <v>1591</v>
      </c>
      <c r="G1358" s="12">
        <v>307031186</v>
      </c>
      <c r="H1358" s="12" t="s">
        <v>1594</v>
      </c>
      <c r="I1358">
        <v>36</v>
      </c>
      <c r="J1358">
        <v>57</v>
      </c>
      <c r="K1358">
        <v>-21</v>
      </c>
      <c r="L1358">
        <v>528</v>
      </c>
      <c r="M1358">
        <v>444</v>
      </c>
      <c r="N1358">
        <v>84</v>
      </c>
      <c r="O1358">
        <v>11</v>
      </c>
      <c r="P1358">
        <v>6</v>
      </c>
      <c r="Q1358">
        <v>5</v>
      </c>
      <c r="R1358" s="2">
        <v>51</v>
      </c>
      <c r="S1358" s="2">
        <v>53</v>
      </c>
      <c r="T1358" s="2">
        <v>-2</v>
      </c>
      <c r="U1358" s="2">
        <v>505</v>
      </c>
      <c r="V1358" s="2">
        <v>411</v>
      </c>
      <c r="W1358" s="2">
        <v>94</v>
      </c>
      <c r="X1358" s="2">
        <v>17</v>
      </c>
      <c r="Y1358" s="2">
        <v>6</v>
      </c>
      <c r="Z1358" s="2">
        <v>11</v>
      </c>
    </row>
    <row r="1359" spans="1:26" ht="15" customHeight="1" x14ac:dyDescent="0.2">
      <c r="A1359" s="12" t="s">
        <v>1534</v>
      </c>
      <c r="B1359" s="12" t="s">
        <v>1535</v>
      </c>
      <c r="C1359" s="12">
        <v>307</v>
      </c>
      <c r="D1359" s="12" t="s">
        <v>1575</v>
      </c>
      <c r="E1359" s="12">
        <v>30703</v>
      </c>
      <c r="F1359" s="12" t="s">
        <v>1591</v>
      </c>
      <c r="G1359" s="12">
        <v>307031187</v>
      </c>
      <c r="H1359" s="12" t="s">
        <v>1595</v>
      </c>
      <c r="I1359">
        <v>53</v>
      </c>
      <c r="J1359">
        <v>82</v>
      </c>
      <c r="K1359">
        <v>-29</v>
      </c>
      <c r="L1359">
        <v>589</v>
      </c>
      <c r="M1359">
        <v>533</v>
      </c>
      <c r="N1359">
        <v>56</v>
      </c>
      <c r="O1359">
        <v>49</v>
      </c>
      <c r="P1359">
        <v>25</v>
      </c>
      <c r="Q1359">
        <v>24</v>
      </c>
      <c r="R1359" s="2">
        <v>45</v>
      </c>
      <c r="S1359" s="2">
        <v>86</v>
      </c>
      <c r="T1359" s="2">
        <v>-41</v>
      </c>
      <c r="U1359" s="2">
        <v>425</v>
      </c>
      <c r="V1359" s="2">
        <v>392</v>
      </c>
      <c r="W1359" s="2">
        <v>33</v>
      </c>
      <c r="X1359" s="2">
        <v>76</v>
      </c>
      <c r="Y1359" s="2">
        <v>27</v>
      </c>
      <c r="Z1359" s="2">
        <v>49</v>
      </c>
    </row>
    <row r="1360" spans="1:26" ht="15" customHeight="1" x14ac:dyDescent="0.2">
      <c r="A1360" s="12" t="s">
        <v>1534</v>
      </c>
      <c r="B1360" s="12" t="s">
        <v>1535</v>
      </c>
      <c r="C1360" s="12">
        <v>307</v>
      </c>
      <c r="D1360" s="12" t="s">
        <v>1575</v>
      </c>
      <c r="E1360" s="12">
        <v>30703</v>
      </c>
      <c r="F1360" s="12" t="s">
        <v>1591</v>
      </c>
      <c r="G1360" s="12">
        <v>307031188</v>
      </c>
      <c r="H1360" s="12" t="s">
        <v>1596</v>
      </c>
      <c r="I1360">
        <v>54</v>
      </c>
      <c r="J1360">
        <v>39</v>
      </c>
      <c r="K1360">
        <v>15</v>
      </c>
      <c r="L1360">
        <v>516</v>
      </c>
      <c r="M1360">
        <v>468</v>
      </c>
      <c r="N1360">
        <v>48</v>
      </c>
      <c r="O1360">
        <v>23</v>
      </c>
      <c r="P1360">
        <v>12</v>
      </c>
      <c r="Q1360">
        <v>11</v>
      </c>
      <c r="R1360" s="2">
        <v>56</v>
      </c>
      <c r="S1360" s="2">
        <v>38</v>
      </c>
      <c r="T1360" s="2">
        <v>18</v>
      </c>
      <c r="U1360" s="2">
        <v>417</v>
      </c>
      <c r="V1360" s="2">
        <v>394</v>
      </c>
      <c r="W1360" s="2">
        <v>23</v>
      </c>
      <c r="X1360" s="2">
        <v>30</v>
      </c>
      <c r="Y1360" s="2">
        <v>13</v>
      </c>
      <c r="Z1360" s="2">
        <v>17</v>
      </c>
    </row>
    <row r="1361" spans="1:26" ht="15" customHeight="1" x14ac:dyDescent="0.2">
      <c r="A1361" s="12" t="s">
        <v>1534</v>
      </c>
      <c r="B1361" s="12" t="s">
        <v>1535</v>
      </c>
      <c r="C1361" s="12">
        <v>307</v>
      </c>
      <c r="D1361" s="12" t="s">
        <v>1575</v>
      </c>
      <c r="E1361" s="12">
        <v>30703</v>
      </c>
      <c r="F1361" s="12" t="s">
        <v>1591</v>
      </c>
      <c r="G1361" s="12">
        <v>307031189</v>
      </c>
      <c r="H1361" s="12" t="s">
        <v>1597</v>
      </c>
      <c r="I1361">
        <v>202</v>
      </c>
      <c r="J1361">
        <v>188</v>
      </c>
      <c r="K1361">
        <v>14</v>
      </c>
      <c r="L1361">
        <v>1438</v>
      </c>
      <c r="M1361">
        <v>1350</v>
      </c>
      <c r="N1361">
        <v>88</v>
      </c>
      <c r="O1361">
        <v>67</v>
      </c>
      <c r="P1361">
        <v>35</v>
      </c>
      <c r="Q1361">
        <v>32</v>
      </c>
      <c r="R1361" s="2">
        <v>167</v>
      </c>
      <c r="S1361" s="2">
        <v>185</v>
      </c>
      <c r="T1361" s="2">
        <v>-18</v>
      </c>
      <c r="U1361" s="2">
        <v>1283</v>
      </c>
      <c r="V1361" s="2">
        <v>1159</v>
      </c>
      <c r="W1361" s="2">
        <v>124</v>
      </c>
      <c r="X1361" s="2">
        <v>104</v>
      </c>
      <c r="Y1361" s="2">
        <v>36</v>
      </c>
      <c r="Z1361" s="2">
        <v>68</v>
      </c>
    </row>
    <row r="1362" spans="1:26" ht="15" customHeight="1" x14ac:dyDescent="0.2">
      <c r="A1362" s="12" t="s">
        <v>1534</v>
      </c>
      <c r="B1362" s="12" t="s">
        <v>1535</v>
      </c>
      <c r="C1362" s="12">
        <v>308</v>
      </c>
      <c r="D1362" s="12" t="s">
        <v>1598</v>
      </c>
      <c r="E1362" s="12">
        <v>30801</v>
      </c>
      <c r="F1362" s="12" t="s">
        <v>1599</v>
      </c>
      <c r="G1362" s="12">
        <v>308011190</v>
      </c>
      <c r="H1362" s="12" t="s">
        <v>1600</v>
      </c>
      <c r="I1362">
        <v>138</v>
      </c>
      <c r="J1362">
        <v>30</v>
      </c>
      <c r="K1362">
        <v>108</v>
      </c>
      <c r="L1362">
        <v>974</v>
      </c>
      <c r="M1362">
        <v>1032</v>
      </c>
      <c r="N1362">
        <v>-58</v>
      </c>
      <c r="O1362">
        <v>24</v>
      </c>
      <c r="P1362">
        <v>12</v>
      </c>
      <c r="Q1362">
        <v>12</v>
      </c>
      <c r="R1362" s="2">
        <v>112</v>
      </c>
      <c r="S1362" s="2">
        <v>27</v>
      </c>
      <c r="T1362" s="2">
        <v>85</v>
      </c>
      <c r="U1362" s="2">
        <v>701</v>
      </c>
      <c r="V1362" s="2">
        <v>694</v>
      </c>
      <c r="W1362" s="2">
        <v>7</v>
      </c>
      <c r="X1362" s="2">
        <v>38</v>
      </c>
      <c r="Y1362" s="2">
        <v>13</v>
      </c>
      <c r="Z1362" s="2">
        <v>25</v>
      </c>
    </row>
    <row r="1363" spans="1:26" ht="15" customHeight="1" x14ac:dyDescent="0.2">
      <c r="A1363" s="12" t="s">
        <v>1534</v>
      </c>
      <c r="B1363" s="12" t="s">
        <v>1535</v>
      </c>
      <c r="C1363" s="12">
        <v>308</v>
      </c>
      <c r="D1363" s="12" t="s">
        <v>1598</v>
      </c>
      <c r="E1363" s="12">
        <v>30801</v>
      </c>
      <c r="F1363" s="12" t="s">
        <v>1599</v>
      </c>
      <c r="G1363" s="12">
        <v>308011191</v>
      </c>
      <c r="H1363" s="12" t="s">
        <v>1601</v>
      </c>
      <c r="I1363">
        <v>94</v>
      </c>
      <c r="J1363">
        <v>36</v>
      </c>
      <c r="K1363">
        <v>58</v>
      </c>
      <c r="L1363">
        <v>830</v>
      </c>
      <c r="M1363">
        <v>993</v>
      </c>
      <c r="N1363">
        <v>-163</v>
      </c>
      <c r="O1363">
        <v>49</v>
      </c>
      <c r="P1363">
        <v>25</v>
      </c>
      <c r="Q1363">
        <v>24</v>
      </c>
      <c r="R1363" s="2">
        <v>95</v>
      </c>
      <c r="S1363" s="2">
        <v>62</v>
      </c>
      <c r="T1363" s="2">
        <v>33</v>
      </c>
      <c r="U1363" s="2">
        <v>555</v>
      </c>
      <c r="V1363" s="2">
        <v>568</v>
      </c>
      <c r="W1363" s="2">
        <v>-13</v>
      </c>
      <c r="X1363" s="2">
        <v>63</v>
      </c>
      <c r="Y1363" s="2">
        <v>27</v>
      </c>
      <c r="Z1363" s="2">
        <v>36</v>
      </c>
    </row>
    <row r="1364" spans="1:26" ht="15" customHeight="1" x14ac:dyDescent="0.2">
      <c r="A1364" s="12" t="s">
        <v>1534</v>
      </c>
      <c r="B1364" s="12" t="s">
        <v>1535</v>
      </c>
      <c r="C1364" s="12">
        <v>308</v>
      </c>
      <c r="D1364" s="12" t="s">
        <v>1598</v>
      </c>
      <c r="E1364" s="12">
        <v>30801</v>
      </c>
      <c r="F1364" s="12" t="s">
        <v>1599</v>
      </c>
      <c r="G1364" s="12">
        <v>308011192</v>
      </c>
      <c r="H1364" s="12" t="s">
        <v>1602</v>
      </c>
      <c r="I1364">
        <v>215</v>
      </c>
      <c r="J1364">
        <v>48</v>
      </c>
      <c r="K1364">
        <v>167</v>
      </c>
      <c r="L1364">
        <v>1495</v>
      </c>
      <c r="M1364">
        <v>1454</v>
      </c>
      <c r="N1364">
        <v>41</v>
      </c>
      <c r="O1364">
        <v>128</v>
      </c>
      <c r="P1364">
        <v>66</v>
      </c>
      <c r="Q1364">
        <v>62</v>
      </c>
      <c r="R1364" s="2">
        <v>222</v>
      </c>
      <c r="S1364" s="2">
        <v>49</v>
      </c>
      <c r="T1364" s="2">
        <v>173</v>
      </c>
      <c r="U1364" s="2">
        <v>1234</v>
      </c>
      <c r="V1364" s="2">
        <v>1247</v>
      </c>
      <c r="W1364" s="2">
        <v>-13</v>
      </c>
      <c r="X1364" s="2">
        <v>202</v>
      </c>
      <c r="Y1364" s="2">
        <v>70</v>
      </c>
      <c r="Z1364" s="2">
        <v>132</v>
      </c>
    </row>
    <row r="1365" spans="1:26" ht="15" customHeight="1" x14ac:dyDescent="0.2">
      <c r="A1365" s="12" t="s">
        <v>1534</v>
      </c>
      <c r="B1365" s="12" t="s">
        <v>1535</v>
      </c>
      <c r="C1365" s="12">
        <v>308</v>
      </c>
      <c r="D1365" s="12" t="s">
        <v>1598</v>
      </c>
      <c r="E1365" s="12">
        <v>30803</v>
      </c>
      <c r="F1365" s="12" t="s">
        <v>1603</v>
      </c>
      <c r="G1365" s="12">
        <v>308031205</v>
      </c>
      <c r="H1365" s="12" t="s">
        <v>1604</v>
      </c>
      <c r="I1365">
        <v>110</v>
      </c>
      <c r="J1365">
        <v>56</v>
      </c>
      <c r="K1365">
        <v>54</v>
      </c>
      <c r="L1365">
        <v>1189</v>
      </c>
      <c r="M1365">
        <v>1210</v>
      </c>
      <c r="N1365">
        <v>-21</v>
      </c>
      <c r="O1365">
        <v>46</v>
      </c>
      <c r="P1365">
        <v>23</v>
      </c>
      <c r="Q1365">
        <v>23</v>
      </c>
      <c r="R1365" s="2">
        <v>111</v>
      </c>
      <c r="S1365" s="2">
        <v>51</v>
      </c>
      <c r="T1365" s="2">
        <v>60</v>
      </c>
      <c r="U1365" s="2">
        <v>940</v>
      </c>
      <c r="V1365" s="2">
        <v>965</v>
      </c>
      <c r="W1365" s="2">
        <v>-25</v>
      </c>
      <c r="X1365" s="2">
        <v>72</v>
      </c>
      <c r="Y1365" s="2">
        <v>26</v>
      </c>
      <c r="Z1365" s="2">
        <v>46</v>
      </c>
    </row>
    <row r="1366" spans="1:26" ht="15" customHeight="1" x14ac:dyDescent="0.2">
      <c r="A1366" s="12" t="s">
        <v>1534</v>
      </c>
      <c r="B1366" s="12" t="s">
        <v>1535</v>
      </c>
      <c r="C1366" s="12">
        <v>308</v>
      </c>
      <c r="D1366" s="12" t="s">
        <v>1598</v>
      </c>
      <c r="E1366" s="12">
        <v>30803</v>
      </c>
      <c r="F1366" s="12" t="s">
        <v>1603</v>
      </c>
      <c r="G1366" s="12">
        <v>308031206</v>
      </c>
      <c r="H1366" s="12" t="s">
        <v>1605</v>
      </c>
      <c r="I1366">
        <v>21</v>
      </c>
      <c r="J1366">
        <v>15</v>
      </c>
      <c r="K1366">
        <v>6</v>
      </c>
      <c r="L1366">
        <v>176</v>
      </c>
      <c r="M1366">
        <v>186</v>
      </c>
      <c r="N1366">
        <v>-10</v>
      </c>
      <c r="O1366">
        <v>2</v>
      </c>
      <c r="P1366">
        <v>1</v>
      </c>
      <c r="Q1366">
        <v>1</v>
      </c>
      <c r="R1366" s="2">
        <v>23</v>
      </c>
      <c r="S1366" s="2">
        <v>13</v>
      </c>
      <c r="T1366" s="2">
        <v>10</v>
      </c>
      <c r="U1366" s="2">
        <v>177</v>
      </c>
      <c r="V1366" s="2">
        <v>175</v>
      </c>
      <c r="W1366" s="2">
        <v>2</v>
      </c>
      <c r="X1366" s="2">
        <v>2</v>
      </c>
      <c r="Y1366" s="2">
        <v>1</v>
      </c>
      <c r="Z1366" s="2">
        <v>1</v>
      </c>
    </row>
    <row r="1367" spans="1:26" ht="15" customHeight="1" x14ac:dyDescent="0.2">
      <c r="A1367" s="12" t="s">
        <v>1534</v>
      </c>
      <c r="B1367" s="12" t="s">
        <v>1535</v>
      </c>
      <c r="C1367" s="12">
        <v>308</v>
      </c>
      <c r="D1367" s="12" t="s">
        <v>1598</v>
      </c>
      <c r="E1367" s="12">
        <v>30803</v>
      </c>
      <c r="F1367" s="12" t="s">
        <v>1603</v>
      </c>
      <c r="G1367" s="12">
        <v>308031207</v>
      </c>
      <c r="H1367" s="12" t="s">
        <v>1606</v>
      </c>
      <c r="I1367">
        <v>67</v>
      </c>
      <c r="J1367">
        <v>60</v>
      </c>
      <c r="K1367">
        <v>7</v>
      </c>
      <c r="L1367">
        <v>872</v>
      </c>
      <c r="M1367">
        <v>787</v>
      </c>
      <c r="N1367">
        <v>85</v>
      </c>
      <c r="O1367">
        <v>22</v>
      </c>
      <c r="P1367">
        <v>11</v>
      </c>
      <c r="Q1367">
        <v>11</v>
      </c>
      <c r="R1367" s="2">
        <v>57</v>
      </c>
      <c r="S1367" s="2">
        <v>69</v>
      </c>
      <c r="T1367" s="2">
        <v>-12</v>
      </c>
      <c r="U1367" s="2">
        <v>726</v>
      </c>
      <c r="V1367" s="2">
        <v>551</v>
      </c>
      <c r="W1367" s="2">
        <v>175</v>
      </c>
      <c r="X1367" s="2">
        <v>27</v>
      </c>
      <c r="Y1367" s="2">
        <v>12</v>
      </c>
      <c r="Z1367" s="2">
        <v>15</v>
      </c>
    </row>
    <row r="1368" spans="1:26" ht="15" customHeight="1" x14ac:dyDescent="0.2">
      <c r="A1368" s="12" t="s">
        <v>1534</v>
      </c>
      <c r="B1368" s="12" t="s">
        <v>1535</v>
      </c>
      <c r="C1368" s="12">
        <v>308</v>
      </c>
      <c r="D1368" s="12" t="s">
        <v>1598</v>
      </c>
      <c r="E1368" s="12">
        <v>30803</v>
      </c>
      <c r="F1368" s="12" t="s">
        <v>1603</v>
      </c>
      <c r="G1368" s="12">
        <v>308031208</v>
      </c>
      <c r="H1368" s="12" t="s">
        <v>1607</v>
      </c>
      <c r="I1368">
        <v>136</v>
      </c>
      <c r="J1368">
        <v>50</v>
      </c>
      <c r="K1368">
        <v>86</v>
      </c>
      <c r="L1368">
        <v>1255</v>
      </c>
      <c r="M1368">
        <v>1282</v>
      </c>
      <c r="N1368">
        <v>-27</v>
      </c>
      <c r="O1368">
        <v>48</v>
      </c>
      <c r="P1368">
        <v>24</v>
      </c>
      <c r="Q1368">
        <v>24</v>
      </c>
      <c r="R1368" s="2">
        <v>92</v>
      </c>
      <c r="S1368" s="2">
        <v>46</v>
      </c>
      <c r="T1368" s="2">
        <v>46</v>
      </c>
      <c r="U1368" s="2">
        <v>958</v>
      </c>
      <c r="V1368" s="2">
        <v>1044</v>
      </c>
      <c r="W1368" s="2">
        <v>-86</v>
      </c>
      <c r="X1368" s="2">
        <v>76</v>
      </c>
      <c r="Y1368" s="2">
        <v>27</v>
      </c>
      <c r="Z1368" s="2">
        <v>49</v>
      </c>
    </row>
    <row r="1369" spans="1:26" ht="15" customHeight="1" x14ac:dyDescent="0.2">
      <c r="A1369" s="12" t="s">
        <v>1534</v>
      </c>
      <c r="B1369" s="12" t="s">
        <v>1535</v>
      </c>
      <c r="C1369" s="12">
        <v>308</v>
      </c>
      <c r="D1369" s="12" t="s">
        <v>1598</v>
      </c>
      <c r="E1369" s="12">
        <v>30803</v>
      </c>
      <c r="F1369" s="12" t="s">
        <v>1603</v>
      </c>
      <c r="G1369" s="12">
        <v>308031209</v>
      </c>
      <c r="H1369" s="12" t="s">
        <v>1608</v>
      </c>
      <c r="I1369">
        <v>48</v>
      </c>
      <c r="J1369">
        <v>17</v>
      </c>
      <c r="K1369">
        <v>31</v>
      </c>
      <c r="L1369">
        <v>497</v>
      </c>
      <c r="M1369">
        <v>366</v>
      </c>
      <c r="N1369">
        <v>131</v>
      </c>
      <c r="O1369">
        <v>14</v>
      </c>
      <c r="P1369">
        <v>7</v>
      </c>
      <c r="Q1369">
        <v>7</v>
      </c>
      <c r="R1369" s="2">
        <v>44</v>
      </c>
      <c r="S1369" s="2">
        <v>14</v>
      </c>
      <c r="T1369" s="2">
        <v>30</v>
      </c>
      <c r="U1369" s="2">
        <v>393</v>
      </c>
      <c r="V1369" s="2">
        <v>318</v>
      </c>
      <c r="W1369" s="2">
        <v>75</v>
      </c>
      <c r="X1369" s="2">
        <v>21</v>
      </c>
      <c r="Y1369" s="2">
        <v>8</v>
      </c>
      <c r="Z1369" s="2">
        <v>13</v>
      </c>
    </row>
    <row r="1370" spans="1:26" ht="15" customHeight="1" x14ac:dyDescent="0.2">
      <c r="A1370" s="12" t="s">
        <v>1534</v>
      </c>
      <c r="B1370" s="12" t="s">
        <v>1535</v>
      </c>
      <c r="C1370" s="12">
        <v>308</v>
      </c>
      <c r="D1370" s="12" t="s">
        <v>1598</v>
      </c>
      <c r="E1370" s="12">
        <v>30803</v>
      </c>
      <c r="F1370" s="12" t="s">
        <v>1603</v>
      </c>
      <c r="G1370" s="12">
        <v>308031210</v>
      </c>
      <c r="H1370" s="12" t="s">
        <v>1609</v>
      </c>
      <c r="I1370">
        <v>242</v>
      </c>
      <c r="J1370">
        <v>78</v>
      </c>
      <c r="K1370">
        <v>164</v>
      </c>
      <c r="L1370">
        <v>1674</v>
      </c>
      <c r="M1370">
        <v>1655</v>
      </c>
      <c r="N1370">
        <v>19</v>
      </c>
      <c r="O1370">
        <v>49</v>
      </c>
      <c r="P1370">
        <v>25</v>
      </c>
      <c r="Q1370">
        <v>24</v>
      </c>
      <c r="R1370" s="2">
        <v>197</v>
      </c>
      <c r="S1370" s="2">
        <v>74</v>
      </c>
      <c r="T1370" s="2">
        <v>123</v>
      </c>
      <c r="U1370" s="2">
        <v>1396</v>
      </c>
      <c r="V1370" s="2">
        <v>1366</v>
      </c>
      <c r="W1370" s="2">
        <v>30</v>
      </c>
      <c r="X1370" s="2">
        <v>77</v>
      </c>
      <c r="Y1370" s="2">
        <v>28</v>
      </c>
      <c r="Z1370" s="2">
        <v>49</v>
      </c>
    </row>
    <row r="1371" spans="1:26" ht="15" customHeight="1" x14ac:dyDescent="0.2">
      <c r="A1371" s="12" t="s">
        <v>1534</v>
      </c>
      <c r="B1371" s="12" t="s">
        <v>1535</v>
      </c>
      <c r="C1371" s="12">
        <v>308</v>
      </c>
      <c r="D1371" s="12" t="s">
        <v>1598</v>
      </c>
      <c r="E1371" s="12">
        <v>30803</v>
      </c>
      <c r="F1371" s="12" t="s">
        <v>1603</v>
      </c>
      <c r="G1371" s="12">
        <v>308031211</v>
      </c>
      <c r="H1371" s="12" t="s">
        <v>1610</v>
      </c>
      <c r="I1371">
        <v>63</v>
      </c>
      <c r="J1371">
        <v>37</v>
      </c>
      <c r="K1371">
        <v>26</v>
      </c>
      <c r="L1371">
        <v>689</v>
      </c>
      <c r="M1371">
        <v>717</v>
      </c>
      <c r="N1371">
        <v>-28</v>
      </c>
      <c r="O1371">
        <v>45</v>
      </c>
      <c r="P1371">
        <v>22</v>
      </c>
      <c r="Q1371">
        <v>23</v>
      </c>
      <c r="R1371" s="2">
        <v>71</v>
      </c>
      <c r="S1371" s="2">
        <v>38</v>
      </c>
      <c r="T1371" s="2">
        <v>33</v>
      </c>
      <c r="U1371" s="2">
        <v>596</v>
      </c>
      <c r="V1371" s="2">
        <v>613</v>
      </c>
      <c r="W1371" s="2">
        <v>-17</v>
      </c>
      <c r="X1371" s="2">
        <v>69</v>
      </c>
      <c r="Y1371" s="2">
        <v>25</v>
      </c>
      <c r="Z1371" s="2">
        <v>44</v>
      </c>
    </row>
    <row r="1372" spans="1:26" ht="15" customHeight="1" x14ac:dyDescent="0.2">
      <c r="A1372" s="12" t="s">
        <v>1534</v>
      </c>
      <c r="B1372" s="12" t="s">
        <v>1535</v>
      </c>
      <c r="C1372" s="12">
        <v>308</v>
      </c>
      <c r="D1372" s="12" t="s">
        <v>1598</v>
      </c>
      <c r="E1372" s="12">
        <v>30803</v>
      </c>
      <c r="F1372" s="12" t="s">
        <v>1603</v>
      </c>
      <c r="G1372" s="12">
        <v>308031212</v>
      </c>
      <c r="H1372" s="12" t="s">
        <v>1611</v>
      </c>
      <c r="I1372">
        <v>24</v>
      </c>
      <c r="J1372">
        <v>43</v>
      </c>
      <c r="K1372">
        <v>-19</v>
      </c>
      <c r="L1372">
        <v>333</v>
      </c>
      <c r="M1372">
        <v>287</v>
      </c>
      <c r="N1372">
        <v>46</v>
      </c>
      <c r="O1372">
        <v>2</v>
      </c>
      <c r="P1372">
        <v>1</v>
      </c>
      <c r="Q1372">
        <v>1</v>
      </c>
      <c r="R1372" s="2">
        <v>29</v>
      </c>
      <c r="S1372" s="2">
        <v>36</v>
      </c>
      <c r="T1372" s="2">
        <v>-7</v>
      </c>
      <c r="U1372" s="2">
        <v>314</v>
      </c>
      <c r="V1372" s="2">
        <v>271</v>
      </c>
      <c r="W1372" s="2">
        <v>43</v>
      </c>
      <c r="X1372" s="2">
        <v>2</v>
      </c>
      <c r="Y1372" s="2">
        <v>1</v>
      </c>
      <c r="Z1372" s="2">
        <v>1</v>
      </c>
    </row>
    <row r="1373" spans="1:26" ht="15" customHeight="1" x14ac:dyDescent="0.2">
      <c r="A1373" s="12" t="s">
        <v>1534</v>
      </c>
      <c r="B1373" s="12" t="s">
        <v>1535</v>
      </c>
      <c r="C1373" s="12">
        <v>308</v>
      </c>
      <c r="D1373" s="12" t="s">
        <v>1598</v>
      </c>
      <c r="E1373" s="12">
        <v>30803</v>
      </c>
      <c r="F1373" s="12" t="s">
        <v>1603</v>
      </c>
      <c r="G1373" s="12">
        <v>308031213</v>
      </c>
      <c r="H1373" s="12" t="s">
        <v>1612</v>
      </c>
      <c r="I1373">
        <v>127</v>
      </c>
      <c r="J1373">
        <v>70</v>
      </c>
      <c r="K1373">
        <v>57</v>
      </c>
      <c r="L1373">
        <v>1234</v>
      </c>
      <c r="M1373">
        <v>1223</v>
      </c>
      <c r="N1373">
        <v>11</v>
      </c>
      <c r="O1373">
        <v>65</v>
      </c>
      <c r="P1373">
        <v>34</v>
      </c>
      <c r="Q1373">
        <v>31</v>
      </c>
      <c r="R1373" s="2">
        <v>132</v>
      </c>
      <c r="S1373" s="2">
        <v>77</v>
      </c>
      <c r="T1373" s="2">
        <v>55</v>
      </c>
      <c r="U1373" s="2">
        <v>995</v>
      </c>
      <c r="V1373" s="2">
        <v>969</v>
      </c>
      <c r="W1373" s="2">
        <v>26</v>
      </c>
      <c r="X1373" s="2">
        <v>101</v>
      </c>
      <c r="Y1373" s="2">
        <v>35</v>
      </c>
      <c r="Z1373" s="2">
        <v>66</v>
      </c>
    </row>
    <row r="1374" spans="1:26" ht="15" customHeight="1" x14ac:dyDescent="0.2">
      <c r="A1374" s="12" t="s">
        <v>1534</v>
      </c>
      <c r="B1374" s="12" t="s">
        <v>1535</v>
      </c>
      <c r="C1374" s="12">
        <v>308</v>
      </c>
      <c r="D1374" s="12" t="s">
        <v>1598</v>
      </c>
      <c r="E1374" s="12">
        <v>30803</v>
      </c>
      <c r="F1374" s="12" t="s">
        <v>1603</v>
      </c>
      <c r="G1374" s="12">
        <v>308031214</v>
      </c>
      <c r="H1374" s="12" t="s">
        <v>1613</v>
      </c>
      <c r="I1374">
        <v>83</v>
      </c>
      <c r="J1374">
        <v>61</v>
      </c>
      <c r="K1374">
        <v>22</v>
      </c>
      <c r="L1374">
        <v>716</v>
      </c>
      <c r="M1374">
        <v>731</v>
      </c>
      <c r="N1374">
        <v>-15</v>
      </c>
      <c r="O1374">
        <v>29</v>
      </c>
      <c r="P1374">
        <v>15</v>
      </c>
      <c r="Q1374">
        <v>14</v>
      </c>
      <c r="R1374" s="2">
        <v>71</v>
      </c>
      <c r="S1374" s="2">
        <v>65</v>
      </c>
      <c r="T1374" s="2">
        <v>6</v>
      </c>
      <c r="U1374" s="2">
        <v>609</v>
      </c>
      <c r="V1374" s="2">
        <v>551</v>
      </c>
      <c r="W1374" s="2">
        <v>58</v>
      </c>
      <c r="X1374" s="2">
        <v>48</v>
      </c>
      <c r="Y1374" s="2">
        <v>17</v>
      </c>
      <c r="Z1374" s="2">
        <v>31</v>
      </c>
    </row>
    <row r="1375" spans="1:26" ht="15" customHeight="1" x14ac:dyDescent="0.2">
      <c r="A1375" s="12" t="s">
        <v>1534</v>
      </c>
      <c r="B1375" s="12" t="s">
        <v>1535</v>
      </c>
      <c r="C1375" s="12">
        <v>308</v>
      </c>
      <c r="D1375" s="12" t="s">
        <v>1598</v>
      </c>
      <c r="E1375" s="12">
        <v>30803</v>
      </c>
      <c r="F1375" s="12" t="s">
        <v>1603</v>
      </c>
      <c r="G1375" s="12">
        <v>308031215</v>
      </c>
      <c r="H1375" s="12" t="s">
        <v>1614</v>
      </c>
      <c r="I1375">
        <v>120</v>
      </c>
      <c r="J1375">
        <v>102</v>
      </c>
      <c r="K1375">
        <v>18</v>
      </c>
      <c r="L1375">
        <v>1139</v>
      </c>
      <c r="M1375">
        <v>999</v>
      </c>
      <c r="N1375">
        <v>140</v>
      </c>
      <c r="O1375">
        <v>29</v>
      </c>
      <c r="P1375">
        <v>15</v>
      </c>
      <c r="Q1375">
        <v>14</v>
      </c>
      <c r="R1375" s="2">
        <v>111</v>
      </c>
      <c r="S1375" s="2">
        <v>81</v>
      </c>
      <c r="T1375" s="2">
        <v>30</v>
      </c>
      <c r="U1375" s="2">
        <v>875</v>
      </c>
      <c r="V1375" s="2">
        <v>831</v>
      </c>
      <c r="W1375" s="2">
        <v>44</v>
      </c>
      <c r="X1375" s="2">
        <v>48</v>
      </c>
      <c r="Y1375" s="2">
        <v>17</v>
      </c>
      <c r="Z1375" s="2">
        <v>31</v>
      </c>
    </row>
    <row r="1376" spans="1:26" ht="15" customHeight="1" x14ac:dyDescent="0.2">
      <c r="A1376" s="12" t="s">
        <v>1534</v>
      </c>
      <c r="B1376" s="12" t="s">
        <v>1535</v>
      </c>
      <c r="C1376" s="12">
        <v>308</v>
      </c>
      <c r="D1376" s="12" t="s">
        <v>1598</v>
      </c>
      <c r="E1376" s="12">
        <v>30803</v>
      </c>
      <c r="F1376" s="12" t="s">
        <v>1603</v>
      </c>
      <c r="G1376" s="12">
        <v>308031216</v>
      </c>
      <c r="H1376" s="12" t="s">
        <v>1615</v>
      </c>
      <c r="I1376">
        <v>68</v>
      </c>
      <c r="J1376">
        <v>68</v>
      </c>
      <c r="K1376">
        <v>0</v>
      </c>
      <c r="L1376">
        <v>754</v>
      </c>
      <c r="M1376">
        <v>769</v>
      </c>
      <c r="N1376">
        <v>-15</v>
      </c>
      <c r="O1376">
        <v>38</v>
      </c>
      <c r="P1376">
        <v>18</v>
      </c>
      <c r="Q1376">
        <v>20</v>
      </c>
      <c r="R1376" s="2">
        <v>75</v>
      </c>
      <c r="S1376" s="2">
        <v>65</v>
      </c>
      <c r="T1376" s="2">
        <v>10</v>
      </c>
      <c r="U1376" s="2">
        <v>655</v>
      </c>
      <c r="V1376" s="2">
        <v>636</v>
      </c>
      <c r="W1376" s="2">
        <v>19</v>
      </c>
      <c r="X1376" s="2">
        <v>58</v>
      </c>
      <c r="Y1376" s="2">
        <v>20</v>
      </c>
      <c r="Z1376" s="2">
        <v>38</v>
      </c>
    </row>
    <row r="1377" spans="1:26" ht="15" customHeight="1" x14ac:dyDescent="0.2">
      <c r="A1377" s="12" t="s">
        <v>1534</v>
      </c>
      <c r="B1377" s="12" t="s">
        <v>1535</v>
      </c>
      <c r="C1377" s="12">
        <v>308</v>
      </c>
      <c r="D1377" s="12" t="s">
        <v>1598</v>
      </c>
      <c r="E1377" s="12">
        <v>30803</v>
      </c>
      <c r="F1377" s="12" t="s">
        <v>1603</v>
      </c>
      <c r="G1377" s="12">
        <v>308031217</v>
      </c>
      <c r="H1377" s="12" t="s">
        <v>1616</v>
      </c>
      <c r="I1377">
        <v>55</v>
      </c>
      <c r="J1377">
        <v>31</v>
      </c>
      <c r="K1377">
        <v>24</v>
      </c>
      <c r="L1377">
        <v>896</v>
      </c>
      <c r="M1377">
        <v>922</v>
      </c>
      <c r="N1377">
        <v>-26</v>
      </c>
      <c r="O1377">
        <v>21</v>
      </c>
      <c r="P1377">
        <v>11</v>
      </c>
      <c r="Q1377">
        <v>10</v>
      </c>
      <c r="R1377" s="2">
        <v>51</v>
      </c>
      <c r="S1377" s="2">
        <v>46</v>
      </c>
      <c r="T1377" s="2">
        <v>5</v>
      </c>
      <c r="U1377" s="2">
        <v>619</v>
      </c>
      <c r="V1377" s="2">
        <v>673</v>
      </c>
      <c r="W1377" s="2">
        <v>-54</v>
      </c>
      <c r="X1377" s="2">
        <v>34</v>
      </c>
      <c r="Y1377" s="2">
        <v>12</v>
      </c>
      <c r="Z1377" s="2">
        <v>22</v>
      </c>
    </row>
    <row r="1378" spans="1:26" ht="15" customHeight="1" x14ac:dyDescent="0.2">
      <c r="A1378" s="12" t="s">
        <v>1534</v>
      </c>
      <c r="B1378" s="12" t="s">
        <v>1535</v>
      </c>
      <c r="C1378" s="12">
        <v>308</v>
      </c>
      <c r="D1378" s="12" t="s">
        <v>1598</v>
      </c>
      <c r="E1378" s="12">
        <v>30803</v>
      </c>
      <c r="F1378" s="12" t="s">
        <v>1603</v>
      </c>
      <c r="G1378" s="12">
        <v>308031218</v>
      </c>
      <c r="H1378" s="12" t="s">
        <v>1617</v>
      </c>
      <c r="I1378">
        <v>47</v>
      </c>
      <c r="J1378">
        <v>23</v>
      </c>
      <c r="K1378">
        <v>24</v>
      </c>
      <c r="L1378">
        <v>444</v>
      </c>
      <c r="M1378">
        <v>423</v>
      </c>
      <c r="N1378">
        <v>21</v>
      </c>
      <c r="O1378">
        <v>5</v>
      </c>
      <c r="P1378">
        <v>3</v>
      </c>
      <c r="Q1378">
        <v>2</v>
      </c>
      <c r="R1378" s="2">
        <v>29</v>
      </c>
      <c r="S1378" s="2">
        <v>28</v>
      </c>
      <c r="T1378" s="2">
        <v>1</v>
      </c>
      <c r="U1378" s="2">
        <v>333</v>
      </c>
      <c r="V1378" s="2">
        <v>278</v>
      </c>
      <c r="W1378" s="2">
        <v>55</v>
      </c>
      <c r="X1378" s="2">
        <v>9</v>
      </c>
      <c r="Y1378" s="2">
        <v>3</v>
      </c>
      <c r="Z1378" s="2">
        <v>6</v>
      </c>
    </row>
    <row r="1379" spans="1:26" ht="15" customHeight="1" x14ac:dyDescent="0.2">
      <c r="A1379" s="12" t="s">
        <v>1534</v>
      </c>
      <c r="B1379" s="12" t="s">
        <v>1535</v>
      </c>
      <c r="C1379" s="12">
        <v>308</v>
      </c>
      <c r="D1379" s="12" t="s">
        <v>1598</v>
      </c>
      <c r="E1379" s="12">
        <v>30803</v>
      </c>
      <c r="F1379" s="12" t="s">
        <v>1603</v>
      </c>
      <c r="G1379" s="12">
        <v>308031219</v>
      </c>
      <c r="H1379" s="12" t="s">
        <v>1618</v>
      </c>
      <c r="I1379">
        <v>51</v>
      </c>
      <c r="J1379">
        <v>21</v>
      </c>
      <c r="K1379">
        <v>30</v>
      </c>
      <c r="L1379">
        <v>445</v>
      </c>
      <c r="M1379">
        <v>377</v>
      </c>
      <c r="N1379">
        <v>68</v>
      </c>
      <c r="O1379">
        <v>9</v>
      </c>
      <c r="P1379">
        <v>5</v>
      </c>
      <c r="Q1379">
        <v>4</v>
      </c>
      <c r="R1379" s="2">
        <v>53</v>
      </c>
      <c r="S1379" s="2">
        <v>35</v>
      </c>
      <c r="T1379" s="2">
        <v>18</v>
      </c>
      <c r="U1379" s="2">
        <v>366</v>
      </c>
      <c r="V1379" s="2">
        <v>259</v>
      </c>
      <c r="W1379" s="2">
        <v>107</v>
      </c>
      <c r="X1379" s="2">
        <v>16</v>
      </c>
      <c r="Y1379" s="2">
        <v>5</v>
      </c>
      <c r="Z1379" s="2">
        <v>11</v>
      </c>
    </row>
    <row r="1380" spans="1:26" ht="15" customHeight="1" x14ac:dyDescent="0.2">
      <c r="A1380" s="12" t="s">
        <v>1534</v>
      </c>
      <c r="B1380" s="12" t="s">
        <v>1535</v>
      </c>
      <c r="C1380" s="12">
        <v>308</v>
      </c>
      <c r="D1380" s="12" t="s">
        <v>1598</v>
      </c>
      <c r="E1380" s="12">
        <v>30803</v>
      </c>
      <c r="F1380" s="12" t="s">
        <v>1603</v>
      </c>
      <c r="G1380" s="12">
        <v>308031220</v>
      </c>
      <c r="H1380" s="12" t="s">
        <v>1619</v>
      </c>
      <c r="I1380">
        <v>26</v>
      </c>
      <c r="J1380">
        <v>10</v>
      </c>
      <c r="K1380">
        <v>16</v>
      </c>
      <c r="L1380">
        <v>274</v>
      </c>
      <c r="M1380">
        <v>229</v>
      </c>
      <c r="N1380">
        <v>45</v>
      </c>
      <c r="O1380">
        <v>2</v>
      </c>
      <c r="P1380">
        <v>1</v>
      </c>
      <c r="Q1380">
        <v>1</v>
      </c>
      <c r="R1380" s="2">
        <v>37</v>
      </c>
      <c r="S1380" s="2">
        <v>17</v>
      </c>
      <c r="T1380" s="2">
        <v>20</v>
      </c>
      <c r="U1380" s="2">
        <v>235</v>
      </c>
      <c r="V1380" s="2">
        <v>194</v>
      </c>
      <c r="W1380" s="2">
        <v>41</v>
      </c>
      <c r="X1380" s="2">
        <v>4</v>
      </c>
      <c r="Y1380" s="2">
        <v>1</v>
      </c>
      <c r="Z1380" s="2">
        <v>3</v>
      </c>
    </row>
    <row r="1381" spans="1:26" ht="15" customHeight="1" x14ac:dyDescent="0.2">
      <c r="A1381" s="12" t="s">
        <v>1534</v>
      </c>
      <c r="B1381" s="12" t="s">
        <v>1535</v>
      </c>
      <c r="C1381" s="12">
        <v>308</v>
      </c>
      <c r="D1381" s="12" t="s">
        <v>1598</v>
      </c>
      <c r="E1381" s="12">
        <v>30803</v>
      </c>
      <c r="F1381" s="12" t="s">
        <v>1603</v>
      </c>
      <c r="G1381" s="12">
        <v>308031221</v>
      </c>
      <c r="H1381" s="12" t="s">
        <v>1620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</row>
    <row r="1382" spans="1:26" ht="15" customHeight="1" x14ac:dyDescent="0.2">
      <c r="A1382" s="12" t="s">
        <v>1534</v>
      </c>
      <c r="B1382" s="12" t="s">
        <v>1535</v>
      </c>
      <c r="C1382" s="12">
        <v>308</v>
      </c>
      <c r="D1382" s="12" t="s">
        <v>1598</v>
      </c>
      <c r="E1382" s="12">
        <v>30803</v>
      </c>
      <c r="F1382" s="12" t="s">
        <v>1603</v>
      </c>
      <c r="G1382" s="12">
        <v>308031222</v>
      </c>
      <c r="H1382" s="12" t="s">
        <v>1621</v>
      </c>
      <c r="I1382">
        <v>80</v>
      </c>
      <c r="J1382">
        <v>135</v>
      </c>
      <c r="K1382">
        <v>-55</v>
      </c>
      <c r="L1382">
        <v>1028</v>
      </c>
      <c r="M1382">
        <v>1075</v>
      </c>
      <c r="N1382">
        <v>-47</v>
      </c>
      <c r="O1382">
        <v>116</v>
      </c>
      <c r="P1382">
        <v>59</v>
      </c>
      <c r="Q1382">
        <v>57</v>
      </c>
      <c r="R1382" s="2">
        <v>89</v>
      </c>
      <c r="S1382" s="2">
        <v>137</v>
      </c>
      <c r="T1382" s="2">
        <v>-48</v>
      </c>
      <c r="U1382" s="2">
        <v>928</v>
      </c>
      <c r="V1382" s="2">
        <v>932</v>
      </c>
      <c r="W1382" s="2">
        <v>-4</v>
      </c>
      <c r="X1382" s="2">
        <v>183</v>
      </c>
      <c r="Y1382" s="2">
        <v>63</v>
      </c>
      <c r="Z1382" s="2">
        <v>120</v>
      </c>
    </row>
    <row r="1383" spans="1:26" ht="15" customHeight="1" x14ac:dyDescent="0.2">
      <c r="A1383" s="12" t="s">
        <v>1534</v>
      </c>
      <c r="B1383" s="12" t="s">
        <v>1535</v>
      </c>
      <c r="C1383" s="12">
        <v>308</v>
      </c>
      <c r="D1383" s="12" t="s">
        <v>1598</v>
      </c>
      <c r="E1383" s="12">
        <v>30803</v>
      </c>
      <c r="F1383" s="12" t="s">
        <v>1603</v>
      </c>
      <c r="G1383" s="12">
        <v>308031223</v>
      </c>
      <c r="H1383" s="12" t="s">
        <v>1622</v>
      </c>
      <c r="I1383">
        <v>229</v>
      </c>
      <c r="J1383">
        <v>169</v>
      </c>
      <c r="K1383">
        <v>60</v>
      </c>
      <c r="L1383">
        <v>2200</v>
      </c>
      <c r="M1383">
        <v>1716</v>
      </c>
      <c r="N1383">
        <v>484</v>
      </c>
      <c r="O1383">
        <v>121</v>
      </c>
      <c r="P1383">
        <v>62</v>
      </c>
      <c r="Q1383">
        <v>59</v>
      </c>
      <c r="R1383" s="2">
        <v>217</v>
      </c>
      <c r="S1383" s="2">
        <v>184</v>
      </c>
      <c r="T1383" s="2">
        <v>33</v>
      </c>
      <c r="U1383" s="2">
        <v>1873</v>
      </c>
      <c r="V1383" s="2">
        <v>1519</v>
      </c>
      <c r="W1383" s="2">
        <v>354</v>
      </c>
      <c r="X1383" s="2">
        <v>190</v>
      </c>
      <c r="Y1383" s="2">
        <v>66</v>
      </c>
      <c r="Z1383" s="2">
        <v>124</v>
      </c>
    </row>
    <row r="1384" spans="1:26" ht="15" customHeight="1" x14ac:dyDescent="0.2">
      <c r="A1384" s="12" t="s">
        <v>1534</v>
      </c>
      <c r="B1384" s="12" t="s">
        <v>1535</v>
      </c>
      <c r="C1384" s="12">
        <v>308</v>
      </c>
      <c r="D1384" s="12" t="s">
        <v>1598</v>
      </c>
      <c r="E1384" s="12">
        <v>30804</v>
      </c>
      <c r="F1384" s="12" t="s">
        <v>1623</v>
      </c>
      <c r="G1384" s="12">
        <v>308041528</v>
      </c>
      <c r="H1384" s="12" t="s">
        <v>1624</v>
      </c>
      <c r="I1384">
        <v>122</v>
      </c>
      <c r="J1384">
        <v>55</v>
      </c>
      <c r="K1384">
        <v>67</v>
      </c>
      <c r="L1384">
        <v>621</v>
      </c>
      <c r="M1384">
        <v>610</v>
      </c>
      <c r="N1384">
        <v>11</v>
      </c>
      <c r="O1384">
        <v>24</v>
      </c>
      <c r="P1384">
        <v>12</v>
      </c>
      <c r="Q1384">
        <v>12</v>
      </c>
      <c r="R1384" s="2">
        <v>102</v>
      </c>
      <c r="S1384" s="2">
        <v>66</v>
      </c>
      <c r="T1384" s="2">
        <v>36</v>
      </c>
      <c r="U1384" s="2">
        <v>564</v>
      </c>
      <c r="V1384" s="2">
        <v>513</v>
      </c>
      <c r="W1384" s="2">
        <v>51</v>
      </c>
      <c r="X1384" s="2">
        <v>38</v>
      </c>
      <c r="Y1384" s="2">
        <v>13</v>
      </c>
      <c r="Z1384" s="2">
        <v>25</v>
      </c>
    </row>
    <row r="1385" spans="1:26" ht="15" customHeight="1" x14ac:dyDescent="0.2">
      <c r="A1385" s="12" t="s">
        <v>1534</v>
      </c>
      <c r="B1385" s="12" t="s">
        <v>1535</v>
      </c>
      <c r="C1385" s="12">
        <v>308</v>
      </c>
      <c r="D1385" s="12" t="s">
        <v>1598</v>
      </c>
      <c r="E1385" s="12">
        <v>30804</v>
      </c>
      <c r="F1385" s="12" t="s">
        <v>1623</v>
      </c>
      <c r="G1385" s="12">
        <v>308041529</v>
      </c>
      <c r="H1385" s="12" t="s">
        <v>1623</v>
      </c>
      <c r="I1385">
        <v>79</v>
      </c>
      <c r="J1385">
        <v>44</v>
      </c>
      <c r="K1385">
        <v>35</v>
      </c>
      <c r="L1385">
        <v>588</v>
      </c>
      <c r="M1385">
        <v>624</v>
      </c>
      <c r="N1385">
        <v>-36</v>
      </c>
      <c r="O1385">
        <v>66</v>
      </c>
      <c r="P1385">
        <v>34</v>
      </c>
      <c r="Q1385">
        <v>32</v>
      </c>
      <c r="R1385" s="2">
        <v>82</v>
      </c>
      <c r="S1385" s="2">
        <v>41</v>
      </c>
      <c r="T1385" s="2">
        <v>41</v>
      </c>
      <c r="U1385" s="2">
        <v>413</v>
      </c>
      <c r="V1385" s="2">
        <v>492</v>
      </c>
      <c r="W1385" s="2">
        <v>-79</v>
      </c>
      <c r="X1385" s="2">
        <v>103</v>
      </c>
      <c r="Y1385" s="2">
        <v>36</v>
      </c>
      <c r="Z1385" s="2">
        <v>67</v>
      </c>
    </row>
    <row r="1386" spans="1:26" ht="15" customHeight="1" x14ac:dyDescent="0.2">
      <c r="A1386" s="12" t="s">
        <v>1534</v>
      </c>
      <c r="B1386" s="12" t="s">
        <v>1535</v>
      </c>
      <c r="C1386" s="12">
        <v>308</v>
      </c>
      <c r="D1386" s="12" t="s">
        <v>1598</v>
      </c>
      <c r="E1386" s="12">
        <v>30805</v>
      </c>
      <c r="F1386" s="12" t="s">
        <v>1625</v>
      </c>
      <c r="G1386" s="12">
        <v>308051530</v>
      </c>
      <c r="H1386" s="12" t="s">
        <v>1626</v>
      </c>
      <c r="I1386">
        <v>58</v>
      </c>
      <c r="J1386">
        <v>44</v>
      </c>
      <c r="K1386">
        <v>14</v>
      </c>
      <c r="L1386">
        <v>960</v>
      </c>
      <c r="M1386">
        <v>698</v>
      </c>
      <c r="N1386">
        <v>262</v>
      </c>
      <c r="O1386">
        <v>46</v>
      </c>
      <c r="P1386">
        <v>23</v>
      </c>
      <c r="Q1386">
        <v>23</v>
      </c>
      <c r="R1386" s="2">
        <v>57</v>
      </c>
      <c r="S1386" s="2">
        <v>43</v>
      </c>
      <c r="T1386" s="2">
        <v>14</v>
      </c>
      <c r="U1386" s="2">
        <v>911</v>
      </c>
      <c r="V1386" s="2">
        <v>582</v>
      </c>
      <c r="W1386" s="2">
        <v>329</v>
      </c>
      <c r="X1386" s="2">
        <v>72</v>
      </c>
      <c r="Y1386" s="2">
        <v>26</v>
      </c>
      <c r="Z1386" s="2">
        <v>46</v>
      </c>
    </row>
    <row r="1387" spans="1:26" ht="15" customHeight="1" x14ac:dyDescent="0.2">
      <c r="A1387" s="12" t="s">
        <v>1534</v>
      </c>
      <c r="B1387" s="12" t="s">
        <v>1535</v>
      </c>
      <c r="C1387" s="12">
        <v>308</v>
      </c>
      <c r="D1387" s="12" t="s">
        <v>1598</v>
      </c>
      <c r="E1387" s="12">
        <v>30805</v>
      </c>
      <c r="F1387" s="12" t="s">
        <v>1625</v>
      </c>
      <c r="G1387" s="12">
        <v>308051531</v>
      </c>
      <c r="H1387" s="12" t="s">
        <v>1627</v>
      </c>
      <c r="I1387">
        <v>109</v>
      </c>
      <c r="J1387">
        <v>40</v>
      </c>
      <c r="K1387">
        <v>69</v>
      </c>
      <c r="L1387">
        <v>1178</v>
      </c>
      <c r="M1387">
        <v>1178</v>
      </c>
      <c r="N1387">
        <v>0</v>
      </c>
      <c r="O1387">
        <v>75</v>
      </c>
      <c r="P1387">
        <v>40</v>
      </c>
      <c r="Q1387">
        <v>35</v>
      </c>
      <c r="R1387" s="2">
        <v>111</v>
      </c>
      <c r="S1387" s="2">
        <v>58</v>
      </c>
      <c r="T1387" s="2">
        <v>53</v>
      </c>
      <c r="U1387" s="2">
        <v>1159</v>
      </c>
      <c r="V1387" s="2">
        <v>1076</v>
      </c>
      <c r="W1387" s="2">
        <v>83</v>
      </c>
      <c r="X1387" s="2">
        <v>119</v>
      </c>
      <c r="Y1387" s="2">
        <v>41</v>
      </c>
      <c r="Z1387" s="2">
        <v>78</v>
      </c>
    </row>
    <row r="1388" spans="1:26" ht="15" customHeight="1" x14ac:dyDescent="0.2">
      <c r="A1388" s="12" t="s">
        <v>1534</v>
      </c>
      <c r="B1388" s="12" t="s">
        <v>1535</v>
      </c>
      <c r="C1388" s="12">
        <v>308</v>
      </c>
      <c r="D1388" s="12" t="s">
        <v>1598</v>
      </c>
      <c r="E1388" s="12">
        <v>30805</v>
      </c>
      <c r="F1388" s="12" t="s">
        <v>1625</v>
      </c>
      <c r="G1388" s="12">
        <v>308051532</v>
      </c>
      <c r="H1388" s="12" t="s">
        <v>1628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</row>
    <row r="1389" spans="1:26" ht="15" customHeight="1" x14ac:dyDescent="0.2">
      <c r="A1389" s="12" t="s">
        <v>1534</v>
      </c>
      <c r="B1389" s="12" t="s">
        <v>1535</v>
      </c>
      <c r="C1389" s="12">
        <v>308</v>
      </c>
      <c r="D1389" s="12" t="s">
        <v>1598</v>
      </c>
      <c r="E1389" s="12">
        <v>30805</v>
      </c>
      <c r="F1389" s="12" t="s">
        <v>1625</v>
      </c>
      <c r="G1389" s="12">
        <v>308051533</v>
      </c>
      <c r="H1389" s="12" t="s">
        <v>1629</v>
      </c>
      <c r="I1389">
        <v>226</v>
      </c>
      <c r="J1389">
        <v>100</v>
      </c>
      <c r="K1389">
        <v>126</v>
      </c>
      <c r="L1389">
        <v>1954</v>
      </c>
      <c r="M1389">
        <v>1928</v>
      </c>
      <c r="N1389">
        <v>26</v>
      </c>
      <c r="O1389">
        <v>110</v>
      </c>
      <c r="P1389">
        <v>56</v>
      </c>
      <c r="Q1389">
        <v>54</v>
      </c>
      <c r="R1389" s="2">
        <v>221</v>
      </c>
      <c r="S1389" s="2">
        <v>101</v>
      </c>
      <c r="T1389" s="2">
        <v>120</v>
      </c>
      <c r="U1389" s="2">
        <v>1770</v>
      </c>
      <c r="V1389" s="2">
        <v>1615</v>
      </c>
      <c r="W1389" s="2">
        <v>155</v>
      </c>
      <c r="X1389" s="2">
        <v>173</v>
      </c>
      <c r="Y1389" s="2">
        <v>60</v>
      </c>
      <c r="Z1389" s="2">
        <v>113</v>
      </c>
    </row>
    <row r="1390" spans="1:26" ht="15" customHeight="1" x14ac:dyDescent="0.2">
      <c r="A1390" s="12" t="s">
        <v>1534</v>
      </c>
      <c r="B1390" s="12" t="s">
        <v>1535</v>
      </c>
      <c r="C1390" s="12">
        <v>308</v>
      </c>
      <c r="D1390" s="12" t="s">
        <v>1598</v>
      </c>
      <c r="E1390" s="12">
        <v>30805</v>
      </c>
      <c r="F1390" s="12" t="s">
        <v>1625</v>
      </c>
      <c r="G1390" s="12">
        <v>308051534</v>
      </c>
      <c r="H1390" s="12" t="s">
        <v>1625</v>
      </c>
      <c r="I1390">
        <v>96</v>
      </c>
      <c r="J1390">
        <v>40</v>
      </c>
      <c r="K1390">
        <v>56</v>
      </c>
      <c r="L1390">
        <v>1259</v>
      </c>
      <c r="M1390">
        <v>1305</v>
      </c>
      <c r="N1390">
        <v>-46</v>
      </c>
      <c r="O1390">
        <v>113</v>
      </c>
      <c r="P1390">
        <v>58</v>
      </c>
      <c r="Q1390">
        <v>55</v>
      </c>
      <c r="R1390" s="2">
        <v>60</v>
      </c>
      <c r="S1390" s="2">
        <v>50</v>
      </c>
      <c r="T1390" s="2">
        <v>10</v>
      </c>
      <c r="U1390" s="2">
        <v>1151</v>
      </c>
      <c r="V1390" s="2">
        <v>1063</v>
      </c>
      <c r="W1390" s="2">
        <v>88</v>
      </c>
      <c r="X1390" s="2">
        <v>178</v>
      </c>
      <c r="Y1390" s="2">
        <v>62</v>
      </c>
      <c r="Z1390" s="2">
        <v>116</v>
      </c>
    </row>
    <row r="1391" spans="1:26" ht="15" customHeight="1" x14ac:dyDescent="0.2">
      <c r="A1391" s="12" t="s">
        <v>1534</v>
      </c>
      <c r="B1391" s="12" t="s">
        <v>1535</v>
      </c>
      <c r="C1391" s="12">
        <v>308</v>
      </c>
      <c r="D1391" s="12" t="s">
        <v>1598</v>
      </c>
      <c r="E1391" s="12">
        <v>30805</v>
      </c>
      <c r="F1391" s="12" t="s">
        <v>1625</v>
      </c>
      <c r="G1391" s="12">
        <v>308051535</v>
      </c>
      <c r="H1391" s="12" t="s">
        <v>1630</v>
      </c>
      <c r="I1391">
        <v>144</v>
      </c>
      <c r="J1391">
        <v>34</v>
      </c>
      <c r="K1391">
        <v>110</v>
      </c>
      <c r="L1391">
        <v>1268</v>
      </c>
      <c r="M1391">
        <v>1215</v>
      </c>
      <c r="N1391">
        <v>53</v>
      </c>
      <c r="O1391">
        <v>32</v>
      </c>
      <c r="P1391">
        <v>16</v>
      </c>
      <c r="Q1391">
        <v>16</v>
      </c>
      <c r="R1391" s="2">
        <v>137</v>
      </c>
      <c r="S1391" s="2">
        <v>52</v>
      </c>
      <c r="T1391" s="2">
        <v>85</v>
      </c>
      <c r="U1391" s="2">
        <v>1039</v>
      </c>
      <c r="V1391" s="2">
        <v>1003</v>
      </c>
      <c r="W1391" s="2">
        <v>36</v>
      </c>
      <c r="X1391" s="2">
        <v>50</v>
      </c>
      <c r="Y1391" s="2">
        <v>18</v>
      </c>
      <c r="Z1391" s="2">
        <v>32</v>
      </c>
    </row>
    <row r="1392" spans="1:26" ht="15" customHeight="1" x14ac:dyDescent="0.2">
      <c r="A1392" s="12" t="s">
        <v>1534</v>
      </c>
      <c r="B1392" s="12" t="s">
        <v>1535</v>
      </c>
      <c r="C1392" s="12">
        <v>308</v>
      </c>
      <c r="D1392" s="12" t="s">
        <v>1598</v>
      </c>
      <c r="E1392" s="12">
        <v>30805</v>
      </c>
      <c r="F1392" s="12" t="s">
        <v>1625</v>
      </c>
      <c r="G1392" s="12">
        <v>308051536</v>
      </c>
      <c r="H1392" s="12" t="s">
        <v>1631</v>
      </c>
      <c r="I1392">
        <v>49</v>
      </c>
      <c r="J1392">
        <v>13</v>
      </c>
      <c r="K1392">
        <v>36</v>
      </c>
      <c r="L1392">
        <v>726</v>
      </c>
      <c r="M1392">
        <v>754</v>
      </c>
      <c r="N1392">
        <v>-28</v>
      </c>
      <c r="O1392">
        <v>17</v>
      </c>
      <c r="P1392">
        <v>9</v>
      </c>
      <c r="Q1392">
        <v>8</v>
      </c>
      <c r="R1392" s="2">
        <v>34</v>
      </c>
      <c r="S1392" s="2">
        <v>22</v>
      </c>
      <c r="T1392" s="2">
        <v>12</v>
      </c>
      <c r="U1392" s="2">
        <v>479</v>
      </c>
      <c r="V1392" s="2">
        <v>508</v>
      </c>
      <c r="W1392" s="2">
        <v>-29</v>
      </c>
      <c r="X1392" s="2">
        <v>26</v>
      </c>
      <c r="Y1392" s="2">
        <v>9</v>
      </c>
      <c r="Z1392" s="2">
        <v>17</v>
      </c>
    </row>
    <row r="1393" spans="1:26" ht="15" customHeight="1" x14ac:dyDescent="0.2">
      <c r="A1393" s="12" t="s">
        <v>1534</v>
      </c>
      <c r="B1393" s="12" t="s">
        <v>1535</v>
      </c>
      <c r="C1393" s="12">
        <v>308</v>
      </c>
      <c r="D1393" s="12" t="s">
        <v>1598</v>
      </c>
      <c r="E1393" s="12">
        <v>30805</v>
      </c>
      <c r="F1393" s="12" t="s">
        <v>1625</v>
      </c>
      <c r="G1393" s="12">
        <v>308051537</v>
      </c>
      <c r="H1393" s="12" t="s">
        <v>1632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</row>
    <row r="1394" spans="1:26" ht="15" customHeight="1" x14ac:dyDescent="0.2">
      <c r="A1394" s="12" t="s">
        <v>1534</v>
      </c>
      <c r="B1394" s="12" t="s">
        <v>1535</v>
      </c>
      <c r="C1394" s="12">
        <v>308</v>
      </c>
      <c r="D1394" s="12" t="s">
        <v>1598</v>
      </c>
      <c r="E1394" s="12">
        <v>30805</v>
      </c>
      <c r="F1394" s="12" t="s">
        <v>1625</v>
      </c>
      <c r="G1394" s="12">
        <v>308051538</v>
      </c>
      <c r="H1394" s="12" t="s">
        <v>1633</v>
      </c>
      <c r="I1394">
        <v>86</v>
      </c>
      <c r="J1394">
        <v>44</v>
      </c>
      <c r="K1394">
        <v>42</v>
      </c>
      <c r="L1394">
        <v>939</v>
      </c>
      <c r="M1394">
        <v>960</v>
      </c>
      <c r="N1394">
        <v>-21</v>
      </c>
      <c r="O1394">
        <v>37</v>
      </c>
      <c r="P1394">
        <v>18</v>
      </c>
      <c r="Q1394">
        <v>19</v>
      </c>
      <c r="R1394" s="2">
        <v>85</v>
      </c>
      <c r="S1394" s="2">
        <v>40</v>
      </c>
      <c r="T1394" s="2">
        <v>45</v>
      </c>
      <c r="U1394" s="2">
        <v>906</v>
      </c>
      <c r="V1394" s="2">
        <v>855</v>
      </c>
      <c r="W1394" s="2">
        <v>51</v>
      </c>
      <c r="X1394" s="2">
        <v>56</v>
      </c>
      <c r="Y1394" s="2">
        <v>20</v>
      </c>
      <c r="Z1394" s="2">
        <v>36</v>
      </c>
    </row>
    <row r="1395" spans="1:26" ht="15" customHeight="1" x14ac:dyDescent="0.2">
      <c r="A1395" s="12" t="s">
        <v>1534</v>
      </c>
      <c r="B1395" s="12" t="s">
        <v>1535</v>
      </c>
      <c r="C1395" s="12">
        <v>308</v>
      </c>
      <c r="D1395" s="12" t="s">
        <v>1598</v>
      </c>
      <c r="E1395" s="12">
        <v>30805</v>
      </c>
      <c r="F1395" s="12" t="s">
        <v>1625</v>
      </c>
      <c r="G1395" s="12">
        <v>308051539</v>
      </c>
      <c r="H1395" s="12" t="s">
        <v>1634</v>
      </c>
      <c r="I1395">
        <v>48</v>
      </c>
      <c r="J1395">
        <v>24</v>
      </c>
      <c r="K1395">
        <v>24</v>
      </c>
      <c r="L1395">
        <v>812</v>
      </c>
      <c r="M1395">
        <v>749</v>
      </c>
      <c r="N1395">
        <v>63</v>
      </c>
      <c r="O1395">
        <v>62</v>
      </c>
      <c r="P1395">
        <v>31</v>
      </c>
      <c r="Q1395">
        <v>31</v>
      </c>
      <c r="R1395" s="2">
        <v>62</v>
      </c>
      <c r="S1395" s="2">
        <v>41</v>
      </c>
      <c r="T1395" s="2">
        <v>21</v>
      </c>
      <c r="U1395" s="2">
        <v>651</v>
      </c>
      <c r="V1395" s="2">
        <v>693</v>
      </c>
      <c r="W1395" s="2">
        <v>-42</v>
      </c>
      <c r="X1395" s="2">
        <v>97</v>
      </c>
      <c r="Y1395" s="2">
        <v>33</v>
      </c>
      <c r="Z1395" s="2">
        <v>64</v>
      </c>
    </row>
    <row r="1396" spans="1:26" ht="15" customHeight="1" x14ac:dyDescent="0.2">
      <c r="A1396" s="12" t="s">
        <v>1534</v>
      </c>
      <c r="B1396" s="12" t="s">
        <v>1535</v>
      </c>
      <c r="C1396" s="12">
        <v>309</v>
      </c>
      <c r="D1396" s="12" t="s">
        <v>1635</v>
      </c>
      <c r="E1396" s="12">
        <v>30901</v>
      </c>
      <c r="F1396" s="12" t="s">
        <v>1636</v>
      </c>
      <c r="G1396" s="12">
        <v>309011224</v>
      </c>
      <c r="H1396" s="12" t="s">
        <v>1637</v>
      </c>
      <c r="I1396">
        <v>71</v>
      </c>
      <c r="J1396">
        <v>60</v>
      </c>
      <c r="K1396">
        <v>11</v>
      </c>
      <c r="L1396">
        <v>1247</v>
      </c>
      <c r="M1396">
        <v>1202</v>
      </c>
      <c r="N1396">
        <v>45</v>
      </c>
      <c r="O1396">
        <v>169</v>
      </c>
      <c r="P1396">
        <v>86</v>
      </c>
      <c r="Q1396">
        <v>83</v>
      </c>
      <c r="R1396" s="2">
        <v>73</v>
      </c>
      <c r="S1396" s="2">
        <v>42</v>
      </c>
      <c r="T1396" s="2">
        <v>31</v>
      </c>
      <c r="U1396" s="2">
        <v>879</v>
      </c>
      <c r="V1396" s="2">
        <v>853</v>
      </c>
      <c r="W1396" s="2">
        <v>26</v>
      </c>
      <c r="X1396" s="2">
        <v>321</v>
      </c>
      <c r="Y1396" s="2">
        <v>92</v>
      </c>
      <c r="Z1396" s="2">
        <v>229</v>
      </c>
    </row>
    <row r="1397" spans="1:26" ht="15" customHeight="1" x14ac:dyDescent="0.2">
      <c r="A1397" s="12" t="s">
        <v>1534</v>
      </c>
      <c r="B1397" s="12" t="s">
        <v>1535</v>
      </c>
      <c r="C1397" s="12">
        <v>309</v>
      </c>
      <c r="D1397" s="12" t="s">
        <v>1635</v>
      </c>
      <c r="E1397" s="12">
        <v>30901</v>
      </c>
      <c r="F1397" s="12" t="s">
        <v>1636</v>
      </c>
      <c r="G1397" s="12">
        <v>309011225</v>
      </c>
      <c r="H1397" s="12" t="s">
        <v>1638</v>
      </c>
      <c r="I1397">
        <v>83</v>
      </c>
      <c r="J1397">
        <v>110</v>
      </c>
      <c r="K1397">
        <v>-27</v>
      </c>
      <c r="L1397">
        <v>1554</v>
      </c>
      <c r="M1397">
        <v>1587</v>
      </c>
      <c r="N1397">
        <v>-33</v>
      </c>
      <c r="O1397">
        <v>172</v>
      </c>
      <c r="P1397">
        <v>88</v>
      </c>
      <c r="Q1397">
        <v>84</v>
      </c>
      <c r="R1397" s="2">
        <v>88</v>
      </c>
      <c r="S1397" s="2">
        <v>85</v>
      </c>
      <c r="T1397" s="2">
        <v>3</v>
      </c>
      <c r="U1397" s="2">
        <v>1197</v>
      </c>
      <c r="V1397" s="2">
        <v>1113</v>
      </c>
      <c r="W1397" s="2">
        <v>84</v>
      </c>
      <c r="X1397" s="2">
        <v>329</v>
      </c>
      <c r="Y1397" s="2">
        <v>95</v>
      </c>
      <c r="Z1397" s="2">
        <v>234</v>
      </c>
    </row>
    <row r="1398" spans="1:26" ht="15" customHeight="1" x14ac:dyDescent="0.2">
      <c r="A1398" s="12" t="s">
        <v>1534</v>
      </c>
      <c r="B1398" s="12" t="s">
        <v>1535</v>
      </c>
      <c r="C1398" s="12">
        <v>309</v>
      </c>
      <c r="D1398" s="12" t="s">
        <v>1635</v>
      </c>
      <c r="E1398" s="12">
        <v>30901</v>
      </c>
      <c r="F1398" s="12" t="s">
        <v>1636</v>
      </c>
      <c r="G1398" s="12">
        <v>309011226</v>
      </c>
      <c r="H1398" s="12" t="s">
        <v>1639</v>
      </c>
      <c r="I1398">
        <v>178</v>
      </c>
      <c r="J1398">
        <v>114</v>
      </c>
      <c r="K1398">
        <v>64</v>
      </c>
      <c r="L1398">
        <v>1738</v>
      </c>
      <c r="M1398">
        <v>1784</v>
      </c>
      <c r="N1398">
        <v>-46</v>
      </c>
      <c r="O1398">
        <v>138</v>
      </c>
      <c r="P1398">
        <v>71</v>
      </c>
      <c r="Q1398">
        <v>67</v>
      </c>
      <c r="R1398" s="2">
        <v>137</v>
      </c>
      <c r="S1398" s="2">
        <v>124</v>
      </c>
      <c r="T1398" s="2">
        <v>13</v>
      </c>
      <c r="U1398" s="2">
        <v>1336</v>
      </c>
      <c r="V1398" s="2">
        <v>1339</v>
      </c>
      <c r="W1398" s="2">
        <v>-3</v>
      </c>
      <c r="X1398" s="2">
        <v>264</v>
      </c>
      <c r="Y1398" s="2">
        <v>76</v>
      </c>
      <c r="Z1398" s="2">
        <v>188</v>
      </c>
    </row>
    <row r="1399" spans="1:26" ht="15" customHeight="1" x14ac:dyDescent="0.2">
      <c r="A1399" s="12" t="s">
        <v>1534</v>
      </c>
      <c r="B1399" s="12" t="s">
        <v>1535</v>
      </c>
      <c r="C1399" s="12">
        <v>309</v>
      </c>
      <c r="D1399" s="12" t="s">
        <v>1635</v>
      </c>
      <c r="E1399" s="12">
        <v>30901</v>
      </c>
      <c r="F1399" s="12" t="s">
        <v>1636</v>
      </c>
      <c r="G1399" s="12">
        <v>309011227</v>
      </c>
      <c r="H1399" s="12" t="s">
        <v>1640</v>
      </c>
      <c r="I1399">
        <v>149</v>
      </c>
      <c r="J1399">
        <v>83</v>
      </c>
      <c r="K1399">
        <v>66</v>
      </c>
      <c r="L1399">
        <v>3042</v>
      </c>
      <c r="M1399">
        <v>2724</v>
      </c>
      <c r="N1399">
        <v>318</v>
      </c>
      <c r="O1399">
        <v>410</v>
      </c>
      <c r="P1399">
        <v>210</v>
      </c>
      <c r="Q1399">
        <v>200</v>
      </c>
      <c r="R1399" s="2">
        <v>115</v>
      </c>
      <c r="S1399" s="2">
        <v>82</v>
      </c>
      <c r="T1399" s="2">
        <v>33</v>
      </c>
      <c r="U1399" s="2">
        <v>1771</v>
      </c>
      <c r="V1399" s="2">
        <v>1863</v>
      </c>
      <c r="W1399" s="2">
        <v>-92</v>
      </c>
      <c r="X1399" s="2">
        <v>783</v>
      </c>
      <c r="Y1399" s="2">
        <v>224</v>
      </c>
      <c r="Z1399" s="2">
        <v>559</v>
      </c>
    </row>
    <row r="1400" spans="1:26" ht="15" customHeight="1" x14ac:dyDescent="0.2">
      <c r="A1400" s="12" t="s">
        <v>1534</v>
      </c>
      <c r="B1400" s="12" t="s">
        <v>1535</v>
      </c>
      <c r="C1400" s="12">
        <v>309</v>
      </c>
      <c r="D1400" s="12" t="s">
        <v>1635</v>
      </c>
      <c r="E1400" s="12">
        <v>30901</v>
      </c>
      <c r="F1400" s="12" t="s">
        <v>1636</v>
      </c>
      <c r="G1400" s="12">
        <v>309011228</v>
      </c>
      <c r="H1400" s="12" t="s">
        <v>1641</v>
      </c>
      <c r="I1400">
        <v>153</v>
      </c>
      <c r="J1400">
        <v>61</v>
      </c>
      <c r="K1400">
        <v>92</v>
      </c>
      <c r="L1400">
        <v>1799</v>
      </c>
      <c r="M1400">
        <v>1752</v>
      </c>
      <c r="N1400">
        <v>47</v>
      </c>
      <c r="O1400">
        <v>222</v>
      </c>
      <c r="P1400">
        <v>114</v>
      </c>
      <c r="Q1400">
        <v>108</v>
      </c>
      <c r="R1400" s="2">
        <v>121</v>
      </c>
      <c r="S1400" s="2">
        <v>70</v>
      </c>
      <c r="T1400" s="2">
        <v>51</v>
      </c>
      <c r="U1400" s="2">
        <v>1444</v>
      </c>
      <c r="V1400" s="2">
        <v>1409</v>
      </c>
      <c r="W1400" s="2">
        <v>35</v>
      </c>
      <c r="X1400" s="2">
        <v>425</v>
      </c>
      <c r="Y1400" s="2">
        <v>121</v>
      </c>
      <c r="Z1400" s="2">
        <v>304</v>
      </c>
    </row>
    <row r="1401" spans="1:26" ht="15" customHeight="1" x14ac:dyDescent="0.2">
      <c r="A1401" s="12" t="s">
        <v>1534</v>
      </c>
      <c r="B1401" s="12" t="s">
        <v>1535</v>
      </c>
      <c r="C1401" s="12">
        <v>309</v>
      </c>
      <c r="D1401" s="12" t="s">
        <v>1635</v>
      </c>
      <c r="E1401" s="12">
        <v>30901</v>
      </c>
      <c r="F1401" s="12" t="s">
        <v>1636</v>
      </c>
      <c r="G1401" s="12">
        <v>309011229</v>
      </c>
      <c r="H1401" s="12" t="s">
        <v>1642</v>
      </c>
      <c r="I1401">
        <v>109</v>
      </c>
      <c r="J1401">
        <v>32</v>
      </c>
      <c r="K1401">
        <v>77</v>
      </c>
      <c r="L1401">
        <v>1349</v>
      </c>
      <c r="M1401">
        <v>1351</v>
      </c>
      <c r="N1401">
        <v>-2</v>
      </c>
      <c r="O1401">
        <v>147</v>
      </c>
      <c r="P1401">
        <v>75</v>
      </c>
      <c r="Q1401">
        <v>72</v>
      </c>
      <c r="R1401" s="2">
        <v>96</v>
      </c>
      <c r="S1401" s="2">
        <v>52</v>
      </c>
      <c r="T1401" s="2">
        <v>44</v>
      </c>
      <c r="U1401" s="2">
        <v>965</v>
      </c>
      <c r="V1401" s="2">
        <v>849</v>
      </c>
      <c r="W1401" s="2">
        <v>116</v>
      </c>
      <c r="X1401" s="2">
        <v>282</v>
      </c>
      <c r="Y1401" s="2">
        <v>81</v>
      </c>
      <c r="Z1401" s="2">
        <v>201</v>
      </c>
    </row>
    <row r="1402" spans="1:26" ht="15" customHeight="1" x14ac:dyDescent="0.2">
      <c r="A1402" s="12" t="s">
        <v>1534</v>
      </c>
      <c r="B1402" s="12" t="s">
        <v>1535</v>
      </c>
      <c r="C1402" s="12">
        <v>309</v>
      </c>
      <c r="D1402" s="12" t="s">
        <v>1635</v>
      </c>
      <c r="E1402" s="12">
        <v>30902</v>
      </c>
      <c r="F1402" s="12" t="s">
        <v>1643</v>
      </c>
      <c r="G1402" s="12">
        <v>309021230</v>
      </c>
      <c r="H1402" s="12" t="s">
        <v>1643</v>
      </c>
      <c r="I1402">
        <v>62</v>
      </c>
      <c r="J1402">
        <v>87</v>
      </c>
      <c r="K1402">
        <v>-25</v>
      </c>
      <c r="L1402">
        <v>1205</v>
      </c>
      <c r="M1402">
        <v>1113</v>
      </c>
      <c r="N1402">
        <v>92</v>
      </c>
      <c r="O1402">
        <v>153</v>
      </c>
      <c r="P1402">
        <v>78</v>
      </c>
      <c r="Q1402">
        <v>75</v>
      </c>
      <c r="R1402" s="2">
        <v>67</v>
      </c>
      <c r="S1402" s="2">
        <v>88</v>
      </c>
      <c r="T1402" s="2">
        <v>-21</v>
      </c>
      <c r="U1402" s="2">
        <v>813</v>
      </c>
      <c r="V1402" s="2">
        <v>777</v>
      </c>
      <c r="W1402" s="2">
        <v>36</v>
      </c>
      <c r="X1402" s="2">
        <v>293</v>
      </c>
      <c r="Y1402" s="2">
        <v>84</v>
      </c>
      <c r="Z1402" s="2">
        <v>209</v>
      </c>
    </row>
    <row r="1403" spans="1:26" ht="15" customHeight="1" x14ac:dyDescent="0.2">
      <c r="A1403" s="12" t="s">
        <v>1534</v>
      </c>
      <c r="B1403" s="12" t="s">
        <v>1535</v>
      </c>
      <c r="C1403" s="12">
        <v>309</v>
      </c>
      <c r="D1403" s="12" t="s">
        <v>1635</v>
      </c>
      <c r="E1403" s="12">
        <v>30902</v>
      </c>
      <c r="F1403" s="12" t="s">
        <v>1643</v>
      </c>
      <c r="G1403" s="12">
        <v>309021231</v>
      </c>
      <c r="H1403" s="12" t="s">
        <v>1644</v>
      </c>
      <c r="I1403">
        <v>146</v>
      </c>
      <c r="J1403">
        <v>96</v>
      </c>
      <c r="K1403">
        <v>50</v>
      </c>
      <c r="L1403">
        <v>1802</v>
      </c>
      <c r="M1403">
        <v>1774</v>
      </c>
      <c r="N1403">
        <v>28</v>
      </c>
      <c r="O1403">
        <v>187</v>
      </c>
      <c r="P1403">
        <v>95</v>
      </c>
      <c r="Q1403">
        <v>92</v>
      </c>
      <c r="R1403" s="2">
        <v>165</v>
      </c>
      <c r="S1403" s="2">
        <v>119</v>
      </c>
      <c r="T1403" s="2">
        <v>46</v>
      </c>
      <c r="U1403" s="2">
        <v>1320</v>
      </c>
      <c r="V1403" s="2">
        <v>1369</v>
      </c>
      <c r="W1403" s="2">
        <v>-49</v>
      </c>
      <c r="X1403" s="2">
        <v>356</v>
      </c>
      <c r="Y1403" s="2">
        <v>103</v>
      </c>
      <c r="Z1403" s="2">
        <v>253</v>
      </c>
    </row>
    <row r="1404" spans="1:26" ht="15" customHeight="1" x14ac:dyDescent="0.2">
      <c r="A1404" s="12" t="s">
        <v>1534</v>
      </c>
      <c r="B1404" s="12" t="s">
        <v>1535</v>
      </c>
      <c r="C1404" s="12">
        <v>309</v>
      </c>
      <c r="D1404" s="12" t="s">
        <v>1635</v>
      </c>
      <c r="E1404" s="12">
        <v>30902</v>
      </c>
      <c r="F1404" s="12" t="s">
        <v>1643</v>
      </c>
      <c r="G1404" s="12">
        <v>309021232</v>
      </c>
      <c r="H1404" s="12" t="s">
        <v>1645</v>
      </c>
      <c r="I1404">
        <v>123</v>
      </c>
      <c r="J1404">
        <v>89</v>
      </c>
      <c r="K1404">
        <v>34</v>
      </c>
      <c r="L1404">
        <v>1180</v>
      </c>
      <c r="M1404">
        <v>1270</v>
      </c>
      <c r="N1404">
        <v>-90</v>
      </c>
      <c r="O1404">
        <v>71</v>
      </c>
      <c r="P1404">
        <v>37</v>
      </c>
      <c r="Q1404">
        <v>34</v>
      </c>
      <c r="R1404" s="2">
        <v>110</v>
      </c>
      <c r="S1404" s="2">
        <v>107</v>
      </c>
      <c r="T1404" s="2">
        <v>3</v>
      </c>
      <c r="U1404" s="2">
        <v>968</v>
      </c>
      <c r="V1404" s="2">
        <v>886</v>
      </c>
      <c r="W1404" s="2">
        <v>82</v>
      </c>
      <c r="X1404" s="2">
        <v>136</v>
      </c>
      <c r="Y1404" s="2">
        <v>38</v>
      </c>
      <c r="Z1404" s="2">
        <v>98</v>
      </c>
    </row>
    <row r="1405" spans="1:26" ht="15" customHeight="1" x14ac:dyDescent="0.2">
      <c r="A1405" s="12" t="s">
        <v>1534</v>
      </c>
      <c r="B1405" s="12" t="s">
        <v>1535</v>
      </c>
      <c r="C1405" s="12">
        <v>309</v>
      </c>
      <c r="D1405" s="12" t="s">
        <v>1635</v>
      </c>
      <c r="E1405" s="12">
        <v>30902</v>
      </c>
      <c r="F1405" s="12" t="s">
        <v>1643</v>
      </c>
      <c r="G1405" s="12">
        <v>309021233</v>
      </c>
      <c r="H1405" s="12" t="s">
        <v>1646</v>
      </c>
      <c r="I1405">
        <v>147</v>
      </c>
      <c r="J1405">
        <v>80</v>
      </c>
      <c r="K1405">
        <v>67</v>
      </c>
      <c r="L1405">
        <v>1511</v>
      </c>
      <c r="M1405">
        <v>1531</v>
      </c>
      <c r="N1405">
        <v>-20</v>
      </c>
      <c r="O1405">
        <v>103</v>
      </c>
      <c r="P1405">
        <v>53</v>
      </c>
      <c r="Q1405">
        <v>50</v>
      </c>
      <c r="R1405" s="2">
        <v>147</v>
      </c>
      <c r="S1405" s="2">
        <v>85</v>
      </c>
      <c r="T1405" s="2">
        <v>62</v>
      </c>
      <c r="U1405" s="2">
        <v>1111</v>
      </c>
      <c r="V1405" s="2">
        <v>1095</v>
      </c>
      <c r="W1405" s="2">
        <v>16</v>
      </c>
      <c r="X1405" s="2">
        <v>181</v>
      </c>
      <c r="Y1405" s="2">
        <v>56</v>
      </c>
      <c r="Z1405" s="2">
        <v>125</v>
      </c>
    </row>
    <row r="1406" spans="1:26" ht="15" customHeight="1" x14ac:dyDescent="0.2">
      <c r="A1406" s="12" t="s">
        <v>1534</v>
      </c>
      <c r="B1406" s="12" t="s">
        <v>1535</v>
      </c>
      <c r="C1406" s="12">
        <v>309</v>
      </c>
      <c r="D1406" s="12" t="s">
        <v>1635</v>
      </c>
      <c r="E1406" s="12">
        <v>30902</v>
      </c>
      <c r="F1406" s="12" t="s">
        <v>1643</v>
      </c>
      <c r="G1406" s="12">
        <v>309021234</v>
      </c>
      <c r="H1406" s="12" t="s">
        <v>1647</v>
      </c>
      <c r="I1406">
        <v>201</v>
      </c>
      <c r="J1406">
        <v>80</v>
      </c>
      <c r="K1406">
        <v>121</v>
      </c>
      <c r="L1406">
        <v>2211</v>
      </c>
      <c r="M1406">
        <v>2185</v>
      </c>
      <c r="N1406">
        <v>26</v>
      </c>
      <c r="O1406">
        <v>222</v>
      </c>
      <c r="P1406">
        <v>114</v>
      </c>
      <c r="Q1406">
        <v>108</v>
      </c>
      <c r="R1406" s="2">
        <v>220</v>
      </c>
      <c r="S1406" s="2">
        <v>67</v>
      </c>
      <c r="T1406" s="2">
        <v>153</v>
      </c>
      <c r="U1406" s="2">
        <v>1853</v>
      </c>
      <c r="V1406" s="2">
        <v>1700</v>
      </c>
      <c r="W1406" s="2">
        <v>153</v>
      </c>
      <c r="X1406" s="2">
        <v>425</v>
      </c>
      <c r="Y1406" s="2">
        <v>121</v>
      </c>
      <c r="Z1406" s="2">
        <v>304</v>
      </c>
    </row>
    <row r="1407" spans="1:26" ht="15" customHeight="1" x14ac:dyDescent="0.2">
      <c r="A1407" s="12" t="s">
        <v>1534</v>
      </c>
      <c r="B1407" s="12" t="s">
        <v>1535</v>
      </c>
      <c r="C1407" s="12">
        <v>309</v>
      </c>
      <c r="D1407" s="12" t="s">
        <v>1635</v>
      </c>
      <c r="E1407" s="12">
        <v>30903</v>
      </c>
      <c r="F1407" s="12" t="s">
        <v>1648</v>
      </c>
      <c r="G1407" s="12">
        <v>309031235</v>
      </c>
      <c r="H1407" s="12" t="s">
        <v>1649</v>
      </c>
      <c r="I1407">
        <v>149</v>
      </c>
      <c r="J1407">
        <v>96</v>
      </c>
      <c r="K1407">
        <v>53</v>
      </c>
      <c r="L1407">
        <v>1730</v>
      </c>
      <c r="M1407">
        <v>1641</v>
      </c>
      <c r="N1407">
        <v>89</v>
      </c>
      <c r="O1407">
        <v>158</v>
      </c>
      <c r="P1407">
        <v>80</v>
      </c>
      <c r="Q1407">
        <v>78</v>
      </c>
      <c r="R1407" s="2">
        <v>111</v>
      </c>
      <c r="S1407" s="2">
        <v>103</v>
      </c>
      <c r="T1407" s="2">
        <v>8</v>
      </c>
      <c r="U1407" s="2">
        <v>1197</v>
      </c>
      <c r="V1407" s="2">
        <v>1260</v>
      </c>
      <c r="W1407" s="2">
        <v>-63</v>
      </c>
      <c r="X1407" s="2">
        <v>352</v>
      </c>
      <c r="Y1407" s="2">
        <v>87</v>
      </c>
      <c r="Z1407" s="2">
        <v>265</v>
      </c>
    </row>
    <row r="1408" spans="1:26" ht="15" customHeight="1" x14ac:dyDescent="0.2">
      <c r="A1408" s="12" t="s">
        <v>1534</v>
      </c>
      <c r="B1408" s="12" t="s">
        <v>1535</v>
      </c>
      <c r="C1408" s="12">
        <v>309</v>
      </c>
      <c r="D1408" s="12" t="s">
        <v>1635</v>
      </c>
      <c r="E1408" s="12">
        <v>30903</v>
      </c>
      <c r="F1408" s="12" t="s">
        <v>1648</v>
      </c>
      <c r="G1408" s="12">
        <v>309031236</v>
      </c>
      <c r="H1408" s="12" t="s">
        <v>1650</v>
      </c>
      <c r="I1408">
        <v>98</v>
      </c>
      <c r="J1408">
        <v>104</v>
      </c>
      <c r="K1408">
        <v>-6</v>
      </c>
      <c r="L1408">
        <v>1879</v>
      </c>
      <c r="M1408">
        <v>1731</v>
      </c>
      <c r="N1408">
        <v>148</v>
      </c>
      <c r="O1408">
        <v>238</v>
      </c>
      <c r="P1408">
        <v>123</v>
      </c>
      <c r="Q1408">
        <v>115</v>
      </c>
      <c r="R1408" s="2">
        <v>83</v>
      </c>
      <c r="S1408" s="2">
        <v>119</v>
      </c>
      <c r="T1408" s="2">
        <v>-36</v>
      </c>
      <c r="U1408" s="2">
        <v>1324</v>
      </c>
      <c r="V1408" s="2">
        <v>1324</v>
      </c>
      <c r="W1408" s="2">
        <v>0</v>
      </c>
      <c r="X1408" s="2">
        <v>485</v>
      </c>
      <c r="Y1408" s="2">
        <v>130</v>
      </c>
      <c r="Z1408" s="2">
        <v>355</v>
      </c>
    </row>
    <row r="1409" spans="1:26" ht="15" customHeight="1" x14ac:dyDescent="0.2">
      <c r="A1409" s="12" t="s">
        <v>1534</v>
      </c>
      <c r="B1409" s="12" t="s">
        <v>1535</v>
      </c>
      <c r="C1409" s="12">
        <v>309</v>
      </c>
      <c r="D1409" s="12" t="s">
        <v>1635</v>
      </c>
      <c r="E1409" s="12">
        <v>30903</v>
      </c>
      <c r="F1409" s="12" t="s">
        <v>1648</v>
      </c>
      <c r="G1409" s="12">
        <v>309031237</v>
      </c>
      <c r="H1409" s="12" t="s">
        <v>1651</v>
      </c>
      <c r="I1409">
        <v>87</v>
      </c>
      <c r="J1409">
        <v>122</v>
      </c>
      <c r="K1409">
        <v>-35</v>
      </c>
      <c r="L1409">
        <v>1330</v>
      </c>
      <c r="M1409">
        <v>1274</v>
      </c>
      <c r="N1409">
        <v>56</v>
      </c>
      <c r="O1409">
        <v>108</v>
      </c>
      <c r="P1409">
        <v>55</v>
      </c>
      <c r="Q1409">
        <v>53</v>
      </c>
      <c r="R1409" s="2">
        <v>89</v>
      </c>
      <c r="S1409" s="2">
        <v>124</v>
      </c>
      <c r="T1409" s="2">
        <v>-35</v>
      </c>
      <c r="U1409" s="2">
        <v>1070</v>
      </c>
      <c r="V1409" s="2">
        <v>1032</v>
      </c>
      <c r="W1409" s="2">
        <v>38</v>
      </c>
      <c r="X1409" s="2">
        <v>226</v>
      </c>
      <c r="Y1409" s="2">
        <v>59</v>
      </c>
      <c r="Z1409" s="2">
        <v>167</v>
      </c>
    </row>
    <row r="1410" spans="1:26" ht="15" customHeight="1" x14ac:dyDescent="0.2">
      <c r="A1410" s="12" t="s">
        <v>1534</v>
      </c>
      <c r="B1410" s="12" t="s">
        <v>1535</v>
      </c>
      <c r="C1410" s="12">
        <v>309</v>
      </c>
      <c r="D1410" s="12" t="s">
        <v>1635</v>
      </c>
      <c r="E1410" s="12">
        <v>30903</v>
      </c>
      <c r="F1410" s="12" t="s">
        <v>1648</v>
      </c>
      <c r="G1410" s="12">
        <v>309031238</v>
      </c>
      <c r="H1410" s="12" t="s">
        <v>1652</v>
      </c>
      <c r="I1410">
        <v>236</v>
      </c>
      <c r="J1410">
        <v>274</v>
      </c>
      <c r="K1410">
        <v>-38</v>
      </c>
      <c r="L1410">
        <v>2872</v>
      </c>
      <c r="M1410">
        <v>2921</v>
      </c>
      <c r="N1410">
        <v>-49</v>
      </c>
      <c r="O1410">
        <v>323</v>
      </c>
      <c r="P1410">
        <v>166</v>
      </c>
      <c r="Q1410">
        <v>157</v>
      </c>
      <c r="R1410" s="2">
        <v>214</v>
      </c>
      <c r="S1410" s="2">
        <v>269</v>
      </c>
      <c r="T1410" s="2">
        <v>-55</v>
      </c>
      <c r="U1410" s="2">
        <v>2304</v>
      </c>
      <c r="V1410" s="2">
        <v>2304</v>
      </c>
      <c r="W1410" s="2">
        <v>0</v>
      </c>
      <c r="X1410" s="2">
        <v>617</v>
      </c>
      <c r="Y1410" s="2">
        <v>176</v>
      </c>
      <c r="Z1410" s="2">
        <v>441</v>
      </c>
    </row>
    <row r="1411" spans="1:26" ht="15" customHeight="1" x14ac:dyDescent="0.2">
      <c r="A1411" s="12" t="s">
        <v>1534</v>
      </c>
      <c r="B1411" s="12" t="s">
        <v>1535</v>
      </c>
      <c r="C1411" s="12">
        <v>309</v>
      </c>
      <c r="D1411" s="12" t="s">
        <v>1635</v>
      </c>
      <c r="E1411" s="12">
        <v>30903</v>
      </c>
      <c r="F1411" s="12" t="s">
        <v>1648</v>
      </c>
      <c r="G1411" s="12">
        <v>309031239</v>
      </c>
      <c r="H1411" s="12" t="s">
        <v>1653</v>
      </c>
      <c r="I1411">
        <v>76</v>
      </c>
      <c r="J1411">
        <v>60</v>
      </c>
      <c r="K1411">
        <v>16</v>
      </c>
      <c r="L1411">
        <v>1464</v>
      </c>
      <c r="M1411">
        <v>1394</v>
      </c>
      <c r="N1411">
        <v>70</v>
      </c>
      <c r="O1411">
        <v>113</v>
      </c>
      <c r="P1411">
        <v>58</v>
      </c>
      <c r="Q1411">
        <v>55</v>
      </c>
      <c r="R1411" s="2">
        <v>73</v>
      </c>
      <c r="S1411" s="2">
        <v>59</v>
      </c>
      <c r="T1411" s="2">
        <v>14</v>
      </c>
      <c r="U1411" s="2">
        <v>1026</v>
      </c>
      <c r="V1411" s="2">
        <v>973</v>
      </c>
      <c r="W1411" s="2">
        <v>53</v>
      </c>
      <c r="X1411" s="2">
        <v>198</v>
      </c>
      <c r="Y1411" s="2">
        <v>62</v>
      </c>
      <c r="Z1411" s="2">
        <v>136</v>
      </c>
    </row>
    <row r="1412" spans="1:26" ht="15" customHeight="1" x14ac:dyDescent="0.2">
      <c r="A1412" s="12" t="s">
        <v>1534</v>
      </c>
      <c r="B1412" s="12" t="s">
        <v>1535</v>
      </c>
      <c r="C1412" s="12">
        <v>309</v>
      </c>
      <c r="D1412" s="12" t="s">
        <v>1635</v>
      </c>
      <c r="E1412" s="12">
        <v>30903</v>
      </c>
      <c r="F1412" s="12" t="s">
        <v>1648</v>
      </c>
      <c r="G1412" s="12">
        <v>309031240</v>
      </c>
      <c r="H1412" s="12" t="s">
        <v>1654</v>
      </c>
      <c r="I1412">
        <v>61</v>
      </c>
      <c r="J1412">
        <v>90</v>
      </c>
      <c r="K1412">
        <v>-29</v>
      </c>
      <c r="L1412">
        <v>1459</v>
      </c>
      <c r="M1412">
        <v>1458</v>
      </c>
      <c r="N1412">
        <v>1</v>
      </c>
      <c r="O1412">
        <v>119</v>
      </c>
      <c r="P1412">
        <v>61</v>
      </c>
      <c r="Q1412">
        <v>58</v>
      </c>
      <c r="R1412" s="2">
        <v>62</v>
      </c>
      <c r="S1412" s="2">
        <v>112</v>
      </c>
      <c r="T1412" s="2">
        <v>-50</v>
      </c>
      <c r="U1412" s="2">
        <v>1065</v>
      </c>
      <c r="V1412" s="2">
        <v>1030</v>
      </c>
      <c r="W1412" s="2">
        <v>35</v>
      </c>
      <c r="X1412" s="2">
        <v>228</v>
      </c>
      <c r="Y1412" s="2">
        <v>65</v>
      </c>
      <c r="Z1412" s="2">
        <v>163</v>
      </c>
    </row>
    <row r="1413" spans="1:26" ht="15" customHeight="1" x14ac:dyDescent="0.2">
      <c r="A1413" s="12" t="s">
        <v>1534</v>
      </c>
      <c r="B1413" s="12" t="s">
        <v>1535</v>
      </c>
      <c r="C1413" s="12">
        <v>309</v>
      </c>
      <c r="D1413" s="12" t="s">
        <v>1635</v>
      </c>
      <c r="E1413" s="12">
        <v>30904</v>
      </c>
      <c r="F1413" s="12" t="s">
        <v>1655</v>
      </c>
      <c r="G1413" s="12">
        <v>309041241</v>
      </c>
      <c r="H1413" s="12" t="s">
        <v>1656</v>
      </c>
      <c r="I1413">
        <v>62</v>
      </c>
      <c r="J1413">
        <v>9</v>
      </c>
      <c r="K1413">
        <v>53</v>
      </c>
      <c r="L1413">
        <v>476</v>
      </c>
      <c r="M1413">
        <v>488</v>
      </c>
      <c r="N1413">
        <v>-12</v>
      </c>
      <c r="O1413">
        <v>21</v>
      </c>
      <c r="P1413">
        <v>11</v>
      </c>
      <c r="Q1413">
        <v>10</v>
      </c>
      <c r="R1413" s="2">
        <v>50</v>
      </c>
      <c r="S1413" s="2">
        <v>17</v>
      </c>
      <c r="T1413" s="2">
        <v>33</v>
      </c>
      <c r="U1413" s="2">
        <v>390</v>
      </c>
      <c r="V1413" s="2">
        <v>384</v>
      </c>
      <c r="W1413" s="2">
        <v>6</v>
      </c>
      <c r="X1413" s="2">
        <v>33</v>
      </c>
      <c r="Y1413" s="2">
        <v>12</v>
      </c>
      <c r="Z1413" s="2">
        <v>21</v>
      </c>
    </row>
    <row r="1414" spans="1:26" ht="15" customHeight="1" x14ac:dyDescent="0.2">
      <c r="A1414" s="12" t="s">
        <v>1534</v>
      </c>
      <c r="B1414" s="12" t="s">
        <v>1535</v>
      </c>
      <c r="C1414" s="12">
        <v>309</v>
      </c>
      <c r="D1414" s="12" t="s">
        <v>1635</v>
      </c>
      <c r="E1414" s="12">
        <v>30904</v>
      </c>
      <c r="F1414" s="12" t="s">
        <v>1655</v>
      </c>
      <c r="G1414" s="12">
        <v>309041242</v>
      </c>
      <c r="H1414" s="12" t="s">
        <v>1657</v>
      </c>
      <c r="I1414">
        <v>130</v>
      </c>
      <c r="J1414">
        <v>90</v>
      </c>
      <c r="K1414">
        <v>40</v>
      </c>
      <c r="L1414">
        <v>1723</v>
      </c>
      <c r="M1414">
        <v>1574</v>
      </c>
      <c r="N1414">
        <v>149</v>
      </c>
      <c r="O1414">
        <v>116</v>
      </c>
      <c r="P1414">
        <v>59</v>
      </c>
      <c r="Q1414">
        <v>57</v>
      </c>
      <c r="R1414" s="2">
        <v>139</v>
      </c>
      <c r="S1414" s="2">
        <v>107</v>
      </c>
      <c r="T1414" s="2">
        <v>32</v>
      </c>
      <c r="U1414" s="2">
        <v>1338</v>
      </c>
      <c r="V1414" s="2">
        <v>1317</v>
      </c>
      <c r="W1414" s="2">
        <v>21</v>
      </c>
      <c r="X1414" s="2">
        <v>272</v>
      </c>
      <c r="Y1414" s="2">
        <v>63</v>
      </c>
      <c r="Z1414" s="2">
        <v>209</v>
      </c>
    </row>
    <row r="1415" spans="1:26" ht="15" customHeight="1" x14ac:dyDescent="0.2">
      <c r="A1415" s="12" t="s">
        <v>1534</v>
      </c>
      <c r="B1415" s="12" t="s">
        <v>1535</v>
      </c>
      <c r="C1415" s="12">
        <v>309</v>
      </c>
      <c r="D1415" s="12" t="s">
        <v>1635</v>
      </c>
      <c r="E1415" s="12">
        <v>30905</v>
      </c>
      <c r="F1415" s="12" t="s">
        <v>1658</v>
      </c>
      <c r="G1415" s="12">
        <v>309051243</v>
      </c>
      <c r="H1415" s="12" t="s">
        <v>1659</v>
      </c>
      <c r="I1415">
        <v>71</v>
      </c>
      <c r="J1415">
        <v>81</v>
      </c>
      <c r="K1415">
        <v>-10</v>
      </c>
      <c r="L1415">
        <v>916</v>
      </c>
      <c r="M1415">
        <v>820</v>
      </c>
      <c r="N1415">
        <v>96</v>
      </c>
      <c r="O1415">
        <v>70</v>
      </c>
      <c r="P1415">
        <v>36</v>
      </c>
      <c r="Q1415">
        <v>34</v>
      </c>
      <c r="R1415" s="2">
        <v>90</v>
      </c>
      <c r="S1415" s="2">
        <v>71</v>
      </c>
      <c r="T1415" s="2">
        <v>19</v>
      </c>
      <c r="U1415" s="2">
        <v>704</v>
      </c>
      <c r="V1415" s="2">
        <v>712</v>
      </c>
      <c r="W1415" s="2">
        <v>-8</v>
      </c>
      <c r="X1415" s="2">
        <v>135</v>
      </c>
      <c r="Y1415" s="2">
        <v>38</v>
      </c>
      <c r="Z1415" s="2">
        <v>97</v>
      </c>
    </row>
    <row r="1416" spans="1:26" ht="15" customHeight="1" x14ac:dyDescent="0.2">
      <c r="A1416" s="12" t="s">
        <v>1534</v>
      </c>
      <c r="B1416" s="12" t="s">
        <v>1535</v>
      </c>
      <c r="C1416" s="12">
        <v>309</v>
      </c>
      <c r="D1416" s="12" t="s">
        <v>1635</v>
      </c>
      <c r="E1416" s="12">
        <v>30905</v>
      </c>
      <c r="F1416" s="12" t="s">
        <v>1658</v>
      </c>
      <c r="G1416" s="12">
        <v>309051244</v>
      </c>
      <c r="H1416" s="12" t="s">
        <v>1660</v>
      </c>
      <c r="I1416">
        <v>234</v>
      </c>
      <c r="J1416">
        <v>90</v>
      </c>
      <c r="K1416">
        <v>144</v>
      </c>
      <c r="L1416">
        <v>2549</v>
      </c>
      <c r="M1416">
        <v>2658</v>
      </c>
      <c r="N1416">
        <v>-109</v>
      </c>
      <c r="O1416">
        <v>174</v>
      </c>
      <c r="P1416">
        <v>89</v>
      </c>
      <c r="Q1416">
        <v>85</v>
      </c>
      <c r="R1416" s="2">
        <v>208</v>
      </c>
      <c r="S1416" s="2">
        <v>113</v>
      </c>
      <c r="T1416" s="2">
        <v>95</v>
      </c>
      <c r="U1416" s="2">
        <v>1885</v>
      </c>
      <c r="V1416" s="2">
        <v>1992</v>
      </c>
      <c r="W1416" s="2">
        <v>-107</v>
      </c>
      <c r="X1416" s="2">
        <v>333</v>
      </c>
      <c r="Y1416" s="2">
        <v>96</v>
      </c>
      <c r="Z1416" s="2">
        <v>237</v>
      </c>
    </row>
    <row r="1417" spans="1:26" ht="15" customHeight="1" x14ac:dyDescent="0.2">
      <c r="A1417" s="12" t="s">
        <v>1534</v>
      </c>
      <c r="B1417" s="12" t="s">
        <v>1535</v>
      </c>
      <c r="C1417" s="12">
        <v>309</v>
      </c>
      <c r="D1417" s="12" t="s">
        <v>1635</v>
      </c>
      <c r="E1417" s="12">
        <v>30905</v>
      </c>
      <c r="F1417" s="12" t="s">
        <v>1658</v>
      </c>
      <c r="G1417" s="12">
        <v>309051245</v>
      </c>
      <c r="H1417" s="12" t="s">
        <v>1661</v>
      </c>
      <c r="I1417">
        <v>100</v>
      </c>
      <c r="J1417">
        <v>30</v>
      </c>
      <c r="K1417">
        <v>70</v>
      </c>
      <c r="L1417">
        <v>1253</v>
      </c>
      <c r="M1417">
        <v>1191</v>
      </c>
      <c r="N1417">
        <v>62</v>
      </c>
      <c r="O1417">
        <v>104</v>
      </c>
      <c r="P1417">
        <v>53</v>
      </c>
      <c r="Q1417">
        <v>51</v>
      </c>
      <c r="R1417" s="2">
        <v>82</v>
      </c>
      <c r="S1417" s="2">
        <v>26</v>
      </c>
      <c r="T1417" s="2">
        <v>56</v>
      </c>
      <c r="U1417" s="2">
        <v>890</v>
      </c>
      <c r="V1417" s="2">
        <v>885</v>
      </c>
      <c r="W1417" s="2">
        <v>5</v>
      </c>
      <c r="X1417" s="2">
        <v>218</v>
      </c>
      <c r="Y1417" s="2">
        <v>57</v>
      </c>
      <c r="Z1417" s="2">
        <v>161</v>
      </c>
    </row>
    <row r="1418" spans="1:26" ht="15" customHeight="1" x14ac:dyDescent="0.2">
      <c r="A1418" s="12" t="s">
        <v>1534</v>
      </c>
      <c r="B1418" s="12" t="s">
        <v>1535</v>
      </c>
      <c r="C1418" s="12">
        <v>309</v>
      </c>
      <c r="D1418" s="12" t="s">
        <v>1635</v>
      </c>
      <c r="E1418" s="12">
        <v>30906</v>
      </c>
      <c r="F1418" s="12" t="s">
        <v>1662</v>
      </c>
      <c r="G1418" s="12">
        <v>309061246</v>
      </c>
      <c r="H1418" s="12" t="s">
        <v>1663</v>
      </c>
      <c r="I1418">
        <v>144</v>
      </c>
      <c r="J1418">
        <v>65</v>
      </c>
      <c r="K1418">
        <v>79</v>
      </c>
      <c r="L1418">
        <v>1799</v>
      </c>
      <c r="M1418">
        <v>1808</v>
      </c>
      <c r="N1418">
        <v>-9</v>
      </c>
      <c r="O1418">
        <v>160</v>
      </c>
      <c r="P1418">
        <v>81</v>
      </c>
      <c r="Q1418">
        <v>79</v>
      </c>
      <c r="R1418" s="2">
        <v>149</v>
      </c>
      <c r="S1418" s="2">
        <v>92</v>
      </c>
      <c r="T1418" s="2">
        <v>57</v>
      </c>
      <c r="U1418" s="2">
        <v>1442</v>
      </c>
      <c r="V1418" s="2">
        <v>1338</v>
      </c>
      <c r="W1418" s="2">
        <v>104</v>
      </c>
      <c r="X1418" s="2">
        <v>305</v>
      </c>
      <c r="Y1418" s="2">
        <v>88</v>
      </c>
      <c r="Z1418" s="2">
        <v>217</v>
      </c>
    </row>
    <row r="1419" spans="1:26" ht="15" customHeight="1" x14ac:dyDescent="0.2">
      <c r="A1419" s="12" t="s">
        <v>1534</v>
      </c>
      <c r="B1419" s="12" t="s">
        <v>1535</v>
      </c>
      <c r="C1419" s="12">
        <v>309</v>
      </c>
      <c r="D1419" s="12" t="s">
        <v>1635</v>
      </c>
      <c r="E1419" s="12">
        <v>30906</v>
      </c>
      <c r="F1419" s="12" t="s">
        <v>1662</v>
      </c>
      <c r="G1419" s="12">
        <v>309061247</v>
      </c>
      <c r="H1419" s="12" t="s">
        <v>1664</v>
      </c>
      <c r="I1419">
        <v>111</v>
      </c>
      <c r="J1419">
        <v>49</v>
      </c>
      <c r="K1419">
        <v>62</v>
      </c>
      <c r="L1419">
        <v>1010</v>
      </c>
      <c r="M1419">
        <v>1042</v>
      </c>
      <c r="N1419">
        <v>-32</v>
      </c>
      <c r="O1419">
        <v>57</v>
      </c>
      <c r="P1419">
        <v>29</v>
      </c>
      <c r="Q1419">
        <v>28</v>
      </c>
      <c r="R1419" s="2">
        <v>108</v>
      </c>
      <c r="S1419" s="2">
        <v>34</v>
      </c>
      <c r="T1419" s="2">
        <v>74</v>
      </c>
      <c r="U1419" s="2">
        <v>831</v>
      </c>
      <c r="V1419" s="2">
        <v>828</v>
      </c>
      <c r="W1419" s="2">
        <v>3</v>
      </c>
      <c r="X1419" s="2">
        <v>109</v>
      </c>
      <c r="Y1419" s="2">
        <v>32</v>
      </c>
      <c r="Z1419" s="2">
        <v>77</v>
      </c>
    </row>
    <row r="1420" spans="1:26" ht="15" customHeight="1" x14ac:dyDescent="0.2">
      <c r="A1420" s="12" t="s">
        <v>1534</v>
      </c>
      <c r="B1420" s="12" t="s">
        <v>1535</v>
      </c>
      <c r="C1420" s="12">
        <v>309</v>
      </c>
      <c r="D1420" s="12" t="s">
        <v>1635</v>
      </c>
      <c r="E1420" s="12">
        <v>30906</v>
      </c>
      <c r="F1420" s="12" t="s">
        <v>1662</v>
      </c>
      <c r="G1420" s="12">
        <v>309061248</v>
      </c>
      <c r="H1420" s="12" t="s">
        <v>1665</v>
      </c>
      <c r="I1420">
        <v>280</v>
      </c>
      <c r="J1420">
        <v>131</v>
      </c>
      <c r="K1420">
        <v>149</v>
      </c>
      <c r="L1420">
        <v>2655</v>
      </c>
      <c r="M1420">
        <v>2768</v>
      </c>
      <c r="N1420">
        <v>-113</v>
      </c>
      <c r="O1420">
        <v>183</v>
      </c>
      <c r="P1420">
        <v>93</v>
      </c>
      <c r="Q1420">
        <v>90</v>
      </c>
      <c r="R1420" s="2">
        <v>260</v>
      </c>
      <c r="S1420" s="2">
        <v>170</v>
      </c>
      <c r="T1420" s="2">
        <v>90</v>
      </c>
      <c r="U1420" s="2">
        <v>2091</v>
      </c>
      <c r="V1420" s="2">
        <v>2148</v>
      </c>
      <c r="W1420" s="2">
        <v>-57</v>
      </c>
      <c r="X1420" s="2">
        <v>370</v>
      </c>
      <c r="Y1420" s="2">
        <v>101</v>
      </c>
      <c r="Z1420" s="2">
        <v>269</v>
      </c>
    </row>
    <row r="1421" spans="1:26" ht="15" customHeight="1" x14ac:dyDescent="0.2">
      <c r="A1421" s="12" t="s">
        <v>1534</v>
      </c>
      <c r="B1421" s="12" t="s">
        <v>1535</v>
      </c>
      <c r="C1421" s="12">
        <v>309</v>
      </c>
      <c r="D1421" s="12" t="s">
        <v>1635</v>
      </c>
      <c r="E1421" s="12">
        <v>30906</v>
      </c>
      <c r="F1421" s="12" t="s">
        <v>1662</v>
      </c>
      <c r="G1421" s="12">
        <v>309061249</v>
      </c>
      <c r="H1421" s="12" t="s">
        <v>1666</v>
      </c>
      <c r="I1421">
        <v>231</v>
      </c>
      <c r="J1421">
        <v>51</v>
      </c>
      <c r="K1421">
        <v>180</v>
      </c>
      <c r="L1421">
        <v>2325</v>
      </c>
      <c r="M1421">
        <v>2530</v>
      </c>
      <c r="N1421">
        <v>-205</v>
      </c>
      <c r="O1421">
        <v>197</v>
      </c>
      <c r="P1421">
        <v>102</v>
      </c>
      <c r="Q1421">
        <v>95</v>
      </c>
      <c r="R1421" s="2">
        <v>230</v>
      </c>
      <c r="S1421" s="2">
        <v>53</v>
      </c>
      <c r="T1421" s="2">
        <v>177</v>
      </c>
      <c r="U1421" s="2">
        <v>1803</v>
      </c>
      <c r="V1421" s="2">
        <v>2043</v>
      </c>
      <c r="W1421" s="2">
        <v>-240</v>
      </c>
      <c r="X1421" s="2">
        <v>399</v>
      </c>
      <c r="Y1421" s="2">
        <v>108</v>
      </c>
      <c r="Z1421" s="2">
        <v>291</v>
      </c>
    </row>
    <row r="1422" spans="1:26" ht="15" customHeight="1" x14ac:dyDescent="0.2">
      <c r="A1422" s="12" t="s">
        <v>1534</v>
      </c>
      <c r="B1422" s="12" t="s">
        <v>1535</v>
      </c>
      <c r="C1422" s="12">
        <v>309</v>
      </c>
      <c r="D1422" s="12" t="s">
        <v>1635</v>
      </c>
      <c r="E1422" s="12">
        <v>30906</v>
      </c>
      <c r="F1422" s="12" t="s">
        <v>1662</v>
      </c>
      <c r="G1422" s="12">
        <v>309061250</v>
      </c>
      <c r="H1422" s="12" t="s">
        <v>1667</v>
      </c>
      <c r="I1422">
        <v>83</v>
      </c>
      <c r="J1422">
        <v>61</v>
      </c>
      <c r="K1422">
        <v>22</v>
      </c>
      <c r="L1422">
        <v>935</v>
      </c>
      <c r="M1422">
        <v>905</v>
      </c>
      <c r="N1422">
        <v>30</v>
      </c>
      <c r="O1422">
        <v>64</v>
      </c>
      <c r="P1422">
        <v>33</v>
      </c>
      <c r="Q1422">
        <v>31</v>
      </c>
      <c r="R1422" s="2">
        <v>76</v>
      </c>
      <c r="S1422" s="2">
        <v>92</v>
      </c>
      <c r="T1422" s="2">
        <v>-16</v>
      </c>
      <c r="U1422" s="2">
        <v>793</v>
      </c>
      <c r="V1422" s="2">
        <v>729</v>
      </c>
      <c r="W1422" s="2">
        <v>64</v>
      </c>
      <c r="X1422" s="2">
        <v>131</v>
      </c>
      <c r="Y1422" s="2">
        <v>34</v>
      </c>
      <c r="Z1422" s="2">
        <v>97</v>
      </c>
    </row>
    <row r="1423" spans="1:26" ht="15" customHeight="1" x14ac:dyDescent="0.2">
      <c r="A1423" s="12" t="s">
        <v>1534</v>
      </c>
      <c r="B1423" s="12" t="s">
        <v>1535</v>
      </c>
      <c r="C1423" s="12">
        <v>309</v>
      </c>
      <c r="D1423" s="12" t="s">
        <v>1635</v>
      </c>
      <c r="E1423" s="12">
        <v>30907</v>
      </c>
      <c r="F1423" s="12" t="s">
        <v>1668</v>
      </c>
      <c r="G1423" s="12">
        <v>309071251</v>
      </c>
      <c r="H1423" s="12" t="s">
        <v>1669</v>
      </c>
      <c r="I1423">
        <v>381</v>
      </c>
      <c r="J1423">
        <v>27</v>
      </c>
      <c r="K1423">
        <v>354</v>
      </c>
      <c r="L1423">
        <v>4162</v>
      </c>
      <c r="M1423">
        <v>3242</v>
      </c>
      <c r="N1423">
        <v>920</v>
      </c>
      <c r="O1423">
        <v>274</v>
      </c>
      <c r="P1423">
        <v>141</v>
      </c>
      <c r="Q1423">
        <v>133</v>
      </c>
      <c r="R1423" s="2">
        <v>354</v>
      </c>
      <c r="S1423" s="2">
        <v>51</v>
      </c>
      <c r="T1423" s="2">
        <v>303</v>
      </c>
      <c r="U1423" s="2">
        <v>3221</v>
      </c>
      <c r="V1423" s="2">
        <v>2875</v>
      </c>
      <c r="W1423" s="2">
        <v>346</v>
      </c>
      <c r="X1423" s="2">
        <v>522</v>
      </c>
      <c r="Y1423" s="2">
        <v>150</v>
      </c>
      <c r="Z1423" s="2">
        <v>372</v>
      </c>
    </row>
    <row r="1424" spans="1:26" ht="15" customHeight="1" x14ac:dyDescent="0.2">
      <c r="A1424" s="12" t="s">
        <v>1534</v>
      </c>
      <c r="B1424" s="12" t="s">
        <v>1535</v>
      </c>
      <c r="C1424" s="12">
        <v>309</v>
      </c>
      <c r="D1424" s="12" t="s">
        <v>1635</v>
      </c>
      <c r="E1424" s="12">
        <v>30907</v>
      </c>
      <c r="F1424" s="12" t="s">
        <v>1668</v>
      </c>
      <c r="G1424" s="12">
        <v>309071252</v>
      </c>
      <c r="H1424" s="12" t="s">
        <v>1670</v>
      </c>
      <c r="I1424">
        <v>189</v>
      </c>
      <c r="J1424">
        <v>124</v>
      </c>
      <c r="K1424">
        <v>65</v>
      </c>
      <c r="L1424">
        <v>2754</v>
      </c>
      <c r="M1424">
        <v>2464</v>
      </c>
      <c r="N1424">
        <v>290</v>
      </c>
      <c r="O1424">
        <v>210</v>
      </c>
      <c r="P1424">
        <v>108</v>
      </c>
      <c r="Q1424">
        <v>102</v>
      </c>
      <c r="R1424" s="2">
        <v>190</v>
      </c>
      <c r="S1424" s="2">
        <v>141</v>
      </c>
      <c r="T1424" s="2">
        <v>49</v>
      </c>
      <c r="U1424" s="2">
        <v>2213</v>
      </c>
      <c r="V1424" s="2">
        <v>1962</v>
      </c>
      <c r="W1424" s="2">
        <v>251</v>
      </c>
      <c r="X1424" s="2">
        <v>452</v>
      </c>
      <c r="Y1424" s="2">
        <v>115</v>
      </c>
      <c r="Z1424" s="2">
        <v>337</v>
      </c>
    </row>
    <row r="1425" spans="1:26" ht="15" customHeight="1" x14ac:dyDescent="0.2">
      <c r="A1425" s="12" t="s">
        <v>1534</v>
      </c>
      <c r="B1425" s="12" t="s">
        <v>1535</v>
      </c>
      <c r="C1425" s="12">
        <v>309</v>
      </c>
      <c r="D1425" s="12" t="s">
        <v>1635</v>
      </c>
      <c r="E1425" s="12">
        <v>30907</v>
      </c>
      <c r="F1425" s="12" t="s">
        <v>1668</v>
      </c>
      <c r="G1425" s="12">
        <v>309071253</v>
      </c>
      <c r="H1425" s="12" t="s">
        <v>1671</v>
      </c>
      <c r="I1425">
        <v>100</v>
      </c>
      <c r="J1425">
        <v>139</v>
      </c>
      <c r="K1425">
        <v>-39</v>
      </c>
      <c r="L1425">
        <v>2542</v>
      </c>
      <c r="M1425">
        <v>1842</v>
      </c>
      <c r="N1425">
        <v>700</v>
      </c>
      <c r="O1425">
        <v>269</v>
      </c>
      <c r="P1425">
        <v>139</v>
      </c>
      <c r="Q1425">
        <v>130</v>
      </c>
      <c r="R1425" s="2">
        <v>113</v>
      </c>
      <c r="S1425" s="2">
        <v>151</v>
      </c>
      <c r="T1425" s="2">
        <v>-38</v>
      </c>
      <c r="U1425" s="2">
        <v>1997</v>
      </c>
      <c r="V1425" s="2">
        <v>1450</v>
      </c>
      <c r="W1425" s="2">
        <v>547</v>
      </c>
      <c r="X1425" s="2">
        <v>566</v>
      </c>
      <c r="Y1425" s="2">
        <v>148</v>
      </c>
      <c r="Z1425" s="2">
        <v>418</v>
      </c>
    </row>
    <row r="1426" spans="1:26" ht="15" customHeight="1" x14ac:dyDescent="0.2">
      <c r="A1426" s="12" t="s">
        <v>1534</v>
      </c>
      <c r="B1426" s="12" t="s">
        <v>1535</v>
      </c>
      <c r="C1426" s="12">
        <v>309</v>
      </c>
      <c r="D1426" s="12" t="s">
        <v>1635</v>
      </c>
      <c r="E1426" s="12">
        <v>30907</v>
      </c>
      <c r="F1426" s="12" t="s">
        <v>1668</v>
      </c>
      <c r="G1426" s="12">
        <v>309071254</v>
      </c>
      <c r="H1426" s="12" t="s">
        <v>1672</v>
      </c>
      <c r="I1426">
        <v>42</v>
      </c>
      <c r="J1426">
        <v>18</v>
      </c>
      <c r="K1426">
        <v>24</v>
      </c>
      <c r="L1426">
        <v>751</v>
      </c>
      <c r="M1426">
        <v>479</v>
      </c>
      <c r="N1426">
        <v>272</v>
      </c>
      <c r="O1426">
        <v>20</v>
      </c>
      <c r="P1426">
        <v>10</v>
      </c>
      <c r="Q1426">
        <v>10</v>
      </c>
      <c r="R1426" s="2">
        <v>52</v>
      </c>
      <c r="S1426" s="2">
        <v>30</v>
      </c>
      <c r="T1426" s="2">
        <v>22</v>
      </c>
      <c r="U1426" s="2">
        <v>589</v>
      </c>
      <c r="V1426" s="2">
        <v>379</v>
      </c>
      <c r="W1426" s="2">
        <v>210</v>
      </c>
      <c r="X1426" s="2">
        <v>39</v>
      </c>
      <c r="Y1426" s="2">
        <v>11</v>
      </c>
      <c r="Z1426" s="2">
        <v>28</v>
      </c>
    </row>
    <row r="1427" spans="1:26" ht="15" customHeight="1" x14ac:dyDescent="0.2">
      <c r="A1427" s="12" t="s">
        <v>1534</v>
      </c>
      <c r="B1427" s="12" t="s">
        <v>1535</v>
      </c>
      <c r="C1427" s="12">
        <v>309</v>
      </c>
      <c r="D1427" s="12" t="s">
        <v>1635</v>
      </c>
      <c r="E1427" s="12">
        <v>30907</v>
      </c>
      <c r="F1427" s="12" t="s">
        <v>1668</v>
      </c>
      <c r="G1427" s="12">
        <v>309071256</v>
      </c>
      <c r="H1427" s="12" t="s">
        <v>1673</v>
      </c>
      <c r="I1427">
        <v>216</v>
      </c>
      <c r="J1427">
        <v>48</v>
      </c>
      <c r="K1427">
        <v>168</v>
      </c>
      <c r="L1427">
        <v>2522</v>
      </c>
      <c r="M1427">
        <v>2438</v>
      </c>
      <c r="N1427">
        <v>84</v>
      </c>
      <c r="O1427">
        <v>125</v>
      </c>
      <c r="P1427">
        <v>64</v>
      </c>
      <c r="Q1427">
        <v>61</v>
      </c>
      <c r="R1427" s="2">
        <v>252</v>
      </c>
      <c r="S1427" s="2">
        <v>62</v>
      </c>
      <c r="T1427" s="2">
        <v>190</v>
      </c>
      <c r="U1427" s="2">
        <v>1941</v>
      </c>
      <c r="V1427" s="2">
        <v>1834</v>
      </c>
      <c r="W1427" s="2">
        <v>107</v>
      </c>
      <c r="X1427" s="2">
        <v>289</v>
      </c>
      <c r="Y1427" s="2">
        <v>69</v>
      </c>
      <c r="Z1427" s="2">
        <v>220</v>
      </c>
    </row>
    <row r="1428" spans="1:26" ht="15" customHeight="1" x14ac:dyDescent="0.2">
      <c r="A1428" s="12" t="s">
        <v>1534</v>
      </c>
      <c r="B1428" s="12" t="s">
        <v>1535</v>
      </c>
      <c r="C1428" s="12">
        <v>309</v>
      </c>
      <c r="D1428" s="12" t="s">
        <v>1635</v>
      </c>
      <c r="E1428" s="12">
        <v>30907</v>
      </c>
      <c r="F1428" s="12" t="s">
        <v>1668</v>
      </c>
      <c r="G1428" s="12">
        <v>309071552</v>
      </c>
      <c r="H1428" s="12" t="s">
        <v>1674</v>
      </c>
      <c r="I1428">
        <v>152</v>
      </c>
      <c r="J1428">
        <v>37</v>
      </c>
      <c r="K1428">
        <v>115</v>
      </c>
      <c r="L1428">
        <v>1463</v>
      </c>
      <c r="M1428">
        <v>1361</v>
      </c>
      <c r="N1428">
        <v>102</v>
      </c>
      <c r="O1428">
        <v>96</v>
      </c>
      <c r="P1428">
        <v>50</v>
      </c>
      <c r="Q1428">
        <v>46</v>
      </c>
      <c r="R1428" s="2">
        <v>159</v>
      </c>
      <c r="S1428" s="2">
        <v>35</v>
      </c>
      <c r="T1428" s="2">
        <v>124</v>
      </c>
      <c r="U1428" s="2">
        <v>1430</v>
      </c>
      <c r="V1428" s="2">
        <v>1323</v>
      </c>
      <c r="W1428" s="2">
        <v>107</v>
      </c>
      <c r="X1428" s="2">
        <v>204</v>
      </c>
      <c r="Y1428" s="2">
        <v>52</v>
      </c>
      <c r="Z1428" s="2">
        <v>152</v>
      </c>
    </row>
    <row r="1429" spans="1:26" ht="15" customHeight="1" x14ac:dyDescent="0.2">
      <c r="A1429" s="12" t="s">
        <v>1534</v>
      </c>
      <c r="B1429" s="12" t="s">
        <v>1535</v>
      </c>
      <c r="C1429" s="12">
        <v>309</v>
      </c>
      <c r="D1429" s="12" t="s">
        <v>1635</v>
      </c>
      <c r="E1429" s="12">
        <v>30907</v>
      </c>
      <c r="F1429" s="12" t="s">
        <v>1668</v>
      </c>
      <c r="G1429" s="12">
        <v>309071553</v>
      </c>
      <c r="H1429" s="12" t="s">
        <v>1675</v>
      </c>
      <c r="I1429">
        <v>179</v>
      </c>
      <c r="J1429">
        <v>32</v>
      </c>
      <c r="K1429">
        <v>147</v>
      </c>
      <c r="L1429">
        <v>1482</v>
      </c>
      <c r="M1429">
        <v>1417</v>
      </c>
      <c r="N1429">
        <v>65</v>
      </c>
      <c r="O1429">
        <v>110</v>
      </c>
      <c r="P1429">
        <v>56</v>
      </c>
      <c r="Q1429">
        <v>54</v>
      </c>
      <c r="R1429" s="2">
        <v>143</v>
      </c>
      <c r="S1429" s="2">
        <v>30</v>
      </c>
      <c r="T1429" s="2">
        <v>113</v>
      </c>
      <c r="U1429" s="2">
        <v>1340</v>
      </c>
      <c r="V1429" s="2">
        <v>1269</v>
      </c>
      <c r="W1429" s="2">
        <v>71</v>
      </c>
      <c r="X1429" s="2">
        <v>210</v>
      </c>
      <c r="Y1429" s="2">
        <v>60</v>
      </c>
      <c r="Z1429" s="2">
        <v>150</v>
      </c>
    </row>
    <row r="1430" spans="1:26" ht="15" customHeight="1" x14ac:dyDescent="0.2">
      <c r="A1430" s="12" t="s">
        <v>1534</v>
      </c>
      <c r="B1430" s="12" t="s">
        <v>1535</v>
      </c>
      <c r="C1430" s="12">
        <v>309</v>
      </c>
      <c r="D1430" s="12" t="s">
        <v>1635</v>
      </c>
      <c r="E1430" s="12">
        <v>30907</v>
      </c>
      <c r="F1430" s="12" t="s">
        <v>1668</v>
      </c>
      <c r="G1430" s="12">
        <v>309071554</v>
      </c>
      <c r="H1430" s="12" t="s">
        <v>1676</v>
      </c>
      <c r="I1430">
        <v>212</v>
      </c>
      <c r="J1430">
        <v>73</v>
      </c>
      <c r="K1430">
        <v>139</v>
      </c>
      <c r="L1430">
        <v>2387</v>
      </c>
      <c r="M1430">
        <v>1172</v>
      </c>
      <c r="N1430">
        <v>1215</v>
      </c>
      <c r="O1430">
        <v>80</v>
      </c>
      <c r="P1430">
        <v>42</v>
      </c>
      <c r="Q1430">
        <v>38</v>
      </c>
      <c r="R1430" s="2">
        <v>208</v>
      </c>
      <c r="S1430" s="2">
        <v>68</v>
      </c>
      <c r="T1430" s="2">
        <v>140</v>
      </c>
      <c r="U1430" s="2">
        <v>2159</v>
      </c>
      <c r="V1430" s="2">
        <v>1430</v>
      </c>
      <c r="W1430" s="2">
        <v>729</v>
      </c>
      <c r="X1430" s="2">
        <v>204</v>
      </c>
      <c r="Y1430" s="2">
        <v>44</v>
      </c>
      <c r="Z1430" s="2">
        <v>160</v>
      </c>
    </row>
    <row r="1431" spans="1:26" ht="15" customHeight="1" x14ac:dyDescent="0.2">
      <c r="A1431" s="12" t="s">
        <v>1534</v>
      </c>
      <c r="B1431" s="12" t="s">
        <v>1535</v>
      </c>
      <c r="C1431" s="12">
        <v>309</v>
      </c>
      <c r="D1431" s="12" t="s">
        <v>1635</v>
      </c>
      <c r="E1431" s="12">
        <v>30907</v>
      </c>
      <c r="F1431" s="12" t="s">
        <v>1668</v>
      </c>
      <c r="G1431" s="12">
        <v>309071555</v>
      </c>
      <c r="H1431" s="12" t="s">
        <v>1677</v>
      </c>
      <c r="I1431">
        <v>261</v>
      </c>
      <c r="J1431">
        <v>18</v>
      </c>
      <c r="K1431">
        <v>243</v>
      </c>
      <c r="L1431">
        <v>2375</v>
      </c>
      <c r="M1431">
        <v>1773</v>
      </c>
      <c r="N1431">
        <v>602</v>
      </c>
      <c r="O1431">
        <v>104</v>
      </c>
      <c r="P1431">
        <v>53</v>
      </c>
      <c r="Q1431">
        <v>51</v>
      </c>
      <c r="R1431" s="2">
        <v>238</v>
      </c>
      <c r="S1431" s="2">
        <v>18</v>
      </c>
      <c r="T1431" s="2">
        <v>220</v>
      </c>
      <c r="U1431" s="2">
        <v>1972</v>
      </c>
      <c r="V1431" s="2">
        <v>1754</v>
      </c>
      <c r="W1431" s="2">
        <v>218</v>
      </c>
      <c r="X1431" s="2">
        <v>228</v>
      </c>
      <c r="Y1431" s="2">
        <v>57</v>
      </c>
      <c r="Z1431" s="2">
        <v>171</v>
      </c>
    </row>
    <row r="1432" spans="1:26" ht="15" customHeight="1" x14ac:dyDescent="0.2">
      <c r="A1432" s="12" t="s">
        <v>1534</v>
      </c>
      <c r="B1432" s="12" t="s">
        <v>1535</v>
      </c>
      <c r="C1432" s="12">
        <v>309</v>
      </c>
      <c r="D1432" s="12" t="s">
        <v>1635</v>
      </c>
      <c r="E1432" s="12">
        <v>30907</v>
      </c>
      <c r="F1432" s="12" t="s">
        <v>1668</v>
      </c>
      <c r="G1432" s="12">
        <v>309071556</v>
      </c>
      <c r="H1432" s="12" t="s">
        <v>1678</v>
      </c>
      <c r="I1432">
        <v>155</v>
      </c>
      <c r="J1432">
        <v>30</v>
      </c>
      <c r="K1432">
        <v>125</v>
      </c>
      <c r="L1432">
        <v>1359</v>
      </c>
      <c r="M1432">
        <v>1300</v>
      </c>
      <c r="N1432">
        <v>59</v>
      </c>
      <c r="O1432">
        <v>120</v>
      </c>
      <c r="P1432">
        <v>61</v>
      </c>
      <c r="Q1432">
        <v>59</v>
      </c>
      <c r="R1432" s="2">
        <v>139</v>
      </c>
      <c r="S1432" s="2">
        <v>34</v>
      </c>
      <c r="T1432" s="2">
        <v>105</v>
      </c>
      <c r="U1432" s="2">
        <v>1127</v>
      </c>
      <c r="V1432" s="2">
        <v>1118</v>
      </c>
      <c r="W1432" s="2">
        <v>9</v>
      </c>
      <c r="X1432" s="2">
        <v>260</v>
      </c>
      <c r="Y1432" s="2">
        <v>66</v>
      </c>
      <c r="Z1432" s="2">
        <v>194</v>
      </c>
    </row>
    <row r="1433" spans="1:26" ht="15" customHeight="1" x14ac:dyDescent="0.2">
      <c r="A1433" s="12" t="s">
        <v>1534</v>
      </c>
      <c r="B1433" s="12" t="s">
        <v>1535</v>
      </c>
      <c r="C1433" s="12">
        <v>309</v>
      </c>
      <c r="D1433" s="12" t="s">
        <v>1635</v>
      </c>
      <c r="E1433" s="12">
        <v>30907</v>
      </c>
      <c r="F1433" s="12" t="s">
        <v>1668</v>
      </c>
      <c r="G1433" s="12">
        <v>309071557</v>
      </c>
      <c r="H1433" s="12" t="s">
        <v>1679</v>
      </c>
      <c r="I1433">
        <v>288</v>
      </c>
      <c r="J1433">
        <v>99</v>
      </c>
      <c r="K1433">
        <v>189</v>
      </c>
      <c r="L1433">
        <v>2824</v>
      </c>
      <c r="M1433">
        <v>2861</v>
      </c>
      <c r="N1433">
        <v>-37</v>
      </c>
      <c r="O1433">
        <v>262</v>
      </c>
      <c r="P1433">
        <v>135</v>
      </c>
      <c r="Q1433">
        <v>127</v>
      </c>
      <c r="R1433" s="2">
        <v>302</v>
      </c>
      <c r="S1433" s="2">
        <v>110</v>
      </c>
      <c r="T1433" s="2">
        <v>192</v>
      </c>
      <c r="U1433" s="2">
        <v>2490</v>
      </c>
      <c r="V1433" s="2">
        <v>2559</v>
      </c>
      <c r="W1433" s="2">
        <v>-69</v>
      </c>
      <c r="X1433" s="2">
        <v>531</v>
      </c>
      <c r="Y1433" s="2">
        <v>144</v>
      </c>
      <c r="Z1433" s="2">
        <v>387</v>
      </c>
    </row>
    <row r="1434" spans="1:26" ht="15" customHeight="1" x14ac:dyDescent="0.2">
      <c r="A1434" s="12" t="s">
        <v>1534</v>
      </c>
      <c r="B1434" s="12" t="s">
        <v>1535</v>
      </c>
      <c r="C1434" s="12">
        <v>309</v>
      </c>
      <c r="D1434" s="12" t="s">
        <v>1635</v>
      </c>
      <c r="E1434" s="12">
        <v>30907</v>
      </c>
      <c r="F1434" s="12" t="s">
        <v>1668</v>
      </c>
      <c r="G1434" s="12">
        <v>309071558</v>
      </c>
      <c r="H1434" s="12" t="s">
        <v>1680</v>
      </c>
      <c r="I1434">
        <v>159</v>
      </c>
      <c r="J1434">
        <v>12</v>
      </c>
      <c r="K1434">
        <v>147</v>
      </c>
      <c r="L1434">
        <v>1363</v>
      </c>
      <c r="M1434">
        <v>1083</v>
      </c>
      <c r="N1434">
        <v>280</v>
      </c>
      <c r="O1434">
        <v>65</v>
      </c>
      <c r="P1434">
        <v>34</v>
      </c>
      <c r="Q1434">
        <v>31</v>
      </c>
      <c r="R1434" s="2">
        <v>131</v>
      </c>
      <c r="S1434" s="2">
        <v>16</v>
      </c>
      <c r="T1434" s="2">
        <v>115</v>
      </c>
      <c r="U1434" s="2">
        <v>1178</v>
      </c>
      <c r="V1434" s="2">
        <v>991</v>
      </c>
      <c r="W1434" s="2">
        <v>187</v>
      </c>
      <c r="X1434" s="2">
        <v>144</v>
      </c>
      <c r="Y1434" s="2">
        <v>35</v>
      </c>
      <c r="Z1434" s="2">
        <v>109</v>
      </c>
    </row>
    <row r="1435" spans="1:26" ht="15" customHeight="1" x14ac:dyDescent="0.2">
      <c r="A1435" s="12" t="s">
        <v>1534</v>
      </c>
      <c r="B1435" s="12" t="s">
        <v>1535</v>
      </c>
      <c r="C1435" s="12">
        <v>309</v>
      </c>
      <c r="D1435" s="12" t="s">
        <v>1635</v>
      </c>
      <c r="E1435" s="12">
        <v>30908</v>
      </c>
      <c r="F1435" s="12" t="s">
        <v>1681</v>
      </c>
      <c r="G1435" s="12">
        <v>309081259</v>
      </c>
      <c r="H1435" s="12" t="s">
        <v>1682</v>
      </c>
      <c r="I1435">
        <v>31</v>
      </c>
      <c r="J1435">
        <v>58</v>
      </c>
      <c r="K1435">
        <v>-27</v>
      </c>
      <c r="L1435">
        <v>583</v>
      </c>
      <c r="M1435">
        <v>573</v>
      </c>
      <c r="N1435">
        <v>10</v>
      </c>
      <c r="O1435">
        <v>71</v>
      </c>
      <c r="P1435">
        <v>37</v>
      </c>
      <c r="Q1435">
        <v>34</v>
      </c>
      <c r="R1435" s="2">
        <v>28</v>
      </c>
      <c r="S1435" s="2">
        <v>65</v>
      </c>
      <c r="T1435" s="2">
        <v>-37</v>
      </c>
      <c r="U1435" s="2">
        <v>411</v>
      </c>
      <c r="V1435" s="2">
        <v>417</v>
      </c>
      <c r="W1435" s="2">
        <v>-6</v>
      </c>
      <c r="X1435" s="2">
        <v>136</v>
      </c>
      <c r="Y1435" s="2">
        <v>38</v>
      </c>
      <c r="Z1435" s="2">
        <v>98</v>
      </c>
    </row>
    <row r="1436" spans="1:26" ht="15" customHeight="1" x14ac:dyDescent="0.2">
      <c r="A1436" s="12" t="s">
        <v>1534</v>
      </c>
      <c r="B1436" s="12" t="s">
        <v>1535</v>
      </c>
      <c r="C1436" s="12">
        <v>309</v>
      </c>
      <c r="D1436" s="12" t="s">
        <v>1635</v>
      </c>
      <c r="E1436" s="12">
        <v>30908</v>
      </c>
      <c r="F1436" s="12" t="s">
        <v>1681</v>
      </c>
      <c r="G1436" s="12">
        <v>309081260</v>
      </c>
      <c r="H1436" s="12" t="s">
        <v>1683</v>
      </c>
      <c r="I1436">
        <v>91</v>
      </c>
      <c r="J1436">
        <v>128</v>
      </c>
      <c r="K1436">
        <v>-37</v>
      </c>
      <c r="L1436">
        <v>1056</v>
      </c>
      <c r="M1436">
        <v>1064</v>
      </c>
      <c r="N1436">
        <v>-8</v>
      </c>
      <c r="O1436">
        <v>97</v>
      </c>
      <c r="P1436">
        <v>51</v>
      </c>
      <c r="Q1436">
        <v>46</v>
      </c>
      <c r="R1436" s="2">
        <v>85</v>
      </c>
      <c r="S1436" s="2">
        <v>96</v>
      </c>
      <c r="T1436" s="2">
        <v>-11</v>
      </c>
      <c r="U1436" s="2">
        <v>769</v>
      </c>
      <c r="V1436" s="2">
        <v>863</v>
      </c>
      <c r="W1436" s="2">
        <v>-94</v>
      </c>
      <c r="X1436" s="2">
        <v>196</v>
      </c>
      <c r="Y1436" s="2">
        <v>53</v>
      </c>
      <c r="Z1436" s="2">
        <v>143</v>
      </c>
    </row>
    <row r="1437" spans="1:26" ht="15" customHeight="1" x14ac:dyDescent="0.2">
      <c r="A1437" s="12" t="s">
        <v>1534</v>
      </c>
      <c r="B1437" s="12" t="s">
        <v>1535</v>
      </c>
      <c r="C1437" s="12">
        <v>309</v>
      </c>
      <c r="D1437" s="12" t="s">
        <v>1635</v>
      </c>
      <c r="E1437" s="12">
        <v>30908</v>
      </c>
      <c r="F1437" s="12" t="s">
        <v>1681</v>
      </c>
      <c r="G1437" s="12">
        <v>309081262</v>
      </c>
      <c r="H1437" s="12" t="s">
        <v>1684</v>
      </c>
      <c r="I1437">
        <v>206</v>
      </c>
      <c r="J1437">
        <v>110</v>
      </c>
      <c r="K1437">
        <v>96</v>
      </c>
      <c r="L1437">
        <v>2384</v>
      </c>
      <c r="M1437">
        <v>2423</v>
      </c>
      <c r="N1437">
        <v>-39</v>
      </c>
      <c r="O1437">
        <v>366</v>
      </c>
      <c r="P1437">
        <v>187</v>
      </c>
      <c r="Q1437">
        <v>179</v>
      </c>
      <c r="R1437" s="2">
        <v>174</v>
      </c>
      <c r="S1437" s="2">
        <v>124</v>
      </c>
      <c r="T1437" s="2">
        <v>50</v>
      </c>
      <c r="U1437" s="2">
        <v>1902</v>
      </c>
      <c r="V1437" s="2">
        <v>1929</v>
      </c>
      <c r="W1437" s="2">
        <v>-27</v>
      </c>
      <c r="X1437" s="2">
        <v>700</v>
      </c>
      <c r="Y1437" s="2">
        <v>200</v>
      </c>
      <c r="Z1437" s="2">
        <v>500</v>
      </c>
    </row>
    <row r="1438" spans="1:26" ht="15" customHeight="1" x14ac:dyDescent="0.2">
      <c r="A1438" s="12" t="s">
        <v>1534</v>
      </c>
      <c r="B1438" s="12" t="s">
        <v>1535</v>
      </c>
      <c r="C1438" s="12">
        <v>309</v>
      </c>
      <c r="D1438" s="12" t="s">
        <v>1635</v>
      </c>
      <c r="E1438" s="12">
        <v>30908</v>
      </c>
      <c r="F1438" s="12" t="s">
        <v>1681</v>
      </c>
      <c r="G1438" s="12">
        <v>309081559</v>
      </c>
      <c r="H1438" s="12" t="s">
        <v>1685</v>
      </c>
      <c r="I1438">
        <v>154</v>
      </c>
      <c r="J1438">
        <v>89</v>
      </c>
      <c r="K1438">
        <v>65</v>
      </c>
      <c r="L1438">
        <v>2418</v>
      </c>
      <c r="M1438">
        <v>2542</v>
      </c>
      <c r="N1438">
        <v>-124</v>
      </c>
      <c r="O1438">
        <v>353</v>
      </c>
      <c r="P1438">
        <v>181</v>
      </c>
      <c r="Q1438">
        <v>172</v>
      </c>
      <c r="R1438" s="2">
        <v>147</v>
      </c>
      <c r="S1438" s="2">
        <v>108</v>
      </c>
      <c r="T1438" s="2">
        <v>39</v>
      </c>
      <c r="U1438" s="2">
        <v>1742</v>
      </c>
      <c r="V1438" s="2">
        <v>1791</v>
      </c>
      <c r="W1438" s="2">
        <v>-49</v>
      </c>
      <c r="X1438" s="2">
        <v>674</v>
      </c>
      <c r="Y1438" s="2">
        <v>193</v>
      </c>
      <c r="Z1438" s="2">
        <v>481</v>
      </c>
    </row>
    <row r="1439" spans="1:26" ht="15" customHeight="1" x14ac:dyDescent="0.2">
      <c r="A1439" s="12" t="s">
        <v>1534</v>
      </c>
      <c r="B1439" s="12" t="s">
        <v>1535</v>
      </c>
      <c r="C1439" s="12">
        <v>309</v>
      </c>
      <c r="D1439" s="12" t="s">
        <v>1635</v>
      </c>
      <c r="E1439" s="12">
        <v>30908</v>
      </c>
      <c r="F1439" s="12" t="s">
        <v>1681</v>
      </c>
      <c r="G1439" s="12">
        <v>309081560</v>
      </c>
      <c r="H1439" s="12" t="s">
        <v>1686</v>
      </c>
      <c r="I1439">
        <v>107</v>
      </c>
      <c r="J1439">
        <v>66</v>
      </c>
      <c r="K1439">
        <v>41</v>
      </c>
      <c r="L1439">
        <v>1674</v>
      </c>
      <c r="M1439">
        <v>1520</v>
      </c>
      <c r="N1439">
        <v>154</v>
      </c>
      <c r="O1439">
        <v>153</v>
      </c>
      <c r="P1439">
        <v>78</v>
      </c>
      <c r="Q1439">
        <v>75</v>
      </c>
      <c r="R1439" s="2">
        <v>83</v>
      </c>
      <c r="S1439" s="2">
        <v>83</v>
      </c>
      <c r="T1439" s="2">
        <v>0</v>
      </c>
      <c r="U1439" s="2">
        <v>1355</v>
      </c>
      <c r="V1439" s="2">
        <v>1384</v>
      </c>
      <c r="W1439" s="2">
        <v>-29</v>
      </c>
      <c r="X1439" s="2">
        <v>343</v>
      </c>
      <c r="Y1439" s="2">
        <v>84</v>
      </c>
      <c r="Z1439" s="2">
        <v>259</v>
      </c>
    </row>
    <row r="1440" spans="1:26" ht="15" customHeight="1" x14ac:dyDescent="0.2">
      <c r="A1440" s="12" t="s">
        <v>1534</v>
      </c>
      <c r="B1440" s="12" t="s">
        <v>1535</v>
      </c>
      <c r="C1440" s="12">
        <v>309</v>
      </c>
      <c r="D1440" s="12" t="s">
        <v>1635</v>
      </c>
      <c r="E1440" s="12">
        <v>30909</v>
      </c>
      <c r="F1440" s="12" t="s">
        <v>1687</v>
      </c>
      <c r="G1440" s="12">
        <v>309091263</v>
      </c>
      <c r="H1440" s="12" t="s">
        <v>1688</v>
      </c>
      <c r="I1440">
        <v>120</v>
      </c>
      <c r="J1440">
        <v>153</v>
      </c>
      <c r="K1440">
        <v>-33</v>
      </c>
      <c r="L1440">
        <v>1856</v>
      </c>
      <c r="M1440">
        <v>1909</v>
      </c>
      <c r="N1440">
        <v>-53</v>
      </c>
      <c r="O1440">
        <v>181</v>
      </c>
      <c r="P1440">
        <v>92</v>
      </c>
      <c r="Q1440">
        <v>89</v>
      </c>
      <c r="R1440" s="2">
        <v>117</v>
      </c>
      <c r="S1440" s="2">
        <v>154</v>
      </c>
      <c r="T1440" s="2">
        <v>-37</v>
      </c>
      <c r="U1440" s="2">
        <v>1154</v>
      </c>
      <c r="V1440" s="2">
        <v>1192</v>
      </c>
      <c r="W1440" s="2">
        <v>-38</v>
      </c>
      <c r="X1440" s="2">
        <v>346</v>
      </c>
      <c r="Y1440" s="2">
        <v>100</v>
      </c>
      <c r="Z1440" s="2">
        <v>246</v>
      </c>
    </row>
    <row r="1441" spans="1:26" ht="15" customHeight="1" x14ac:dyDescent="0.2">
      <c r="A1441" s="12" t="s">
        <v>1534</v>
      </c>
      <c r="B1441" s="12" t="s">
        <v>1535</v>
      </c>
      <c r="C1441" s="12">
        <v>309</v>
      </c>
      <c r="D1441" s="12" t="s">
        <v>1635</v>
      </c>
      <c r="E1441" s="12">
        <v>30909</v>
      </c>
      <c r="F1441" s="12" t="s">
        <v>1687</v>
      </c>
      <c r="G1441" s="12">
        <v>309091264</v>
      </c>
      <c r="H1441" s="12" t="s">
        <v>1689</v>
      </c>
      <c r="I1441">
        <v>62</v>
      </c>
      <c r="J1441">
        <v>33</v>
      </c>
      <c r="K1441">
        <v>29</v>
      </c>
      <c r="L1441">
        <v>960</v>
      </c>
      <c r="M1441">
        <v>1010</v>
      </c>
      <c r="N1441">
        <v>-50</v>
      </c>
      <c r="O1441">
        <v>103</v>
      </c>
      <c r="P1441">
        <v>53</v>
      </c>
      <c r="Q1441">
        <v>50</v>
      </c>
      <c r="R1441" s="2">
        <v>57</v>
      </c>
      <c r="S1441" s="2">
        <v>31</v>
      </c>
      <c r="T1441" s="2">
        <v>26</v>
      </c>
      <c r="U1441" s="2">
        <v>671</v>
      </c>
      <c r="V1441" s="2">
        <v>762</v>
      </c>
      <c r="W1441" s="2">
        <v>-91</v>
      </c>
      <c r="X1441" s="2">
        <v>197</v>
      </c>
      <c r="Y1441" s="2">
        <v>56</v>
      </c>
      <c r="Z1441" s="2">
        <v>141</v>
      </c>
    </row>
    <row r="1442" spans="1:26" ht="15" customHeight="1" x14ac:dyDescent="0.2">
      <c r="A1442" s="12" t="s">
        <v>1534</v>
      </c>
      <c r="B1442" s="12" t="s">
        <v>1535</v>
      </c>
      <c r="C1442" s="12">
        <v>309</v>
      </c>
      <c r="D1442" s="12" t="s">
        <v>1635</v>
      </c>
      <c r="E1442" s="12">
        <v>30909</v>
      </c>
      <c r="F1442" s="12" t="s">
        <v>1687</v>
      </c>
      <c r="G1442" s="12">
        <v>309091265</v>
      </c>
      <c r="H1442" s="12" t="s">
        <v>1690</v>
      </c>
      <c r="I1442">
        <v>83</v>
      </c>
      <c r="J1442">
        <v>52</v>
      </c>
      <c r="K1442">
        <v>31</v>
      </c>
      <c r="L1442">
        <v>1162</v>
      </c>
      <c r="M1442">
        <v>1213</v>
      </c>
      <c r="N1442">
        <v>-51</v>
      </c>
      <c r="O1442">
        <v>144</v>
      </c>
      <c r="P1442">
        <v>74</v>
      </c>
      <c r="Q1442">
        <v>70</v>
      </c>
      <c r="R1442" s="2">
        <v>85</v>
      </c>
      <c r="S1442" s="2">
        <v>40</v>
      </c>
      <c r="T1442" s="2">
        <v>45</v>
      </c>
      <c r="U1442" s="2">
        <v>880</v>
      </c>
      <c r="V1442" s="2">
        <v>1032</v>
      </c>
      <c r="W1442" s="2">
        <v>-152</v>
      </c>
      <c r="X1442" s="2">
        <v>275</v>
      </c>
      <c r="Y1442" s="2">
        <v>79</v>
      </c>
      <c r="Z1442" s="2">
        <v>196</v>
      </c>
    </row>
    <row r="1443" spans="1:26" ht="15" customHeight="1" x14ac:dyDescent="0.2">
      <c r="A1443" s="12" t="s">
        <v>1534</v>
      </c>
      <c r="B1443" s="12" t="s">
        <v>1535</v>
      </c>
      <c r="C1443" s="12">
        <v>309</v>
      </c>
      <c r="D1443" s="12" t="s">
        <v>1635</v>
      </c>
      <c r="E1443" s="12">
        <v>30909</v>
      </c>
      <c r="F1443" s="12" t="s">
        <v>1687</v>
      </c>
      <c r="G1443" s="12">
        <v>309091540</v>
      </c>
      <c r="H1443" s="12" t="s">
        <v>1691</v>
      </c>
      <c r="I1443">
        <v>168</v>
      </c>
      <c r="J1443">
        <v>190</v>
      </c>
      <c r="K1443">
        <v>-22</v>
      </c>
      <c r="L1443">
        <v>2972</v>
      </c>
      <c r="M1443">
        <v>2705</v>
      </c>
      <c r="N1443">
        <v>267</v>
      </c>
      <c r="O1443">
        <v>654</v>
      </c>
      <c r="P1443">
        <v>335</v>
      </c>
      <c r="Q1443">
        <v>319</v>
      </c>
      <c r="R1443" s="2">
        <v>170</v>
      </c>
      <c r="S1443" s="2">
        <v>234</v>
      </c>
      <c r="T1443" s="2">
        <v>-64</v>
      </c>
      <c r="U1443" s="2">
        <v>2241</v>
      </c>
      <c r="V1443" s="2">
        <v>2191</v>
      </c>
      <c r="W1443" s="2">
        <v>50</v>
      </c>
      <c r="X1443" s="2">
        <v>1249</v>
      </c>
      <c r="Y1443" s="2">
        <v>358</v>
      </c>
      <c r="Z1443" s="2">
        <v>891</v>
      </c>
    </row>
    <row r="1444" spans="1:26" ht="15" customHeight="1" x14ac:dyDescent="0.2">
      <c r="A1444" s="12" t="s">
        <v>1534</v>
      </c>
      <c r="B1444" s="12" t="s">
        <v>1535</v>
      </c>
      <c r="C1444" s="12">
        <v>309</v>
      </c>
      <c r="D1444" s="12" t="s">
        <v>1635</v>
      </c>
      <c r="E1444" s="12">
        <v>30909</v>
      </c>
      <c r="F1444" s="12" t="s">
        <v>1687</v>
      </c>
      <c r="G1444" s="12">
        <v>309091541</v>
      </c>
      <c r="H1444" s="12" t="s">
        <v>1692</v>
      </c>
      <c r="I1444">
        <v>196</v>
      </c>
      <c r="J1444">
        <v>170</v>
      </c>
      <c r="K1444">
        <v>26</v>
      </c>
      <c r="L1444">
        <v>3208</v>
      </c>
      <c r="M1444">
        <v>3321</v>
      </c>
      <c r="N1444">
        <v>-113</v>
      </c>
      <c r="O1444">
        <v>456</v>
      </c>
      <c r="P1444">
        <v>235</v>
      </c>
      <c r="Q1444">
        <v>221</v>
      </c>
      <c r="R1444" s="2">
        <v>171</v>
      </c>
      <c r="S1444" s="2">
        <v>200</v>
      </c>
      <c r="T1444" s="2">
        <v>-29</v>
      </c>
      <c r="U1444" s="2">
        <v>2186</v>
      </c>
      <c r="V1444" s="2">
        <v>2413</v>
      </c>
      <c r="W1444" s="2">
        <v>-227</v>
      </c>
      <c r="X1444" s="2">
        <v>873</v>
      </c>
      <c r="Y1444" s="2">
        <v>250</v>
      </c>
      <c r="Z1444" s="2">
        <v>623</v>
      </c>
    </row>
    <row r="1445" spans="1:26" ht="15" customHeight="1" x14ac:dyDescent="0.2">
      <c r="A1445" s="12" t="s">
        <v>1534</v>
      </c>
      <c r="B1445" s="12" t="s">
        <v>1535</v>
      </c>
      <c r="C1445" s="12">
        <v>309</v>
      </c>
      <c r="D1445" s="12" t="s">
        <v>1635</v>
      </c>
      <c r="E1445" s="12">
        <v>30910</v>
      </c>
      <c r="F1445" s="12" t="s">
        <v>1693</v>
      </c>
      <c r="G1445" s="12">
        <v>309101267</v>
      </c>
      <c r="H1445" s="12" t="s">
        <v>1694</v>
      </c>
      <c r="I1445">
        <v>70</v>
      </c>
      <c r="J1445">
        <v>70</v>
      </c>
      <c r="K1445">
        <v>0</v>
      </c>
      <c r="L1445">
        <v>1338</v>
      </c>
      <c r="M1445">
        <v>1307</v>
      </c>
      <c r="N1445">
        <v>31</v>
      </c>
      <c r="O1445">
        <v>173</v>
      </c>
      <c r="P1445">
        <v>88</v>
      </c>
      <c r="Q1445">
        <v>85</v>
      </c>
      <c r="R1445" s="2">
        <v>59</v>
      </c>
      <c r="S1445" s="2">
        <v>74</v>
      </c>
      <c r="T1445" s="2">
        <v>-15</v>
      </c>
      <c r="U1445" s="2">
        <v>919</v>
      </c>
      <c r="V1445" s="2">
        <v>821</v>
      </c>
      <c r="W1445" s="2">
        <v>98</v>
      </c>
      <c r="X1445" s="2">
        <v>330</v>
      </c>
      <c r="Y1445" s="2">
        <v>95</v>
      </c>
      <c r="Z1445" s="2">
        <v>235</v>
      </c>
    </row>
    <row r="1446" spans="1:26" ht="15" customHeight="1" x14ac:dyDescent="0.2">
      <c r="A1446" s="12" t="s">
        <v>1534</v>
      </c>
      <c r="B1446" s="12" t="s">
        <v>1535</v>
      </c>
      <c r="C1446" s="12">
        <v>309</v>
      </c>
      <c r="D1446" s="12" t="s">
        <v>1635</v>
      </c>
      <c r="E1446" s="12">
        <v>30910</v>
      </c>
      <c r="F1446" s="12" t="s">
        <v>1693</v>
      </c>
      <c r="G1446" s="12">
        <v>309101268</v>
      </c>
      <c r="H1446" s="12" t="s">
        <v>1695</v>
      </c>
      <c r="I1446">
        <v>51</v>
      </c>
      <c r="J1446">
        <v>18</v>
      </c>
      <c r="K1446">
        <v>33</v>
      </c>
      <c r="L1446">
        <v>1027</v>
      </c>
      <c r="M1446">
        <v>1091</v>
      </c>
      <c r="N1446">
        <v>-64</v>
      </c>
      <c r="O1446">
        <v>84</v>
      </c>
      <c r="P1446">
        <v>44</v>
      </c>
      <c r="Q1446">
        <v>40</v>
      </c>
      <c r="R1446" s="2">
        <v>48</v>
      </c>
      <c r="S1446" s="2">
        <v>17</v>
      </c>
      <c r="T1446" s="2">
        <v>31</v>
      </c>
      <c r="U1446" s="2">
        <v>601</v>
      </c>
      <c r="V1446" s="2">
        <v>614</v>
      </c>
      <c r="W1446" s="2">
        <v>-13</v>
      </c>
      <c r="X1446" s="2">
        <v>160</v>
      </c>
      <c r="Y1446" s="2">
        <v>45</v>
      </c>
      <c r="Z1446" s="2">
        <v>115</v>
      </c>
    </row>
    <row r="1447" spans="1:26" ht="15" customHeight="1" x14ac:dyDescent="0.2">
      <c r="A1447" s="12" t="s">
        <v>1534</v>
      </c>
      <c r="B1447" s="12" t="s">
        <v>1535</v>
      </c>
      <c r="C1447" s="12">
        <v>309</v>
      </c>
      <c r="D1447" s="12" t="s">
        <v>1635</v>
      </c>
      <c r="E1447" s="12">
        <v>30910</v>
      </c>
      <c r="F1447" s="12" t="s">
        <v>1693</v>
      </c>
      <c r="G1447" s="12">
        <v>309101269</v>
      </c>
      <c r="H1447" s="12" t="s">
        <v>1696</v>
      </c>
      <c r="I1447">
        <v>25</v>
      </c>
      <c r="J1447">
        <v>21</v>
      </c>
      <c r="K1447">
        <v>4</v>
      </c>
      <c r="L1447">
        <v>659</v>
      </c>
      <c r="M1447">
        <v>637</v>
      </c>
      <c r="N1447">
        <v>22</v>
      </c>
      <c r="O1447">
        <v>95</v>
      </c>
      <c r="P1447">
        <v>55</v>
      </c>
      <c r="Q1447">
        <v>40</v>
      </c>
      <c r="R1447" s="2">
        <v>10</v>
      </c>
      <c r="S1447" s="2">
        <v>26</v>
      </c>
      <c r="T1447" s="2">
        <v>-16</v>
      </c>
      <c r="U1447" s="2">
        <v>364</v>
      </c>
      <c r="V1447" s="2">
        <v>400</v>
      </c>
      <c r="W1447" s="2">
        <v>-36</v>
      </c>
      <c r="X1447" s="2">
        <v>181</v>
      </c>
      <c r="Y1447" s="2">
        <v>52</v>
      </c>
      <c r="Z1447" s="2">
        <v>129</v>
      </c>
    </row>
    <row r="1448" spans="1:26" ht="15" customHeight="1" x14ac:dyDescent="0.2">
      <c r="A1448" s="12" t="s">
        <v>1534</v>
      </c>
      <c r="B1448" s="12" t="s">
        <v>1535</v>
      </c>
      <c r="C1448" s="12">
        <v>309</v>
      </c>
      <c r="D1448" s="12" t="s">
        <v>1635</v>
      </c>
      <c r="E1448" s="12">
        <v>30910</v>
      </c>
      <c r="F1448" s="12" t="s">
        <v>1693</v>
      </c>
      <c r="G1448" s="12">
        <v>309101561</v>
      </c>
      <c r="H1448" s="12" t="s">
        <v>1697</v>
      </c>
      <c r="I1448">
        <v>92</v>
      </c>
      <c r="J1448">
        <v>69</v>
      </c>
      <c r="K1448">
        <v>23</v>
      </c>
      <c r="L1448">
        <v>2318</v>
      </c>
      <c r="M1448">
        <v>2089</v>
      </c>
      <c r="N1448">
        <v>229</v>
      </c>
      <c r="O1448">
        <v>639</v>
      </c>
      <c r="P1448">
        <v>328</v>
      </c>
      <c r="Q1448">
        <v>311</v>
      </c>
      <c r="R1448" s="2">
        <v>79</v>
      </c>
      <c r="S1448" s="2">
        <v>76</v>
      </c>
      <c r="T1448" s="2">
        <v>3</v>
      </c>
      <c r="U1448" s="2">
        <v>1374</v>
      </c>
      <c r="V1448" s="2">
        <v>1420</v>
      </c>
      <c r="W1448" s="2">
        <v>-46</v>
      </c>
      <c r="X1448" s="2">
        <v>1223</v>
      </c>
      <c r="Y1448" s="2">
        <v>351</v>
      </c>
      <c r="Z1448" s="2">
        <v>872</v>
      </c>
    </row>
    <row r="1449" spans="1:26" ht="15" customHeight="1" x14ac:dyDescent="0.2">
      <c r="A1449" s="12" t="s">
        <v>1534</v>
      </c>
      <c r="B1449" s="12" t="s">
        <v>1535</v>
      </c>
      <c r="C1449" s="12">
        <v>309</v>
      </c>
      <c r="D1449" s="12" t="s">
        <v>1635</v>
      </c>
      <c r="E1449" s="12">
        <v>30910</v>
      </c>
      <c r="F1449" s="12" t="s">
        <v>1693</v>
      </c>
      <c r="G1449" s="12">
        <v>309101562</v>
      </c>
      <c r="H1449" s="12" t="s">
        <v>1698</v>
      </c>
      <c r="I1449">
        <v>130</v>
      </c>
      <c r="J1449">
        <v>76</v>
      </c>
      <c r="K1449">
        <v>54</v>
      </c>
      <c r="L1449">
        <v>2777</v>
      </c>
      <c r="M1449">
        <v>2466</v>
      </c>
      <c r="N1449">
        <v>311</v>
      </c>
      <c r="O1449">
        <v>727</v>
      </c>
      <c r="P1449">
        <v>374</v>
      </c>
      <c r="Q1449">
        <v>353</v>
      </c>
      <c r="R1449" s="2">
        <v>92</v>
      </c>
      <c r="S1449" s="2">
        <v>66</v>
      </c>
      <c r="T1449" s="2">
        <v>26</v>
      </c>
      <c r="U1449" s="2">
        <v>1594</v>
      </c>
      <c r="V1449" s="2">
        <v>1687</v>
      </c>
      <c r="W1449" s="2">
        <v>-93</v>
      </c>
      <c r="X1449" s="2">
        <v>1390</v>
      </c>
      <c r="Y1449" s="2">
        <v>398</v>
      </c>
      <c r="Z1449" s="2">
        <v>992</v>
      </c>
    </row>
    <row r="1450" spans="1:26" ht="15" customHeight="1" x14ac:dyDescent="0.2">
      <c r="A1450" s="12" t="s">
        <v>1374</v>
      </c>
      <c r="B1450" s="12" t="s">
        <v>1375</v>
      </c>
      <c r="C1450" s="12">
        <v>310</v>
      </c>
      <c r="D1450" s="12" t="s">
        <v>1699</v>
      </c>
      <c r="E1450" s="12">
        <v>31001</v>
      </c>
      <c r="F1450" s="12" t="s">
        <v>1700</v>
      </c>
      <c r="G1450" s="12">
        <v>310011271</v>
      </c>
      <c r="H1450" s="12" t="s">
        <v>1701</v>
      </c>
      <c r="I1450">
        <v>76</v>
      </c>
      <c r="J1450">
        <v>21</v>
      </c>
      <c r="K1450">
        <v>55</v>
      </c>
      <c r="L1450">
        <v>680</v>
      </c>
      <c r="M1450">
        <v>785</v>
      </c>
      <c r="N1450">
        <v>-105</v>
      </c>
      <c r="O1450">
        <v>100</v>
      </c>
      <c r="P1450">
        <v>51</v>
      </c>
      <c r="Q1450">
        <v>49</v>
      </c>
      <c r="R1450" s="2">
        <v>63</v>
      </c>
      <c r="S1450" s="2">
        <v>17</v>
      </c>
      <c r="T1450" s="2">
        <v>46</v>
      </c>
      <c r="U1450" s="2">
        <v>440</v>
      </c>
      <c r="V1450" s="2">
        <v>518</v>
      </c>
      <c r="W1450" s="2">
        <v>-78</v>
      </c>
      <c r="X1450" s="2">
        <v>212</v>
      </c>
      <c r="Y1450" s="2">
        <v>54</v>
      </c>
      <c r="Z1450" s="2">
        <v>158</v>
      </c>
    </row>
    <row r="1451" spans="1:26" ht="15" customHeight="1" x14ac:dyDescent="0.2">
      <c r="A1451" s="12" t="s">
        <v>1374</v>
      </c>
      <c r="B1451" s="12" t="s">
        <v>1375</v>
      </c>
      <c r="C1451" s="12">
        <v>310</v>
      </c>
      <c r="D1451" s="12" t="s">
        <v>1699</v>
      </c>
      <c r="E1451" s="12">
        <v>31001</v>
      </c>
      <c r="F1451" s="12" t="s">
        <v>1700</v>
      </c>
      <c r="G1451" s="12">
        <v>310011272</v>
      </c>
      <c r="H1451" s="12" t="s">
        <v>1702</v>
      </c>
      <c r="I1451">
        <v>101</v>
      </c>
      <c r="J1451">
        <v>96</v>
      </c>
      <c r="K1451">
        <v>5</v>
      </c>
      <c r="L1451">
        <v>1063</v>
      </c>
      <c r="M1451">
        <v>1058</v>
      </c>
      <c r="N1451">
        <v>5</v>
      </c>
      <c r="O1451">
        <v>147</v>
      </c>
      <c r="P1451">
        <v>76</v>
      </c>
      <c r="Q1451">
        <v>71</v>
      </c>
      <c r="R1451" s="2">
        <v>97</v>
      </c>
      <c r="S1451" s="2">
        <v>109</v>
      </c>
      <c r="T1451" s="2">
        <v>-12</v>
      </c>
      <c r="U1451" s="2">
        <v>877</v>
      </c>
      <c r="V1451" s="2">
        <v>798</v>
      </c>
      <c r="W1451" s="2">
        <v>79</v>
      </c>
      <c r="X1451" s="2">
        <v>216</v>
      </c>
      <c r="Y1451" s="2">
        <v>81</v>
      </c>
      <c r="Z1451" s="2">
        <v>135</v>
      </c>
    </row>
    <row r="1452" spans="1:26" ht="15" customHeight="1" x14ac:dyDescent="0.2">
      <c r="A1452" s="12" t="s">
        <v>1374</v>
      </c>
      <c r="B1452" s="12" t="s">
        <v>1375</v>
      </c>
      <c r="C1452" s="12">
        <v>310</v>
      </c>
      <c r="D1452" s="12" t="s">
        <v>1699</v>
      </c>
      <c r="E1452" s="12">
        <v>31001</v>
      </c>
      <c r="F1452" s="12" t="s">
        <v>1700</v>
      </c>
      <c r="G1452" s="12">
        <v>310011274</v>
      </c>
      <c r="H1452" s="12" t="s">
        <v>1703</v>
      </c>
      <c r="I1452">
        <v>299</v>
      </c>
      <c r="J1452">
        <v>102</v>
      </c>
      <c r="K1452">
        <v>197</v>
      </c>
      <c r="L1452">
        <v>2300</v>
      </c>
      <c r="M1452">
        <v>2576</v>
      </c>
      <c r="N1452">
        <v>-276</v>
      </c>
      <c r="O1452">
        <v>381</v>
      </c>
      <c r="P1452">
        <v>195</v>
      </c>
      <c r="Q1452">
        <v>186</v>
      </c>
      <c r="R1452" s="2">
        <v>353</v>
      </c>
      <c r="S1452" s="2">
        <v>105</v>
      </c>
      <c r="T1452" s="2">
        <v>248</v>
      </c>
      <c r="U1452" s="2">
        <v>1877</v>
      </c>
      <c r="V1452" s="2">
        <v>2022</v>
      </c>
      <c r="W1452" s="2">
        <v>-145</v>
      </c>
      <c r="X1452" s="2">
        <v>728</v>
      </c>
      <c r="Y1452" s="2">
        <v>208</v>
      </c>
      <c r="Z1452" s="2">
        <v>520</v>
      </c>
    </row>
    <row r="1453" spans="1:26" ht="15" customHeight="1" x14ac:dyDescent="0.2">
      <c r="A1453" s="12" t="s">
        <v>1374</v>
      </c>
      <c r="B1453" s="12" t="s">
        <v>1375</v>
      </c>
      <c r="C1453" s="12">
        <v>310</v>
      </c>
      <c r="D1453" s="12" t="s">
        <v>1699</v>
      </c>
      <c r="E1453" s="12">
        <v>31001</v>
      </c>
      <c r="F1453" s="12" t="s">
        <v>1700</v>
      </c>
      <c r="G1453" s="12">
        <v>310011275</v>
      </c>
      <c r="H1453" s="12" t="s">
        <v>1704</v>
      </c>
      <c r="I1453">
        <v>140</v>
      </c>
      <c r="J1453">
        <v>58</v>
      </c>
      <c r="K1453">
        <v>82</v>
      </c>
      <c r="L1453">
        <v>1214</v>
      </c>
      <c r="M1453">
        <v>1206</v>
      </c>
      <c r="N1453">
        <v>8</v>
      </c>
      <c r="O1453">
        <v>91</v>
      </c>
      <c r="P1453">
        <v>48</v>
      </c>
      <c r="Q1453">
        <v>43</v>
      </c>
      <c r="R1453" s="2">
        <v>132</v>
      </c>
      <c r="S1453" s="2">
        <v>71</v>
      </c>
      <c r="T1453" s="2">
        <v>61</v>
      </c>
      <c r="U1453" s="2">
        <v>950</v>
      </c>
      <c r="V1453" s="2">
        <v>828</v>
      </c>
      <c r="W1453" s="2">
        <v>122</v>
      </c>
      <c r="X1453" s="2">
        <v>197</v>
      </c>
      <c r="Y1453" s="2">
        <v>50</v>
      </c>
      <c r="Z1453" s="2">
        <v>147</v>
      </c>
    </row>
    <row r="1454" spans="1:26" ht="15" customHeight="1" x14ac:dyDescent="0.2">
      <c r="A1454" s="12" t="s">
        <v>1374</v>
      </c>
      <c r="B1454" s="12" t="s">
        <v>1375</v>
      </c>
      <c r="C1454" s="12">
        <v>310</v>
      </c>
      <c r="D1454" s="12" t="s">
        <v>1699</v>
      </c>
      <c r="E1454" s="12">
        <v>31001</v>
      </c>
      <c r="F1454" s="12" t="s">
        <v>1700</v>
      </c>
      <c r="G1454" s="12">
        <v>310011276</v>
      </c>
      <c r="H1454" s="12" t="s">
        <v>1705</v>
      </c>
      <c r="I1454">
        <v>38</v>
      </c>
      <c r="J1454">
        <v>20</v>
      </c>
      <c r="K1454">
        <v>18</v>
      </c>
      <c r="L1454">
        <v>516</v>
      </c>
      <c r="M1454">
        <v>518</v>
      </c>
      <c r="N1454">
        <v>-2</v>
      </c>
      <c r="O1454">
        <v>32</v>
      </c>
      <c r="P1454">
        <v>16</v>
      </c>
      <c r="Q1454">
        <v>16</v>
      </c>
      <c r="R1454" s="2">
        <v>61</v>
      </c>
      <c r="S1454" s="2">
        <v>14</v>
      </c>
      <c r="T1454" s="2">
        <v>47</v>
      </c>
      <c r="U1454" s="2">
        <v>517</v>
      </c>
      <c r="V1454" s="2">
        <v>380</v>
      </c>
      <c r="W1454" s="2">
        <v>137</v>
      </c>
      <c r="X1454" s="2">
        <v>69</v>
      </c>
      <c r="Y1454" s="2">
        <v>18</v>
      </c>
      <c r="Z1454" s="2">
        <v>51</v>
      </c>
    </row>
    <row r="1455" spans="1:26" ht="15" customHeight="1" x14ac:dyDescent="0.2">
      <c r="A1455" s="12" t="s">
        <v>1374</v>
      </c>
      <c r="B1455" s="12" t="s">
        <v>1375</v>
      </c>
      <c r="C1455" s="12">
        <v>310</v>
      </c>
      <c r="D1455" s="12" t="s">
        <v>1699</v>
      </c>
      <c r="E1455" s="12">
        <v>31001</v>
      </c>
      <c r="F1455" s="12" t="s">
        <v>1700</v>
      </c>
      <c r="G1455" s="12">
        <v>310011563</v>
      </c>
      <c r="H1455" s="12" t="s">
        <v>1706</v>
      </c>
      <c r="I1455">
        <v>160</v>
      </c>
      <c r="J1455">
        <v>17</v>
      </c>
      <c r="K1455">
        <v>143</v>
      </c>
      <c r="L1455">
        <v>1250</v>
      </c>
      <c r="M1455">
        <v>1121</v>
      </c>
      <c r="N1455">
        <v>129</v>
      </c>
      <c r="O1455">
        <v>130</v>
      </c>
      <c r="P1455">
        <v>66</v>
      </c>
      <c r="Q1455">
        <v>64</v>
      </c>
      <c r="R1455" s="2">
        <v>173</v>
      </c>
      <c r="S1455" s="2">
        <v>20</v>
      </c>
      <c r="T1455" s="2">
        <v>153</v>
      </c>
      <c r="U1455" s="2">
        <v>1123</v>
      </c>
      <c r="V1455" s="2">
        <v>1025</v>
      </c>
      <c r="W1455" s="2">
        <v>98</v>
      </c>
      <c r="X1455" s="2">
        <v>277</v>
      </c>
      <c r="Y1455" s="2">
        <v>71</v>
      </c>
      <c r="Z1455" s="2">
        <v>206</v>
      </c>
    </row>
    <row r="1456" spans="1:26" ht="15" customHeight="1" x14ac:dyDescent="0.2">
      <c r="A1456" s="12" t="s">
        <v>1374</v>
      </c>
      <c r="B1456" s="12" t="s">
        <v>1375</v>
      </c>
      <c r="C1456" s="12">
        <v>310</v>
      </c>
      <c r="D1456" s="12" t="s">
        <v>1699</v>
      </c>
      <c r="E1456" s="12">
        <v>31001</v>
      </c>
      <c r="F1456" s="12" t="s">
        <v>1700</v>
      </c>
      <c r="G1456" s="12">
        <v>310011564</v>
      </c>
      <c r="H1456" s="12" t="s">
        <v>1707</v>
      </c>
      <c r="I1456">
        <v>301</v>
      </c>
      <c r="J1456">
        <v>129</v>
      </c>
      <c r="K1456">
        <v>172</v>
      </c>
      <c r="L1456">
        <v>2492</v>
      </c>
      <c r="M1456">
        <v>2675</v>
      </c>
      <c r="N1456">
        <v>-183</v>
      </c>
      <c r="O1456">
        <v>319</v>
      </c>
      <c r="P1456">
        <v>163</v>
      </c>
      <c r="Q1456">
        <v>156</v>
      </c>
      <c r="R1456" s="2">
        <v>306</v>
      </c>
      <c r="S1456" s="2">
        <v>103</v>
      </c>
      <c r="T1456" s="2">
        <v>203</v>
      </c>
      <c r="U1456" s="2">
        <v>2173</v>
      </c>
      <c r="V1456" s="2">
        <v>2315</v>
      </c>
      <c r="W1456" s="2">
        <v>-142</v>
      </c>
      <c r="X1456" s="2">
        <v>680</v>
      </c>
      <c r="Y1456" s="2">
        <v>175</v>
      </c>
      <c r="Z1456" s="2">
        <v>505</v>
      </c>
    </row>
    <row r="1457" spans="1:26" ht="15" customHeight="1" x14ac:dyDescent="0.2">
      <c r="A1457" s="12" t="s">
        <v>1374</v>
      </c>
      <c r="B1457" s="12" t="s">
        <v>1375</v>
      </c>
      <c r="C1457" s="12">
        <v>310</v>
      </c>
      <c r="D1457" s="12" t="s">
        <v>1699</v>
      </c>
      <c r="E1457" s="12">
        <v>31002</v>
      </c>
      <c r="F1457" s="12" t="s">
        <v>1708</v>
      </c>
      <c r="G1457" s="12">
        <v>310021277</v>
      </c>
      <c r="H1457" s="12" t="s">
        <v>1709</v>
      </c>
      <c r="I1457">
        <v>129</v>
      </c>
      <c r="J1457">
        <v>99</v>
      </c>
      <c r="K1457">
        <v>30</v>
      </c>
      <c r="L1457">
        <v>1103</v>
      </c>
      <c r="M1457">
        <v>982</v>
      </c>
      <c r="N1457">
        <v>121</v>
      </c>
      <c r="O1457">
        <v>40</v>
      </c>
      <c r="P1457">
        <v>20</v>
      </c>
      <c r="Q1457">
        <v>20</v>
      </c>
      <c r="R1457" s="2">
        <v>108</v>
      </c>
      <c r="S1457" s="2">
        <v>85</v>
      </c>
      <c r="T1457" s="2">
        <v>23</v>
      </c>
      <c r="U1457" s="2">
        <v>746</v>
      </c>
      <c r="V1457" s="2">
        <v>613</v>
      </c>
      <c r="W1457" s="2">
        <v>133</v>
      </c>
      <c r="X1457" s="2">
        <v>84</v>
      </c>
      <c r="Y1457" s="2">
        <v>22</v>
      </c>
      <c r="Z1457" s="2">
        <v>62</v>
      </c>
    </row>
    <row r="1458" spans="1:26" ht="15" customHeight="1" x14ac:dyDescent="0.2">
      <c r="A1458" s="12" t="s">
        <v>1374</v>
      </c>
      <c r="B1458" s="12" t="s">
        <v>1375</v>
      </c>
      <c r="C1458" s="12">
        <v>310</v>
      </c>
      <c r="D1458" s="12" t="s">
        <v>1699</v>
      </c>
      <c r="E1458" s="12">
        <v>31002</v>
      </c>
      <c r="F1458" s="12" t="s">
        <v>1708</v>
      </c>
      <c r="G1458" s="12">
        <v>310021278</v>
      </c>
      <c r="H1458" s="12" t="s">
        <v>1710</v>
      </c>
      <c r="I1458">
        <v>35</v>
      </c>
      <c r="J1458">
        <v>62</v>
      </c>
      <c r="K1458">
        <v>-27</v>
      </c>
      <c r="L1458">
        <v>492</v>
      </c>
      <c r="M1458">
        <v>437</v>
      </c>
      <c r="N1458">
        <v>55</v>
      </c>
      <c r="O1458">
        <v>11</v>
      </c>
      <c r="P1458">
        <v>6</v>
      </c>
      <c r="Q1458">
        <v>5</v>
      </c>
      <c r="R1458" s="2">
        <v>38</v>
      </c>
      <c r="S1458" s="2">
        <v>47</v>
      </c>
      <c r="T1458" s="2">
        <v>-9</v>
      </c>
      <c r="U1458" s="2">
        <v>506</v>
      </c>
      <c r="V1458" s="2">
        <v>453</v>
      </c>
      <c r="W1458" s="2">
        <v>53</v>
      </c>
      <c r="X1458" s="2">
        <v>25</v>
      </c>
      <c r="Y1458" s="2">
        <v>7</v>
      </c>
      <c r="Z1458" s="2">
        <v>18</v>
      </c>
    </row>
    <row r="1459" spans="1:26" ht="15" customHeight="1" x14ac:dyDescent="0.2">
      <c r="A1459" s="12" t="s">
        <v>1374</v>
      </c>
      <c r="B1459" s="12" t="s">
        <v>1375</v>
      </c>
      <c r="C1459" s="12">
        <v>310</v>
      </c>
      <c r="D1459" s="12" t="s">
        <v>1699</v>
      </c>
      <c r="E1459" s="12">
        <v>31002</v>
      </c>
      <c r="F1459" s="12" t="s">
        <v>1708</v>
      </c>
      <c r="G1459" s="12">
        <v>310021279</v>
      </c>
      <c r="H1459" s="12" t="s">
        <v>1711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</row>
    <row r="1460" spans="1:26" ht="15" customHeight="1" x14ac:dyDescent="0.2">
      <c r="A1460" s="12" t="s">
        <v>1374</v>
      </c>
      <c r="B1460" s="12" t="s">
        <v>1375</v>
      </c>
      <c r="C1460" s="12">
        <v>310</v>
      </c>
      <c r="D1460" s="12" t="s">
        <v>1699</v>
      </c>
      <c r="E1460" s="12">
        <v>31002</v>
      </c>
      <c r="F1460" s="12" t="s">
        <v>1708</v>
      </c>
      <c r="G1460" s="12">
        <v>310021280</v>
      </c>
      <c r="H1460" s="12" t="s">
        <v>1712</v>
      </c>
      <c r="I1460">
        <v>262</v>
      </c>
      <c r="J1460">
        <v>154</v>
      </c>
      <c r="K1460">
        <v>108</v>
      </c>
      <c r="L1460">
        <v>2403</v>
      </c>
      <c r="M1460">
        <v>1970</v>
      </c>
      <c r="N1460">
        <v>433</v>
      </c>
      <c r="O1460">
        <v>123</v>
      </c>
      <c r="P1460">
        <v>63</v>
      </c>
      <c r="Q1460">
        <v>60</v>
      </c>
      <c r="R1460" s="2">
        <v>261</v>
      </c>
      <c r="S1460" s="2">
        <v>194</v>
      </c>
      <c r="T1460" s="2">
        <v>67</v>
      </c>
      <c r="U1460" s="2">
        <v>2136</v>
      </c>
      <c r="V1460" s="2">
        <v>1737</v>
      </c>
      <c r="W1460" s="2">
        <v>399</v>
      </c>
      <c r="X1460" s="2">
        <v>262</v>
      </c>
      <c r="Y1460" s="2">
        <v>67</v>
      </c>
      <c r="Z1460" s="2">
        <v>195</v>
      </c>
    </row>
    <row r="1461" spans="1:26" ht="15" customHeight="1" x14ac:dyDescent="0.2">
      <c r="A1461" s="12" t="s">
        <v>1374</v>
      </c>
      <c r="B1461" s="12" t="s">
        <v>1375</v>
      </c>
      <c r="C1461" s="12">
        <v>310</v>
      </c>
      <c r="D1461" s="12" t="s">
        <v>1699</v>
      </c>
      <c r="E1461" s="12">
        <v>31002</v>
      </c>
      <c r="F1461" s="12" t="s">
        <v>1708</v>
      </c>
      <c r="G1461" s="12">
        <v>310021281</v>
      </c>
      <c r="H1461" s="12" t="s">
        <v>1713</v>
      </c>
      <c r="I1461">
        <v>173</v>
      </c>
      <c r="J1461">
        <v>84</v>
      </c>
      <c r="K1461">
        <v>89</v>
      </c>
      <c r="L1461">
        <v>1647</v>
      </c>
      <c r="M1461">
        <v>1518</v>
      </c>
      <c r="N1461">
        <v>129</v>
      </c>
      <c r="O1461">
        <v>53</v>
      </c>
      <c r="P1461">
        <v>27</v>
      </c>
      <c r="Q1461">
        <v>26</v>
      </c>
      <c r="R1461" s="2">
        <v>180</v>
      </c>
      <c r="S1461" s="2">
        <v>123</v>
      </c>
      <c r="T1461" s="2">
        <v>57</v>
      </c>
      <c r="U1461" s="2">
        <v>1687</v>
      </c>
      <c r="V1461" s="2">
        <v>1458</v>
      </c>
      <c r="W1461" s="2">
        <v>229</v>
      </c>
      <c r="X1461" s="2">
        <v>115</v>
      </c>
      <c r="Y1461" s="2">
        <v>30</v>
      </c>
      <c r="Z1461" s="2">
        <v>85</v>
      </c>
    </row>
    <row r="1462" spans="1:26" ht="15" customHeight="1" x14ac:dyDescent="0.2">
      <c r="A1462" s="12" t="s">
        <v>1374</v>
      </c>
      <c r="B1462" s="12" t="s">
        <v>1375</v>
      </c>
      <c r="C1462" s="12">
        <v>310</v>
      </c>
      <c r="D1462" s="12" t="s">
        <v>1699</v>
      </c>
      <c r="E1462" s="12">
        <v>31002</v>
      </c>
      <c r="F1462" s="12" t="s">
        <v>1708</v>
      </c>
      <c r="G1462" s="12">
        <v>310021282</v>
      </c>
      <c r="H1462" s="12" t="s">
        <v>1714</v>
      </c>
      <c r="I1462">
        <v>159</v>
      </c>
      <c r="J1462">
        <v>60</v>
      </c>
      <c r="K1462">
        <v>99</v>
      </c>
      <c r="L1462">
        <v>1982</v>
      </c>
      <c r="M1462">
        <v>1519</v>
      </c>
      <c r="N1462">
        <v>463</v>
      </c>
      <c r="O1462">
        <v>31</v>
      </c>
      <c r="P1462">
        <v>16</v>
      </c>
      <c r="Q1462">
        <v>15</v>
      </c>
      <c r="R1462" s="2">
        <v>166</v>
      </c>
      <c r="S1462" s="2">
        <v>117</v>
      </c>
      <c r="T1462" s="2">
        <v>49</v>
      </c>
      <c r="U1462" s="2">
        <v>1550</v>
      </c>
      <c r="V1462" s="2">
        <v>1246</v>
      </c>
      <c r="W1462" s="2">
        <v>304</v>
      </c>
      <c r="X1462" s="2">
        <v>67</v>
      </c>
      <c r="Y1462" s="2">
        <v>17</v>
      </c>
      <c r="Z1462" s="2">
        <v>50</v>
      </c>
    </row>
    <row r="1463" spans="1:26" ht="15" customHeight="1" x14ac:dyDescent="0.2">
      <c r="A1463" s="12" t="s">
        <v>1374</v>
      </c>
      <c r="B1463" s="12" t="s">
        <v>1375</v>
      </c>
      <c r="C1463" s="12">
        <v>310</v>
      </c>
      <c r="D1463" s="12" t="s">
        <v>1699</v>
      </c>
      <c r="E1463" s="12">
        <v>31003</v>
      </c>
      <c r="F1463" s="12" t="s">
        <v>1715</v>
      </c>
      <c r="G1463" s="12">
        <v>310031283</v>
      </c>
      <c r="H1463" s="12" t="s">
        <v>1716</v>
      </c>
      <c r="I1463">
        <v>173</v>
      </c>
      <c r="J1463">
        <v>84</v>
      </c>
      <c r="K1463">
        <v>89</v>
      </c>
      <c r="L1463">
        <v>1970</v>
      </c>
      <c r="M1463">
        <v>1851</v>
      </c>
      <c r="N1463">
        <v>119</v>
      </c>
      <c r="O1463">
        <v>56</v>
      </c>
      <c r="P1463">
        <v>28</v>
      </c>
      <c r="Q1463">
        <v>28</v>
      </c>
      <c r="R1463" s="2">
        <v>166</v>
      </c>
      <c r="S1463" s="2">
        <v>99</v>
      </c>
      <c r="T1463" s="2">
        <v>67</v>
      </c>
      <c r="U1463" s="2">
        <v>1572</v>
      </c>
      <c r="V1463" s="2">
        <v>1515</v>
      </c>
      <c r="W1463" s="2">
        <v>57</v>
      </c>
      <c r="X1463" s="2">
        <v>120</v>
      </c>
      <c r="Y1463" s="2">
        <v>31</v>
      </c>
      <c r="Z1463" s="2">
        <v>89</v>
      </c>
    </row>
    <row r="1464" spans="1:26" ht="15" customHeight="1" x14ac:dyDescent="0.2">
      <c r="A1464" s="12" t="s">
        <v>1374</v>
      </c>
      <c r="B1464" s="12" t="s">
        <v>1375</v>
      </c>
      <c r="C1464" s="12">
        <v>310</v>
      </c>
      <c r="D1464" s="12" t="s">
        <v>1699</v>
      </c>
      <c r="E1464" s="12">
        <v>31003</v>
      </c>
      <c r="F1464" s="12" t="s">
        <v>1715</v>
      </c>
      <c r="G1464" s="12">
        <v>310031284</v>
      </c>
      <c r="H1464" s="12" t="s">
        <v>1717</v>
      </c>
      <c r="I1464">
        <v>138</v>
      </c>
      <c r="J1464">
        <v>60</v>
      </c>
      <c r="K1464">
        <v>78</v>
      </c>
      <c r="L1464">
        <v>1519</v>
      </c>
      <c r="M1464">
        <v>1490</v>
      </c>
      <c r="N1464">
        <v>29</v>
      </c>
      <c r="O1464">
        <v>62</v>
      </c>
      <c r="P1464">
        <v>31</v>
      </c>
      <c r="Q1464">
        <v>31</v>
      </c>
      <c r="R1464" s="2">
        <v>154</v>
      </c>
      <c r="S1464" s="2">
        <v>46</v>
      </c>
      <c r="T1464" s="2">
        <v>108</v>
      </c>
      <c r="U1464" s="2">
        <v>1325</v>
      </c>
      <c r="V1464" s="2">
        <v>1221</v>
      </c>
      <c r="W1464" s="2">
        <v>104</v>
      </c>
      <c r="X1464" s="2">
        <v>132</v>
      </c>
      <c r="Y1464" s="2">
        <v>33</v>
      </c>
      <c r="Z1464" s="2">
        <v>99</v>
      </c>
    </row>
    <row r="1465" spans="1:26" ht="15" customHeight="1" x14ac:dyDescent="0.2">
      <c r="A1465" s="12" t="s">
        <v>1374</v>
      </c>
      <c r="B1465" s="12" t="s">
        <v>1375</v>
      </c>
      <c r="C1465" s="12">
        <v>310</v>
      </c>
      <c r="D1465" s="12" t="s">
        <v>1699</v>
      </c>
      <c r="E1465" s="12">
        <v>31003</v>
      </c>
      <c r="F1465" s="12" t="s">
        <v>1715</v>
      </c>
      <c r="G1465" s="12">
        <v>310031285</v>
      </c>
      <c r="H1465" s="12" t="s">
        <v>1718</v>
      </c>
      <c r="I1465">
        <v>101</v>
      </c>
      <c r="J1465">
        <v>27</v>
      </c>
      <c r="K1465">
        <v>74</v>
      </c>
      <c r="L1465">
        <v>974</v>
      </c>
      <c r="M1465">
        <v>1017</v>
      </c>
      <c r="N1465">
        <v>-43</v>
      </c>
      <c r="O1465">
        <v>28</v>
      </c>
      <c r="P1465">
        <v>15</v>
      </c>
      <c r="Q1465">
        <v>13</v>
      </c>
      <c r="R1465" s="2">
        <v>99</v>
      </c>
      <c r="S1465" s="2">
        <v>36</v>
      </c>
      <c r="T1465" s="2">
        <v>63</v>
      </c>
      <c r="U1465" s="2">
        <v>958</v>
      </c>
      <c r="V1465" s="2">
        <v>975</v>
      </c>
      <c r="W1465" s="2">
        <v>-17</v>
      </c>
      <c r="X1465" s="2">
        <v>63</v>
      </c>
      <c r="Y1465" s="2">
        <v>16</v>
      </c>
      <c r="Z1465" s="2">
        <v>47</v>
      </c>
    </row>
    <row r="1466" spans="1:26" ht="15" customHeight="1" x14ac:dyDescent="0.2">
      <c r="A1466" s="12" t="s">
        <v>1374</v>
      </c>
      <c r="B1466" s="12" t="s">
        <v>1375</v>
      </c>
      <c r="C1466" s="12">
        <v>310</v>
      </c>
      <c r="D1466" s="12" t="s">
        <v>1699</v>
      </c>
      <c r="E1466" s="12">
        <v>31003</v>
      </c>
      <c r="F1466" s="12" t="s">
        <v>1715</v>
      </c>
      <c r="G1466" s="12">
        <v>310031286</v>
      </c>
      <c r="H1466" s="12" t="s">
        <v>1719</v>
      </c>
      <c r="I1466">
        <v>73</v>
      </c>
      <c r="J1466">
        <v>109</v>
      </c>
      <c r="K1466">
        <v>-36</v>
      </c>
      <c r="L1466">
        <v>1458</v>
      </c>
      <c r="M1466">
        <v>1403</v>
      </c>
      <c r="N1466">
        <v>55</v>
      </c>
      <c r="O1466">
        <v>48</v>
      </c>
      <c r="P1466">
        <v>24</v>
      </c>
      <c r="Q1466">
        <v>24</v>
      </c>
      <c r="R1466" s="2">
        <v>82</v>
      </c>
      <c r="S1466" s="2">
        <v>113</v>
      </c>
      <c r="T1466" s="2">
        <v>-31</v>
      </c>
      <c r="U1466" s="2">
        <v>1029</v>
      </c>
      <c r="V1466" s="2">
        <v>1052</v>
      </c>
      <c r="W1466" s="2">
        <v>-23</v>
      </c>
      <c r="X1466" s="2">
        <v>103</v>
      </c>
      <c r="Y1466" s="2">
        <v>27</v>
      </c>
      <c r="Z1466" s="2">
        <v>76</v>
      </c>
    </row>
    <row r="1467" spans="1:26" ht="15" customHeight="1" x14ac:dyDescent="0.2">
      <c r="A1467" s="12" t="s">
        <v>1374</v>
      </c>
      <c r="B1467" s="12" t="s">
        <v>1375</v>
      </c>
      <c r="C1467" s="12">
        <v>310</v>
      </c>
      <c r="D1467" s="12" t="s">
        <v>1699</v>
      </c>
      <c r="E1467" s="12">
        <v>31003</v>
      </c>
      <c r="F1467" s="12" t="s">
        <v>1715</v>
      </c>
      <c r="G1467" s="12">
        <v>310031287</v>
      </c>
      <c r="H1467" s="12" t="s">
        <v>1720</v>
      </c>
      <c r="I1467">
        <v>253</v>
      </c>
      <c r="J1467">
        <v>205</v>
      </c>
      <c r="K1467">
        <v>48</v>
      </c>
      <c r="L1467">
        <v>2585</v>
      </c>
      <c r="M1467">
        <v>2645</v>
      </c>
      <c r="N1467">
        <v>-60</v>
      </c>
      <c r="O1467">
        <v>99</v>
      </c>
      <c r="P1467">
        <v>51</v>
      </c>
      <c r="Q1467">
        <v>48</v>
      </c>
      <c r="R1467" s="2">
        <v>278</v>
      </c>
      <c r="S1467" s="2">
        <v>208</v>
      </c>
      <c r="T1467" s="2">
        <v>70</v>
      </c>
      <c r="U1467" s="2">
        <v>2298</v>
      </c>
      <c r="V1467" s="2">
        <v>2242</v>
      </c>
      <c r="W1467" s="2">
        <v>56</v>
      </c>
      <c r="X1467" s="2">
        <v>211</v>
      </c>
      <c r="Y1467" s="2">
        <v>54</v>
      </c>
      <c r="Z1467" s="2">
        <v>157</v>
      </c>
    </row>
    <row r="1468" spans="1:26" ht="15" customHeight="1" x14ac:dyDescent="0.2">
      <c r="A1468" s="12" t="s">
        <v>1374</v>
      </c>
      <c r="B1468" s="12" t="s">
        <v>1375</v>
      </c>
      <c r="C1468" s="12">
        <v>310</v>
      </c>
      <c r="D1468" s="12" t="s">
        <v>1699</v>
      </c>
      <c r="E1468" s="12">
        <v>31003</v>
      </c>
      <c r="F1468" s="12" t="s">
        <v>1715</v>
      </c>
      <c r="G1468" s="12">
        <v>310031288</v>
      </c>
      <c r="H1468" s="12" t="s">
        <v>1721</v>
      </c>
      <c r="I1468">
        <v>47</v>
      </c>
      <c r="J1468">
        <v>16</v>
      </c>
      <c r="K1468">
        <v>31</v>
      </c>
      <c r="L1468">
        <v>534</v>
      </c>
      <c r="M1468">
        <v>582</v>
      </c>
      <c r="N1468">
        <v>-48</v>
      </c>
      <c r="O1468">
        <v>25</v>
      </c>
      <c r="P1468">
        <v>13</v>
      </c>
      <c r="Q1468">
        <v>12</v>
      </c>
      <c r="R1468" s="2">
        <v>49</v>
      </c>
      <c r="S1468" s="2">
        <v>13</v>
      </c>
      <c r="T1468" s="2">
        <v>36</v>
      </c>
      <c r="U1468" s="2">
        <v>380</v>
      </c>
      <c r="V1468" s="2">
        <v>437</v>
      </c>
      <c r="W1468" s="2">
        <v>-57</v>
      </c>
      <c r="X1468" s="2">
        <v>54</v>
      </c>
      <c r="Y1468" s="2">
        <v>14</v>
      </c>
      <c r="Z1468" s="2">
        <v>40</v>
      </c>
    </row>
    <row r="1469" spans="1:26" ht="15" customHeight="1" x14ac:dyDescent="0.2">
      <c r="A1469" s="12" t="s">
        <v>1374</v>
      </c>
      <c r="B1469" s="12" t="s">
        <v>1375</v>
      </c>
      <c r="C1469" s="12">
        <v>310</v>
      </c>
      <c r="D1469" s="12" t="s">
        <v>1699</v>
      </c>
      <c r="E1469" s="12">
        <v>31003</v>
      </c>
      <c r="F1469" s="12" t="s">
        <v>1715</v>
      </c>
      <c r="G1469" s="12">
        <v>310031289</v>
      </c>
      <c r="H1469" s="12" t="s">
        <v>1722</v>
      </c>
      <c r="I1469">
        <v>84</v>
      </c>
      <c r="J1469">
        <v>19</v>
      </c>
      <c r="K1469">
        <v>65</v>
      </c>
      <c r="L1469">
        <v>833</v>
      </c>
      <c r="M1469">
        <v>692</v>
      </c>
      <c r="N1469">
        <v>141</v>
      </c>
      <c r="O1469">
        <v>22</v>
      </c>
      <c r="P1469">
        <v>12</v>
      </c>
      <c r="Q1469">
        <v>10</v>
      </c>
      <c r="R1469" s="2">
        <v>66</v>
      </c>
      <c r="S1469" s="2">
        <v>17</v>
      </c>
      <c r="T1469" s="2">
        <v>49</v>
      </c>
      <c r="U1469" s="2">
        <v>597</v>
      </c>
      <c r="V1469" s="2">
        <v>599</v>
      </c>
      <c r="W1469" s="2">
        <v>-2</v>
      </c>
      <c r="X1469" s="2">
        <v>48</v>
      </c>
      <c r="Y1469" s="2">
        <v>13</v>
      </c>
      <c r="Z1469" s="2">
        <v>35</v>
      </c>
    </row>
    <row r="1470" spans="1:26" ht="15" customHeight="1" x14ac:dyDescent="0.2">
      <c r="A1470" s="12" t="s">
        <v>1374</v>
      </c>
      <c r="B1470" s="12" t="s">
        <v>1375</v>
      </c>
      <c r="C1470" s="12">
        <v>310</v>
      </c>
      <c r="D1470" s="12" t="s">
        <v>1699</v>
      </c>
      <c r="E1470" s="12">
        <v>31003</v>
      </c>
      <c r="F1470" s="12" t="s">
        <v>1715</v>
      </c>
      <c r="G1470" s="12">
        <v>310031290</v>
      </c>
      <c r="H1470" s="12" t="s">
        <v>1723</v>
      </c>
      <c r="I1470">
        <v>52</v>
      </c>
      <c r="J1470">
        <v>28</v>
      </c>
      <c r="K1470">
        <v>24</v>
      </c>
      <c r="L1470">
        <v>616</v>
      </c>
      <c r="M1470">
        <v>614</v>
      </c>
      <c r="N1470">
        <v>2</v>
      </c>
      <c r="O1470">
        <v>46</v>
      </c>
      <c r="P1470">
        <v>26</v>
      </c>
      <c r="Q1470">
        <v>20</v>
      </c>
      <c r="R1470" s="2">
        <v>57</v>
      </c>
      <c r="S1470" s="2">
        <v>22</v>
      </c>
      <c r="T1470" s="2">
        <v>35</v>
      </c>
      <c r="U1470" s="2">
        <v>437</v>
      </c>
      <c r="V1470" s="2">
        <v>513</v>
      </c>
      <c r="W1470" s="2">
        <v>-76</v>
      </c>
      <c r="X1470" s="2">
        <v>97</v>
      </c>
      <c r="Y1470" s="2">
        <v>25</v>
      </c>
      <c r="Z1470" s="2">
        <v>72</v>
      </c>
    </row>
    <row r="1471" spans="1:26" ht="15" customHeight="1" x14ac:dyDescent="0.2">
      <c r="A1471" s="12" t="s">
        <v>1374</v>
      </c>
      <c r="B1471" s="12" t="s">
        <v>1375</v>
      </c>
      <c r="C1471" s="12">
        <v>310</v>
      </c>
      <c r="D1471" s="12" t="s">
        <v>1699</v>
      </c>
      <c r="E1471" s="12">
        <v>31003</v>
      </c>
      <c r="F1471" s="12" t="s">
        <v>1715</v>
      </c>
      <c r="G1471" s="12">
        <v>310031291</v>
      </c>
      <c r="H1471" s="12" t="s">
        <v>1724</v>
      </c>
      <c r="I1471">
        <v>130</v>
      </c>
      <c r="J1471">
        <v>55</v>
      </c>
      <c r="K1471">
        <v>75</v>
      </c>
      <c r="L1471">
        <v>1414</v>
      </c>
      <c r="M1471">
        <v>1415</v>
      </c>
      <c r="N1471">
        <v>-1</v>
      </c>
      <c r="O1471">
        <v>45</v>
      </c>
      <c r="P1471">
        <v>22</v>
      </c>
      <c r="Q1471">
        <v>23</v>
      </c>
      <c r="R1471" s="2">
        <v>121</v>
      </c>
      <c r="S1471" s="2">
        <v>42</v>
      </c>
      <c r="T1471" s="2">
        <v>79</v>
      </c>
      <c r="U1471" s="2">
        <v>1277</v>
      </c>
      <c r="V1471" s="2">
        <v>1286</v>
      </c>
      <c r="W1471" s="2">
        <v>-9</v>
      </c>
      <c r="X1471" s="2">
        <v>94</v>
      </c>
      <c r="Y1471" s="2">
        <v>25</v>
      </c>
      <c r="Z1471" s="2">
        <v>69</v>
      </c>
    </row>
    <row r="1472" spans="1:26" ht="15" customHeight="1" x14ac:dyDescent="0.2">
      <c r="A1472" s="12" t="s">
        <v>1374</v>
      </c>
      <c r="B1472" s="12" t="s">
        <v>1375</v>
      </c>
      <c r="C1472" s="12">
        <v>310</v>
      </c>
      <c r="D1472" s="12" t="s">
        <v>1699</v>
      </c>
      <c r="E1472" s="12">
        <v>31003</v>
      </c>
      <c r="F1472" s="12" t="s">
        <v>1715</v>
      </c>
      <c r="G1472" s="12">
        <v>310031292</v>
      </c>
      <c r="H1472" s="12" t="s">
        <v>1725</v>
      </c>
      <c r="I1472">
        <v>78</v>
      </c>
      <c r="J1472">
        <v>79</v>
      </c>
      <c r="K1472">
        <v>-1</v>
      </c>
      <c r="L1472">
        <v>956</v>
      </c>
      <c r="M1472">
        <v>986</v>
      </c>
      <c r="N1472">
        <v>-30</v>
      </c>
      <c r="O1472">
        <v>23</v>
      </c>
      <c r="P1472">
        <v>12</v>
      </c>
      <c r="Q1472">
        <v>11</v>
      </c>
      <c r="R1472" s="2">
        <v>89</v>
      </c>
      <c r="S1472" s="2">
        <v>104</v>
      </c>
      <c r="T1472" s="2">
        <v>-15</v>
      </c>
      <c r="U1472" s="2">
        <v>778</v>
      </c>
      <c r="V1472" s="2">
        <v>720</v>
      </c>
      <c r="W1472" s="2">
        <v>58</v>
      </c>
      <c r="X1472" s="2">
        <v>50</v>
      </c>
      <c r="Y1472" s="2">
        <v>13</v>
      </c>
      <c r="Z1472" s="2">
        <v>37</v>
      </c>
    </row>
    <row r="1473" spans="1:26" ht="15" customHeight="1" x14ac:dyDescent="0.2">
      <c r="A1473" s="12" t="s">
        <v>1374</v>
      </c>
      <c r="B1473" s="12" t="s">
        <v>1375</v>
      </c>
      <c r="C1473" s="12">
        <v>310</v>
      </c>
      <c r="D1473" s="12" t="s">
        <v>1699</v>
      </c>
      <c r="E1473" s="12">
        <v>31003</v>
      </c>
      <c r="F1473" s="12" t="s">
        <v>1715</v>
      </c>
      <c r="G1473" s="12">
        <v>310031293</v>
      </c>
      <c r="H1473" s="12" t="s">
        <v>1726</v>
      </c>
      <c r="I1473">
        <v>210</v>
      </c>
      <c r="J1473">
        <v>150</v>
      </c>
      <c r="K1473">
        <v>60</v>
      </c>
      <c r="L1473">
        <v>2258</v>
      </c>
      <c r="M1473">
        <v>2206</v>
      </c>
      <c r="N1473">
        <v>52</v>
      </c>
      <c r="O1473">
        <v>72</v>
      </c>
      <c r="P1473">
        <v>37</v>
      </c>
      <c r="Q1473">
        <v>35</v>
      </c>
      <c r="R1473" s="2">
        <v>213</v>
      </c>
      <c r="S1473" s="2">
        <v>140</v>
      </c>
      <c r="T1473" s="2">
        <v>73</v>
      </c>
      <c r="U1473" s="2">
        <v>2251</v>
      </c>
      <c r="V1473" s="2">
        <v>2054</v>
      </c>
      <c r="W1473" s="2">
        <v>197</v>
      </c>
      <c r="X1473" s="2">
        <v>155</v>
      </c>
      <c r="Y1473" s="2">
        <v>39</v>
      </c>
      <c r="Z1473" s="2">
        <v>116</v>
      </c>
    </row>
    <row r="1474" spans="1:26" ht="15" customHeight="1" x14ac:dyDescent="0.2">
      <c r="A1474" s="12" t="s">
        <v>1374</v>
      </c>
      <c r="B1474" s="12" t="s">
        <v>1375</v>
      </c>
      <c r="C1474" s="12">
        <v>310</v>
      </c>
      <c r="D1474" s="12" t="s">
        <v>1699</v>
      </c>
      <c r="E1474" s="12">
        <v>31003</v>
      </c>
      <c r="F1474" s="12" t="s">
        <v>1715</v>
      </c>
      <c r="G1474" s="12">
        <v>310031294</v>
      </c>
      <c r="H1474" s="12" t="s">
        <v>1727</v>
      </c>
      <c r="I1474">
        <v>332</v>
      </c>
      <c r="J1474">
        <v>24</v>
      </c>
      <c r="K1474">
        <v>308</v>
      </c>
      <c r="L1474">
        <v>3664</v>
      </c>
      <c r="M1474">
        <v>1316</v>
      </c>
      <c r="N1474">
        <v>2348</v>
      </c>
      <c r="O1474">
        <v>44</v>
      </c>
      <c r="P1474">
        <v>22</v>
      </c>
      <c r="Q1474">
        <v>22</v>
      </c>
      <c r="R1474" s="2">
        <v>339</v>
      </c>
      <c r="S1474" s="2">
        <v>32</v>
      </c>
      <c r="T1474" s="2">
        <v>307</v>
      </c>
      <c r="U1474" s="2">
        <v>3332</v>
      </c>
      <c r="V1474" s="2">
        <v>1720</v>
      </c>
      <c r="W1474" s="2">
        <v>1612</v>
      </c>
      <c r="X1474" s="2">
        <v>93</v>
      </c>
      <c r="Y1474" s="2">
        <v>24</v>
      </c>
      <c r="Z1474" s="2">
        <v>69</v>
      </c>
    </row>
    <row r="1475" spans="1:26" ht="15" customHeight="1" x14ac:dyDescent="0.2">
      <c r="A1475" s="12" t="s">
        <v>1374</v>
      </c>
      <c r="B1475" s="12" t="s">
        <v>1375</v>
      </c>
      <c r="C1475" s="12">
        <v>310</v>
      </c>
      <c r="D1475" s="12" t="s">
        <v>1699</v>
      </c>
      <c r="E1475" s="12">
        <v>31003</v>
      </c>
      <c r="F1475" s="12" t="s">
        <v>1715</v>
      </c>
      <c r="G1475" s="12">
        <v>310031295</v>
      </c>
      <c r="H1475" s="12" t="s">
        <v>1728</v>
      </c>
      <c r="I1475">
        <v>62</v>
      </c>
      <c r="J1475">
        <v>63</v>
      </c>
      <c r="K1475">
        <v>-1</v>
      </c>
      <c r="L1475">
        <v>548</v>
      </c>
      <c r="M1475">
        <v>543</v>
      </c>
      <c r="N1475">
        <v>5</v>
      </c>
      <c r="O1475">
        <v>16</v>
      </c>
      <c r="P1475">
        <v>8</v>
      </c>
      <c r="Q1475">
        <v>8</v>
      </c>
      <c r="R1475" s="2">
        <v>43</v>
      </c>
      <c r="S1475" s="2">
        <v>65</v>
      </c>
      <c r="T1475" s="2">
        <v>-22</v>
      </c>
      <c r="U1475" s="2">
        <v>428</v>
      </c>
      <c r="V1475" s="2">
        <v>392</v>
      </c>
      <c r="W1475" s="2">
        <v>36</v>
      </c>
      <c r="X1475" s="2">
        <v>34</v>
      </c>
      <c r="Y1475" s="2">
        <v>9</v>
      </c>
      <c r="Z1475" s="2">
        <v>25</v>
      </c>
    </row>
    <row r="1476" spans="1:26" ht="15" customHeight="1" x14ac:dyDescent="0.2">
      <c r="A1476" s="12" t="s">
        <v>1374</v>
      </c>
      <c r="B1476" s="12" t="s">
        <v>1375</v>
      </c>
      <c r="C1476" s="12">
        <v>310</v>
      </c>
      <c r="D1476" s="12" t="s">
        <v>1699</v>
      </c>
      <c r="E1476" s="12">
        <v>31004</v>
      </c>
      <c r="F1476" s="12" t="s">
        <v>1729</v>
      </c>
      <c r="G1476" s="12">
        <v>310041297</v>
      </c>
      <c r="H1476" s="12" t="s">
        <v>1730</v>
      </c>
      <c r="I1476">
        <v>147</v>
      </c>
      <c r="J1476">
        <v>49</v>
      </c>
      <c r="K1476">
        <v>98</v>
      </c>
      <c r="L1476">
        <v>1079</v>
      </c>
      <c r="M1476">
        <v>1136</v>
      </c>
      <c r="N1476">
        <v>-57</v>
      </c>
      <c r="O1476">
        <v>57</v>
      </c>
      <c r="P1476">
        <v>29</v>
      </c>
      <c r="Q1476">
        <v>28</v>
      </c>
      <c r="R1476" s="2">
        <v>108</v>
      </c>
      <c r="S1476" s="2">
        <v>36</v>
      </c>
      <c r="T1476" s="2">
        <v>72</v>
      </c>
      <c r="U1476" s="2">
        <v>865</v>
      </c>
      <c r="V1476" s="2">
        <v>855</v>
      </c>
      <c r="W1476" s="2">
        <v>10</v>
      </c>
      <c r="X1476" s="2">
        <v>121</v>
      </c>
      <c r="Y1476" s="2">
        <v>32</v>
      </c>
      <c r="Z1476" s="2">
        <v>89</v>
      </c>
    </row>
    <row r="1477" spans="1:26" ht="15" customHeight="1" x14ac:dyDescent="0.2">
      <c r="A1477" s="12" t="s">
        <v>1374</v>
      </c>
      <c r="B1477" s="12" t="s">
        <v>1375</v>
      </c>
      <c r="C1477" s="12">
        <v>310</v>
      </c>
      <c r="D1477" s="12" t="s">
        <v>1699</v>
      </c>
      <c r="E1477" s="12">
        <v>31004</v>
      </c>
      <c r="F1477" s="12" t="s">
        <v>1729</v>
      </c>
      <c r="G1477" s="12">
        <v>310041298</v>
      </c>
      <c r="H1477" s="12" t="s">
        <v>1731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</row>
    <row r="1478" spans="1:26" ht="15" customHeight="1" x14ac:dyDescent="0.2">
      <c r="A1478" s="12" t="s">
        <v>1374</v>
      </c>
      <c r="B1478" s="12" t="s">
        <v>1375</v>
      </c>
      <c r="C1478" s="12">
        <v>310</v>
      </c>
      <c r="D1478" s="12" t="s">
        <v>1699</v>
      </c>
      <c r="E1478" s="12">
        <v>31004</v>
      </c>
      <c r="F1478" s="12" t="s">
        <v>1729</v>
      </c>
      <c r="G1478" s="12">
        <v>310041299</v>
      </c>
      <c r="H1478" s="12" t="s">
        <v>1732</v>
      </c>
      <c r="I1478">
        <v>197</v>
      </c>
      <c r="J1478">
        <v>45</v>
      </c>
      <c r="K1478">
        <v>152</v>
      </c>
      <c r="L1478">
        <v>2365</v>
      </c>
      <c r="M1478">
        <v>1642</v>
      </c>
      <c r="N1478">
        <v>723</v>
      </c>
      <c r="O1478">
        <v>99</v>
      </c>
      <c r="P1478">
        <v>51</v>
      </c>
      <c r="Q1478">
        <v>48</v>
      </c>
      <c r="R1478" s="2">
        <v>199</v>
      </c>
      <c r="S1478" s="2">
        <v>40</v>
      </c>
      <c r="T1478" s="2">
        <v>159</v>
      </c>
      <c r="U1478" s="2">
        <v>1760</v>
      </c>
      <c r="V1478" s="2">
        <v>1396</v>
      </c>
      <c r="W1478" s="2">
        <v>364</v>
      </c>
      <c r="X1478" s="2">
        <v>209</v>
      </c>
      <c r="Y1478" s="2">
        <v>53</v>
      </c>
      <c r="Z1478" s="2">
        <v>156</v>
      </c>
    </row>
    <row r="1479" spans="1:26" ht="15" customHeight="1" x14ac:dyDescent="0.2">
      <c r="A1479" s="12" t="s">
        <v>1374</v>
      </c>
      <c r="B1479" s="12" t="s">
        <v>1375</v>
      </c>
      <c r="C1479" s="12">
        <v>310</v>
      </c>
      <c r="D1479" s="12" t="s">
        <v>1699</v>
      </c>
      <c r="E1479" s="12">
        <v>31004</v>
      </c>
      <c r="F1479" s="12" t="s">
        <v>1729</v>
      </c>
      <c r="G1479" s="12">
        <v>310041300</v>
      </c>
      <c r="H1479" s="12" t="s">
        <v>1733</v>
      </c>
      <c r="I1479">
        <v>164</v>
      </c>
      <c r="J1479">
        <v>52</v>
      </c>
      <c r="K1479">
        <v>112</v>
      </c>
      <c r="L1479">
        <v>1625</v>
      </c>
      <c r="M1479">
        <v>1687</v>
      </c>
      <c r="N1479">
        <v>-62</v>
      </c>
      <c r="O1479">
        <v>118</v>
      </c>
      <c r="P1479">
        <v>60</v>
      </c>
      <c r="Q1479">
        <v>58</v>
      </c>
      <c r="R1479" s="2">
        <v>186</v>
      </c>
      <c r="S1479" s="2">
        <v>57</v>
      </c>
      <c r="T1479" s="2">
        <v>129</v>
      </c>
      <c r="U1479" s="2">
        <v>1359</v>
      </c>
      <c r="V1479" s="2">
        <v>1601</v>
      </c>
      <c r="W1479" s="2">
        <v>-242</v>
      </c>
      <c r="X1479" s="2">
        <v>253</v>
      </c>
      <c r="Y1479" s="2">
        <v>65</v>
      </c>
      <c r="Z1479" s="2">
        <v>188</v>
      </c>
    </row>
    <row r="1480" spans="1:26" ht="15" customHeight="1" x14ac:dyDescent="0.2">
      <c r="A1480" s="12" t="s">
        <v>1374</v>
      </c>
      <c r="B1480" s="12" t="s">
        <v>1375</v>
      </c>
      <c r="C1480" s="12">
        <v>310</v>
      </c>
      <c r="D1480" s="12" t="s">
        <v>1699</v>
      </c>
      <c r="E1480" s="12">
        <v>31004</v>
      </c>
      <c r="F1480" s="12" t="s">
        <v>1729</v>
      </c>
      <c r="G1480" s="12">
        <v>310041301</v>
      </c>
      <c r="H1480" s="12" t="s">
        <v>1734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</row>
    <row r="1481" spans="1:26" ht="15" customHeight="1" x14ac:dyDescent="0.2">
      <c r="A1481" s="12" t="s">
        <v>1374</v>
      </c>
      <c r="B1481" s="12" t="s">
        <v>1375</v>
      </c>
      <c r="C1481" s="12">
        <v>310</v>
      </c>
      <c r="D1481" s="12" t="s">
        <v>1699</v>
      </c>
      <c r="E1481" s="12">
        <v>31004</v>
      </c>
      <c r="F1481" s="12" t="s">
        <v>1729</v>
      </c>
      <c r="G1481" s="12">
        <v>310041302</v>
      </c>
      <c r="H1481" s="12" t="s">
        <v>1735</v>
      </c>
      <c r="I1481">
        <v>528</v>
      </c>
      <c r="J1481">
        <v>70</v>
      </c>
      <c r="K1481">
        <v>458</v>
      </c>
      <c r="L1481">
        <v>4022</v>
      </c>
      <c r="M1481">
        <v>3474</v>
      </c>
      <c r="N1481">
        <v>548</v>
      </c>
      <c r="O1481">
        <v>290</v>
      </c>
      <c r="P1481">
        <v>149</v>
      </c>
      <c r="Q1481">
        <v>141</v>
      </c>
      <c r="R1481" s="2">
        <v>539</v>
      </c>
      <c r="S1481" s="2">
        <v>106</v>
      </c>
      <c r="T1481" s="2">
        <v>433</v>
      </c>
      <c r="U1481" s="2">
        <v>3639</v>
      </c>
      <c r="V1481" s="2">
        <v>3404</v>
      </c>
      <c r="W1481" s="2">
        <v>235</v>
      </c>
      <c r="X1481" s="2">
        <v>621</v>
      </c>
      <c r="Y1481" s="2">
        <v>159</v>
      </c>
      <c r="Z1481" s="2">
        <v>462</v>
      </c>
    </row>
    <row r="1482" spans="1:26" ht="15" customHeight="1" x14ac:dyDescent="0.2">
      <c r="A1482" s="12" t="s">
        <v>1374</v>
      </c>
      <c r="B1482" s="12" t="s">
        <v>1375</v>
      </c>
      <c r="C1482" s="12">
        <v>310</v>
      </c>
      <c r="D1482" s="12" t="s">
        <v>1699</v>
      </c>
      <c r="E1482" s="12">
        <v>31004</v>
      </c>
      <c r="F1482" s="12" t="s">
        <v>1729</v>
      </c>
      <c r="G1482" s="12">
        <v>310041303</v>
      </c>
      <c r="H1482" s="12" t="s">
        <v>1736</v>
      </c>
      <c r="I1482">
        <v>90</v>
      </c>
      <c r="J1482">
        <v>23</v>
      </c>
      <c r="K1482">
        <v>67</v>
      </c>
      <c r="L1482">
        <v>1410</v>
      </c>
      <c r="M1482">
        <v>1228</v>
      </c>
      <c r="N1482">
        <v>182</v>
      </c>
      <c r="O1482">
        <v>85</v>
      </c>
      <c r="P1482">
        <v>45</v>
      </c>
      <c r="Q1482">
        <v>40</v>
      </c>
      <c r="R1482" s="2">
        <v>117</v>
      </c>
      <c r="S1482" s="2">
        <v>19</v>
      </c>
      <c r="T1482" s="2">
        <v>98</v>
      </c>
      <c r="U1482" s="2">
        <v>1202</v>
      </c>
      <c r="V1482" s="2">
        <v>1065</v>
      </c>
      <c r="W1482" s="2">
        <v>137</v>
      </c>
      <c r="X1482" s="2">
        <v>183</v>
      </c>
      <c r="Y1482" s="2">
        <v>46</v>
      </c>
      <c r="Z1482" s="2">
        <v>137</v>
      </c>
    </row>
    <row r="1483" spans="1:26" ht="15" customHeight="1" x14ac:dyDescent="0.2">
      <c r="A1483" s="12" t="s">
        <v>1374</v>
      </c>
      <c r="B1483" s="12" t="s">
        <v>1375</v>
      </c>
      <c r="C1483" s="12">
        <v>310</v>
      </c>
      <c r="D1483" s="12" t="s">
        <v>1699</v>
      </c>
      <c r="E1483" s="12">
        <v>31004</v>
      </c>
      <c r="F1483" s="12" t="s">
        <v>1729</v>
      </c>
      <c r="G1483" s="12">
        <v>310041304</v>
      </c>
      <c r="H1483" s="12" t="s">
        <v>1737</v>
      </c>
      <c r="I1483">
        <v>462</v>
      </c>
      <c r="J1483">
        <v>38</v>
      </c>
      <c r="K1483">
        <v>424</v>
      </c>
      <c r="L1483">
        <v>4526</v>
      </c>
      <c r="M1483">
        <v>3158</v>
      </c>
      <c r="N1483">
        <v>1368</v>
      </c>
      <c r="O1483">
        <v>304</v>
      </c>
      <c r="P1483">
        <v>156</v>
      </c>
      <c r="Q1483">
        <v>148</v>
      </c>
      <c r="R1483" s="2">
        <v>435</v>
      </c>
      <c r="S1483" s="2">
        <v>40</v>
      </c>
      <c r="T1483" s="2">
        <v>395</v>
      </c>
      <c r="U1483" s="2">
        <v>3585</v>
      </c>
      <c r="V1483" s="2">
        <v>3293</v>
      </c>
      <c r="W1483" s="2">
        <v>292</v>
      </c>
      <c r="X1483" s="2">
        <v>649</v>
      </c>
      <c r="Y1483" s="2">
        <v>167</v>
      </c>
      <c r="Z1483" s="2">
        <v>482</v>
      </c>
    </row>
    <row r="1484" spans="1:26" ht="15" customHeight="1" x14ac:dyDescent="0.2">
      <c r="A1484" s="12" t="s">
        <v>1374</v>
      </c>
      <c r="B1484" s="12" t="s">
        <v>1375</v>
      </c>
      <c r="C1484" s="12">
        <v>310</v>
      </c>
      <c r="D1484" s="12" t="s">
        <v>1699</v>
      </c>
      <c r="E1484" s="12">
        <v>31004</v>
      </c>
      <c r="F1484" s="12" t="s">
        <v>1729</v>
      </c>
      <c r="G1484" s="12">
        <v>310041565</v>
      </c>
      <c r="H1484" s="12" t="s">
        <v>1738</v>
      </c>
      <c r="I1484">
        <v>135</v>
      </c>
      <c r="J1484">
        <v>12</v>
      </c>
      <c r="K1484">
        <v>123</v>
      </c>
      <c r="L1484">
        <v>1387</v>
      </c>
      <c r="M1484">
        <v>1292</v>
      </c>
      <c r="N1484">
        <v>95</v>
      </c>
      <c r="O1484">
        <v>112</v>
      </c>
      <c r="P1484">
        <v>57</v>
      </c>
      <c r="Q1484">
        <v>55</v>
      </c>
      <c r="R1484" s="2">
        <v>128</v>
      </c>
      <c r="S1484" s="2">
        <v>10</v>
      </c>
      <c r="T1484" s="2">
        <v>118</v>
      </c>
      <c r="U1484" s="2">
        <v>1111</v>
      </c>
      <c r="V1484" s="2">
        <v>1033</v>
      </c>
      <c r="W1484" s="2">
        <v>78</v>
      </c>
      <c r="X1484" s="2">
        <v>238</v>
      </c>
      <c r="Y1484" s="2">
        <v>61</v>
      </c>
      <c r="Z1484" s="2">
        <v>177</v>
      </c>
    </row>
    <row r="1485" spans="1:26" ht="15" customHeight="1" x14ac:dyDescent="0.2">
      <c r="A1485" s="12" t="s">
        <v>1374</v>
      </c>
      <c r="B1485" s="12" t="s">
        <v>1375</v>
      </c>
      <c r="C1485" s="12">
        <v>310</v>
      </c>
      <c r="D1485" s="12" t="s">
        <v>1699</v>
      </c>
      <c r="E1485" s="12">
        <v>31004</v>
      </c>
      <c r="F1485" s="12" t="s">
        <v>1729</v>
      </c>
      <c r="G1485" s="12">
        <v>310041566</v>
      </c>
      <c r="H1485" s="12" t="s">
        <v>1739</v>
      </c>
      <c r="I1485">
        <v>187</v>
      </c>
      <c r="J1485">
        <v>29</v>
      </c>
      <c r="K1485">
        <v>158</v>
      </c>
      <c r="L1485">
        <v>1621</v>
      </c>
      <c r="M1485">
        <v>1394</v>
      </c>
      <c r="N1485">
        <v>227</v>
      </c>
      <c r="O1485">
        <v>90</v>
      </c>
      <c r="P1485">
        <v>47</v>
      </c>
      <c r="Q1485">
        <v>43</v>
      </c>
      <c r="R1485" s="2">
        <v>192</v>
      </c>
      <c r="S1485" s="2">
        <v>28</v>
      </c>
      <c r="T1485" s="2">
        <v>164</v>
      </c>
      <c r="U1485" s="2">
        <v>1406</v>
      </c>
      <c r="V1485" s="2">
        <v>1232</v>
      </c>
      <c r="W1485" s="2">
        <v>174</v>
      </c>
      <c r="X1485" s="2">
        <v>192</v>
      </c>
      <c r="Y1485" s="2">
        <v>49</v>
      </c>
      <c r="Z1485" s="2">
        <v>143</v>
      </c>
    </row>
    <row r="1486" spans="1:26" ht="15" customHeight="1" x14ac:dyDescent="0.2">
      <c r="A1486" s="12" t="s">
        <v>1374</v>
      </c>
      <c r="B1486" s="12" t="s">
        <v>1375</v>
      </c>
      <c r="C1486" s="12">
        <v>311</v>
      </c>
      <c r="D1486" s="12" t="s">
        <v>1740</v>
      </c>
      <c r="E1486" s="12">
        <v>31101</v>
      </c>
      <c r="F1486" s="12" t="s">
        <v>1741</v>
      </c>
      <c r="G1486" s="12">
        <v>311011305</v>
      </c>
      <c r="H1486" s="12" t="s">
        <v>1741</v>
      </c>
      <c r="I1486">
        <v>143</v>
      </c>
      <c r="J1486">
        <v>156</v>
      </c>
      <c r="K1486">
        <v>-13</v>
      </c>
      <c r="L1486">
        <v>1712</v>
      </c>
      <c r="M1486">
        <v>1401</v>
      </c>
      <c r="N1486">
        <v>311</v>
      </c>
      <c r="O1486">
        <v>48</v>
      </c>
      <c r="P1486">
        <v>24</v>
      </c>
      <c r="Q1486">
        <v>24</v>
      </c>
      <c r="R1486" s="2">
        <v>176</v>
      </c>
      <c r="S1486" s="2">
        <v>171</v>
      </c>
      <c r="T1486" s="2">
        <v>5</v>
      </c>
      <c r="U1486" s="2">
        <v>1692</v>
      </c>
      <c r="V1486" s="2">
        <v>1336</v>
      </c>
      <c r="W1486" s="2">
        <v>356</v>
      </c>
      <c r="X1486" s="2">
        <v>103</v>
      </c>
      <c r="Y1486" s="2">
        <v>27</v>
      </c>
      <c r="Z1486" s="2">
        <v>76</v>
      </c>
    </row>
    <row r="1487" spans="1:26" ht="15" customHeight="1" x14ac:dyDescent="0.2">
      <c r="A1487" s="12" t="s">
        <v>1374</v>
      </c>
      <c r="B1487" s="12" t="s">
        <v>1375</v>
      </c>
      <c r="C1487" s="12">
        <v>311</v>
      </c>
      <c r="D1487" s="12" t="s">
        <v>1740</v>
      </c>
      <c r="E1487" s="12">
        <v>31102</v>
      </c>
      <c r="F1487" s="12" t="s">
        <v>1742</v>
      </c>
      <c r="G1487" s="12">
        <v>311021306</v>
      </c>
      <c r="H1487" s="12" t="s">
        <v>1742</v>
      </c>
      <c r="I1487">
        <v>102</v>
      </c>
      <c r="J1487">
        <v>47</v>
      </c>
      <c r="K1487">
        <v>55</v>
      </c>
      <c r="L1487">
        <v>1540</v>
      </c>
      <c r="M1487">
        <v>1573</v>
      </c>
      <c r="N1487">
        <v>-33</v>
      </c>
      <c r="O1487">
        <v>87</v>
      </c>
      <c r="P1487">
        <v>46</v>
      </c>
      <c r="Q1487">
        <v>41</v>
      </c>
      <c r="R1487" s="2">
        <v>127</v>
      </c>
      <c r="S1487" s="2">
        <v>51</v>
      </c>
      <c r="T1487" s="2">
        <v>76</v>
      </c>
      <c r="U1487" s="2">
        <v>1263</v>
      </c>
      <c r="V1487" s="2">
        <v>1270</v>
      </c>
      <c r="W1487" s="2">
        <v>-7</v>
      </c>
      <c r="X1487" s="2">
        <v>186</v>
      </c>
      <c r="Y1487" s="2">
        <v>47</v>
      </c>
      <c r="Z1487" s="2">
        <v>139</v>
      </c>
    </row>
    <row r="1488" spans="1:26" ht="15" customHeight="1" x14ac:dyDescent="0.2">
      <c r="A1488" s="12" t="s">
        <v>1374</v>
      </c>
      <c r="B1488" s="12" t="s">
        <v>1375</v>
      </c>
      <c r="C1488" s="12">
        <v>311</v>
      </c>
      <c r="D1488" s="12" t="s">
        <v>1740</v>
      </c>
      <c r="E1488" s="12">
        <v>31102</v>
      </c>
      <c r="F1488" s="12" t="s">
        <v>1742</v>
      </c>
      <c r="G1488" s="12">
        <v>311021307</v>
      </c>
      <c r="H1488" s="12" t="s">
        <v>1743</v>
      </c>
      <c r="I1488">
        <v>212</v>
      </c>
      <c r="J1488">
        <v>111</v>
      </c>
      <c r="K1488">
        <v>101</v>
      </c>
      <c r="L1488">
        <v>1865</v>
      </c>
      <c r="M1488">
        <v>2077</v>
      </c>
      <c r="N1488">
        <v>-212</v>
      </c>
      <c r="O1488">
        <v>138</v>
      </c>
      <c r="P1488">
        <v>71</v>
      </c>
      <c r="Q1488">
        <v>67</v>
      </c>
      <c r="R1488" s="2">
        <v>219</v>
      </c>
      <c r="S1488" s="2">
        <v>143</v>
      </c>
      <c r="T1488" s="2">
        <v>76</v>
      </c>
      <c r="U1488" s="2">
        <v>1694</v>
      </c>
      <c r="V1488" s="2">
        <v>1659</v>
      </c>
      <c r="W1488" s="2">
        <v>35</v>
      </c>
      <c r="X1488" s="2">
        <v>295</v>
      </c>
      <c r="Y1488" s="2">
        <v>76</v>
      </c>
      <c r="Z1488" s="2">
        <v>219</v>
      </c>
    </row>
    <row r="1489" spans="1:26" ht="15" customHeight="1" x14ac:dyDescent="0.2">
      <c r="A1489" s="12" t="s">
        <v>1374</v>
      </c>
      <c r="B1489" s="12" t="s">
        <v>1375</v>
      </c>
      <c r="C1489" s="12">
        <v>311</v>
      </c>
      <c r="D1489" s="12" t="s">
        <v>1740</v>
      </c>
      <c r="E1489" s="12">
        <v>31102</v>
      </c>
      <c r="F1489" s="12" t="s">
        <v>1742</v>
      </c>
      <c r="G1489" s="12">
        <v>311021308</v>
      </c>
      <c r="H1489" s="12" t="s">
        <v>1744</v>
      </c>
      <c r="I1489">
        <v>181</v>
      </c>
      <c r="J1489">
        <v>63</v>
      </c>
      <c r="K1489">
        <v>118</v>
      </c>
      <c r="L1489">
        <v>1638</v>
      </c>
      <c r="M1489">
        <v>1338</v>
      </c>
      <c r="N1489">
        <v>300</v>
      </c>
      <c r="O1489">
        <v>71</v>
      </c>
      <c r="P1489">
        <v>37</v>
      </c>
      <c r="Q1489">
        <v>34</v>
      </c>
      <c r="R1489" s="2">
        <v>224</v>
      </c>
      <c r="S1489" s="2">
        <v>41</v>
      </c>
      <c r="T1489" s="2">
        <v>183</v>
      </c>
      <c r="U1489" s="2">
        <v>1448</v>
      </c>
      <c r="V1489" s="2">
        <v>1216</v>
      </c>
      <c r="W1489" s="2">
        <v>232</v>
      </c>
      <c r="X1489" s="2">
        <v>152</v>
      </c>
      <c r="Y1489" s="2">
        <v>38</v>
      </c>
      <c r="Z1489" s="2">
        <v>114</v>
      </c>
    </row>
    <row r="1490" spans="1:26" ht="15" customHeight="1" x14ac:dyDescent="0.2">
      <c r="A1490" s="12" t="s">
        <v>1374</v>
      </c>
      <c r="B1490" s="12" t="s">
        <v>1375</v>
      </c>
      <c r="C1490" s="12">
        <v>311</v>
      </c>
      <c r="D1490" s="12" t="s">
        <v>1740</v>
      </c>
      <c r="E1490" s="12">
        <v>31102</v>
      </c>
      <c r="F1490" s="12" t="s">
        <v>1742</v>
      </c>
      <c r="G1490" s="12">
        <v>311021309</v>
      </c>
      <c r="H1490" s="12" t="s">
        <v>1745</v>
      </c>
      <c r="I1490">
        <v>64</v>
      </c>
      <c r="J1490">
        <v>62</v>
      </c>
      <c r="K1490">
        <v>2</v>
      </c>
      <c r="L1490">
        <v>703</v>
      </c>
      <c r="M1490">
        <v>719</v>
      </c>
      <c r="N1490">
        <v>-16</v>
      </c>
      <c r="O1490">
        <v>29</v>
      </c>
      <c r="P1490">
        <v>15</v>
      </c>
      <c r="Q1490">
        <v>14</v>
      </c>
      <c r="R1490" s="2">
        <v>64</v>
      </c>
      <c r="S1490" s="2">
        <v>67</v>
      </c>
      <c r="T1490" s="2">
        <v>-3</v>
      </c>
      <c r="U1490" s="2">
        <v>616</v>
      </c>
      <c r="V1490" s="2">
        <v>547</v>
      </c>
      <c r="W1490" s="2">
        <v>69</v>
      </c>
      <c r="X1490" s="2">
        <v>64</v>
      </c>
      <c r="Y1490" s="2">
        <v>17</v>
      </c>
      <c r="Z1490" s="2">
        <v>47</v>
      </c>
    </row>
    <row r="1491" spans="1:26" ht="15" customHeight="1" x14ac:dyDescent="0.2">
      <c r="A1491" s="12" t="s">
        <v>1374</v>
      </c>
      <c r="B1491" s="12" t="s">
        <v>1375</v>
      </c>
      <c r="C1491" s="12">
        <v>311</v>
      </c>
      <c r="D1491" s="12" t="s">
        <v>1740</v>
      </c>
      <c r="E1491" s="12">
        <v>31102</v>
      </c>
      <c r="F1491" s="12" t="s">
        <v>1742</v>
      </c>
      <c r="G1491" s="12">
        <v>311021310</v>
      </c>
      <c r="H1491" s="12" t="s">
        <v>1746</v>
      </c>
      <c r="I1491">
        <v>203</v>
      </c>
      <c r="J1491">
        <v>35</v>
      </c>
      <c r="K1491">
        <v>168</v>
      </c>
      <c r="L1491">
        <v>2018</v>
      </c>
      <c r="M1491">
        <v>1027</v>
      </c>
      <c r="N1491">
        <v>991</v>
      </c>
      <c r="O1491">
        <v>39</v>
      </c>
      <c r="P1491">
        <v>19</v>
      </c>
      <c r="Q1491">
        <v>20</v>
      </c>
      <c r="R1491" s="2">
        <v>187</v>
      </c>
      <c r="S1491" s="2">
        <v>29</v>
      </c>
      <c r="T1491" s="2">
        <v>158</v>
      </c>
      <c r="U1491" s="2">
        <v>1571</v>
      </c>
      <c r="V1491" s="2">
        <v>993</v>
      </c>
      <c r="W1491" s="2">
        <v>578</v>
      </c>
      <c r="X1491" s="2">
        <v>82</v>
      </c>
      <c r="Y1491" s="2">
        <v>21</v>
      </c>
      <c r="Z1491" s="2">
        <v>61</v>
      </c>
    </row>
    <row r="1492" spans="1:26" ht="15" customHeight="1" x14ac:dyDescent="0.2">
      <c r="A1492" s="12" t="s">
        <v>1374</v>
      </c>
      <c r="B1492" s="12" t="s">
        <v>1375</v>
      </c>
      <c r="C1492" s="12">
        <v>311</v>
      </c>
      <c r="D1492" s="12" t="s">
        <v>1740</v>
      </c>
      <c r="E1492" s="12">
        <v>31103</v>
      </c>
      <c r="F1492" s="12" t="s">
        <v>1747</v>
      </c>
      <c r="G1492" s="12">
        <v>311031311</v>
      </c>
      <c r="H1492" s="12" t="s">
        <v>1748</v>
      </c>
      <c r="I1492">
        <v>377</v>
      </c>
      <c r="J1492">
        <v>164</v>
      </c>
      <c r="K1492">
        <v>213</v>
      </c>
      <c r="L1492">
        <v>3690</v>
      </c>
      <c r="M1492">
        <v>1682</v>
      </c>
      <c r="N1492">
        <v>2008</v>
      </c>
      <c r="O1492">
        <v>145</v>
      </c>
      <c r="P1492">
        <v>74</v>
      </c>
      <c r="Q1492">
        <v>71</v>
      </c>
      <c r="R1492" s="2">
        <v>436</v>
      </c>
      <c r="S1492" s="2">
        <v>158</v>
      </c>
      <c r="T1492" s="2">
        <v>278</v>
      </c>
      <c r="U1492" s="2">
        <v>3858</v>
      </c>
      <c r="V1492" s="2">
        <v>2325</v>
      </c>
      <c r="W1492" s="2">
        <v>1533</v>
      </c>
      <c r="X1492" s="2">
        <v>311</v>
      </c>
      <c r="Y1492" s="2">
        <v>80</v>
      </c>
      <c r="Z1492" s="2">
        <v>231</v>
      </c>
    </row>
    <row r="1493" spans="1:26" ht="15" customHeight="1" x14ac:dyDescent="0.2">
      <c r="A1493" s="12" t="s">
        <v>1374</v>
      </c>
      <c r="B1493" s="12" t="s">
        <v>1375</v>
      </c>
      <c r="C1493" s="12">
        <v>311</v>
      </c>
      <c r="D1493" s="12" t="s">
        <v>1740</v>
      </c>
      <c r="E1493" s="12">
        <v>31103</v>
      </c>
      <c r="F1493" s="12" t="s">
        <v>1747</v>
      </c>
      <c r="G1493" s="12">
        <v>311031312</v>
      </c>
      <c r="H1493" s="12" t="s">
        <v>1747</v>
      </c>
      <c r="I1493">
        <v>155</v>
      </c>
      <c r="J1493">
        <v>81</v>
      </c>
      <c r="K1493">
        <v>74</v>
      </c>
      <c r="L1493">
        <v>1557</v>
      </c>
      <c r="M1493">
        <v>1416</v>
      </c>
      <c r="N1493">
        <v>141</v>
      </c>
      <c r="O1493">
        <v>104</v>
      </c>
      <c r="P1493">
        <v>53</v>
      </c>
      <c r="Q1493">
        <v>51</v>
      </c>
      <c r="R1493" s="2">
        <v>147</v>
      </c>
      <c r="S1493" s="2">
        <v>73</v>
      </c>
      <c r="T1493" s="2">
        <v>74</v>
      </c>
      <c r="U1493" s="2">
        <v>1240</v>
      </c>
      <c r="V1493" s="2">
        <v>1127</v>
      </c>
      <c r="W1493" s="2">
        <v>113</v>
      </c>
      <c r="X1493" s="2">
        <v>221</v>
      </c>
      <c r="Y1493" s="2">
        <v>57</v>
      </c>
      <c r="Z1493" s="2">
        <v>164</v>
      </c>
    </row>
    <row r="1494" spans="1:26" ht="15" customHeight="1" x14ac:dyDescent="0.2">
      <c r="A1494" s="12" t="s">
        <v>1374</v>
      </c>
      <c r="B1494" s="12" t="s">
        <v>1375</v>
      </c>
      <c r="C1494" s="12">
        <v>311</v>
      </c>
      <c r="D1494" s="12" t="s">
        <v>1740</v>
      </c>
      <c r="E1494" s="12">
        <v>31103</v>
      </c>
      <c r="F1494" s="12" t="s">
        <v>1747</v>
      </c>
      <c r="G1494" s="12">
        <v>311031313</v>
      </c>
      <c r="H1494" s="12" t="s">
        <v>1749</v>
      </c>
      <c r="I1494">
        <v>197</v>
      </c>
      <c r="J1494">
        <v>49</v>
      </c>
      <c r="K1494">
        <v>148</v>
      </c>
      <c r="L1494">
        <v>2432</v>
      </c>
      <c r="M1494">
        <v>906</v>
      </c>
      <c r="N1494">
        <v>1526</v>
      </c>
      <c r="O1494">
        <v>74</v>
      </c>
      <c r="P1494">
        <v>39</v>
      </c>
      <c r="Q1494">
        <v>35</v>
      </c>
      <c r="R1494" s="2">
        <v>242</v>
      </c>
      <c r="S1494" s="2">
        <v>66</v>
      </c>
      <c r="T1494" s="2">
        <v>176</v>
      </c>
      <c r="U1494" s="2">
        <v>2781</v>
      </c>
      <c r="V1494" s="2">
        <v>1106</v>
      </c>
      <c r="W1494" s="2">
        <v>1675</v>
      </c>
      <c r="X1494" s="2">
        <v>160</v>
      </c>
      <c r="Y1494" s="2">
        <v>40</v>
      </c>
      <c r="Z1494" s="2">
        <v>120</v>
      </c>
    </row>
    <row r="1495" spans="1:26" ht="15" customHeight="1" x14ac:dyDescent="0.2">
      <c r="A1495" s="12" t="s">
        <v>1374</v>
      </c>
      <c r="B1495" s="12" t="s">
        <v>1375</v>
      </c>
      <c r="C1495" s="12">
        <v>311</v>
      </c>
      <c r="D1495" s="12" t="s">
        <v>1740</v>
      </c>
      <c r="E1495" s="12">
        <v>31103</v>
      </c>
      <c r="F1495" s="12" t="s">
        <v>1747</v>
      </c>
      <c r="G1495" s="12">
        <v>311031314</v>
      </c>
      <c r="H1495" s="12" t="s">
        <v>1750</v>
      </c>
      <c r="I1495">
        <v>203</v>
      </c>
      <c r="J1495">
        <v>57</v>
      </c>
      <c r="K1495">
        <v>146</v>
      </c>
      <c r="L1495">
        <v>1915</v>
      </c>
      <c r="M1495">
        <v>2085</v>
      </c>
      <c r="N1495">
        <v>-170</v>
      </c>
      <c r="O1495">
        <v>100</v>
      </c>
      <c r="P1495">
        <v>51</v>
      </c>
      <c r="Q1495">
        <v>49</v>
      </c>
      <c r="R1495" s="2">
        <v>220</v>
      </c>
      <c r="S1495" s="2">
        <v>45</v>
      </c>
      <c r="T1495" s="2">
        <v>175</v>
      </c>
      <c r="U1495" s="2">
        <v>1521</v>
      </c>
      <c r="V1495" s="2">
        <v>1591</v>
      </c>
      <c r="W1495" s="2">
        <v>-70</v>
      </c>
      <c r="X1495" s="2">
        <v>212</v>
      </c>
      <c r="Y1495" s="2">
        <v>54</v>
      </c>
      <c r="Z1495" s="2">
        <v>158</v>
      </c>
    </row>
    <row r="1496" spans="1:26" ht="15" customHeight="1" x14ac:dyDescent="0.2">
      <c r="A1496" s="12" t="s">
        <v>1374</v>
      </c>
      <c r="B1496" s="12" t="s">
        <v>1375</v>
      </c>
      <c r="C1496" s="12">
        <v>311</v>
      </c>
      <c r="D1496" s="12" t="s">
        <v>1740</v>
      </c>
      <c r="E1496" s="12">
        <v>31103</v>
      </c>
      <c r="F1496" s="12" t="s">
        <v>1747</v>
      </c>
      <c r="G1496" s="12">
        <v>311031315</v>
      </c>
      <c r="H1496" s="12" t="s">
        <v>1751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</row>
    <row r="1497" spans="1:26" ht="15" customHeight="1" x14ac:dyDescent="0.2">
      <c r="A1497" s="12" t="s">
        <v>1374</v>
      </c>
      <c r="B1497" s="12" t="s">
        <v>1375</v>
      </c>
      <c r="C1497" s="12">
        <v>311</v>
      </c>
      <c r="D1497" s="12" t="s">
        <v>1740</v>
      </c>
      <c r="E1497" s="12">
        <v>31103</v>
      </c>
      <c r="F1497" s="12" t="s">
        <v>1747</v>
      </c>
      <c r="G1497" s="12">
        <v>311031316</v>
      </c>
      <c r="H1497" s="12" t="s">
        <v>1752</v>
      </c>
      <c r="I1497">
        <v>113</v>
      </c>
      <c r="J1497">
        <v>56</v>
      </c>
      <c r="K1497">
        <v>57</v>
      </c>
      <c r="L1497">
        <v>1259</v>
      </c>
      <c r="M1497">
        <v>1099</v>
      </c>
      <c r="N1497">
        <v>160</v>
      </c>
      <c r="O1497">
        <v>73</v>
      </c>
      <c r="P1497">
        <v>39</v>
      </c>
      <c r="Q1497">
        <v>34</v>
      </c>
      <c r="R1497" s="2">
        <v>132</v>
      </c>
      <c r="S1497" s="2">
        <v>68</v>
      </c>
      <c r="T1497" s="2">
        <v>64</v>
      </c>
      <c r="U1497" s="2">
        <v>986</v>
      </c>
      <c r="V1497" s="2">
        <v>870</v>
      </c>
      <c r="W1497" s="2">
        <v>116</v>
      </c>
      <c r="X1497" s="2">
        <v>158</v>
      </c>
      <c r="Y1497" s="2">
        <v>40</v>
      </c>
      <c r="Z1497" s="2">
        <v>118</v>
      </c>
    </row>
    <row r="1498" spans="1:26" ht="15" customHeight="1" x14ac:dyDescent="0.2">
      <c r="A1498" s="12" t="s">
        <v>1374</v>
      </c>
      <c r="B1498" s="12" t="s">
        <v>1375</v>
      </c>
      <c r="C1498" s="12">
        <v>311</v>
      </c>
      <c r="D1498" s="12" t="s">
        <v>1740</v>
      </c>
      <c r="E1498" s="12">
        <v>31103</v>
      </c>
      <c r="F1498" s="12" t="s">
        <v>1747</v>
      </c>
      <c r="G1498" s="12">
        <v>311031317</v>
      </c>
      <c r="H1498" s="12" t="s">
        <v>1753</v>
      </c>
      <c r="I1498">
        <v>347</v>
      </c>
      <c r="J1498">
        <v>55</v>
      </c>
      <c r="K1498">
        <v>292</v>
      </c>
      <c r="L1498">
        <v>2374</v>
      </c>
      <c r="M1498">
        <v>2525</v>
      </c>
      <c r="N1498">
        <v>-151</v>
      </c>
      <c r="O1498">
        <v>223</v>
      </c>
      <c r="P1498">
        <v>114</v>
      </c>
      <c r="Q1498">
        <v>109</v>
      </c>
      <c r="R1498" s="2">
        <v>279</v>
      </c>
      <c r="S1498" s="2">
        <v>65</v>
      </c>
      <c r="T1498" s="2">
        <v>214</v>
      </c>
      <c r="U1498" s="2">
        <v>1941</v>
      </c>
      <c r="V1498" s="2">
        <v>2145</v>
      </c>
      <c r="W1498" s="2">
        <v>-204</v>
      </c>
      <c r="X1498" s="2">
        <v>477</v>
      </c>
      <c r="Y1498" s="2">
        <v>122</v>
      </c>
      <c r="Z1498" s="2">
        <v>355</v>
      </c>
    </row>
    <row r="1499" spans="1:26" ht="15" customHeight="1" x14ac:dyDescent="0.2">
      <c r="A1499" s="12" t="s">
        <v>1374</v>
      </c>
      <c r="B1499" s="12" t="s">
        <v>1375</v>
      </c>
      <c r="C1499" s="12">
        <v>311</v>
      </c>
      <c r="D1499" s="12" t="s">
        <v>1740</v>
      </c>
      <c r="E1499" s="12">
        <v>31103</v>
      </c>
      <c r="F1499" s="12" t="s">
        <v>1747</v>
      </c>
      <c r="G1499" s="12">
        <v>311031318</v>
      </c>
      <c r="H1499" s="12" t="s">
        <v>1754</v>
      </c>
      <c r="I1499">
        <v>36</v>
      </c>
      <c r="J1499">
        <v>15</v>
      </c>
      <c r="K1499">
        <v>21</v>
      </c>
      <c r="L1499">
        <v>479</v>
      </c>
      <c r="M1499">
        <v>505</v>
      </c>
      <c r="N1499">
        <v>-26</v>
      </c>
      <c r="O1499">
        <v>21</v>
      </c>
      <c r="P1499">
        <v>11</v>
      </c>
      <c r="Q1499">
        <v>10</v>
      </c>
      <c r="R1499" s="2">
        <v>33</v>
      </c>
      <c r="S1499" s="2">
        <v>28</v>
      </c>
      <c r="T1499" s="2">
        <v>5</v>
      </c>
      <c r="U1499" s="2">
        <v>386</v>
      </c>
      <c r="V1499" s="2">
        <v>393</v>
      </c>
      <c r="W1499" s="2">
        <v>-7</v>
      </c>
      <c r="X1499" s="2">
        <v>46</v>
      </c>
      <c r="Y1499" s="2">
        <v>12</v>
      </c>
      <c r="Z1499" s="2">
        <v>34</v>
      </c>
    </row>
    <row r="1500" spans="1:26" ht="15" customHeight="1" x14ac:dyDescent="0.2">
      <c r="A1500" s="12" t="s">
        <v>1374</v>
      </c>
      <c r="B1500" s="12" t="s">
        <v>1375</v>
      </c>
      <c r="C1500" s="12">
        <v>311</v>
      </c>
      <c r="D1500" s="12" t="s">
        <v>1740</v>
      </c>
      <c r="E1500" s="12">
        <v>31103</v>
      </c>
      <c r="F1500" s="12" t="s">
        <v>1747</v>
      </c>
      <c r="G1500" s="12">
        <v>311031319</v>
      </c>
      <c r="H1500" s="12" t="s">
        <v>1755</v>
      </c>
      <c r="I1500">
        <v>214</v>
      </c>
      <c r="J1500">
        <v>50</v>
      </c>
      <c r="K1500">
        <v>164</v>
      </c>
      <c r="L1500">
        <v>1824</v>
      </c>
      <c r="M1500">
        <v>2037</v>
      </c>
      <c r="N1500">
        <v>-213</v>
      </c>
      <c r="O1500">
        <v>142</v>
      </c>
      <c r="P1500">
        <v>72</v>
      </c>
      <c r="Q1500">
        <v>70</v>
      </c>
      <c r="R1500" s="2">
        <v>228</v>
      </c>
      <c r="S1500" s="2">
        <v>75</v>
      </c>
      <c r="T1500" s="2">
        <v>153</v>
      </c>
      <c r="U1500" s="2">
        <v>1477</v>
      </c>
      <c r="V1500" s="2">
        <v>1522</v>
      </c>
      <c r="W1500" s="2">
        <v>-45</v>
      </c>
      <c r="X1500" s="2">
        <v>302</v>
      </c>
      <c r="Y1500" s="2">
        <v>78</v>
      </c>
      <c r="Z1500" s="2">
        <v>224</v>
      </c>
    </row>
    <row r="1501" spans="1:26" ht="15" customHeight="1" x14ac:dyDescent="0.2">
      <c r="A1501" s="12" t="s">
        <v>1374</v>
      </c>
      <c r="B1501" s="12" t="s">
        <v>1375</v>
      </c>
      <c r="C1501" s="12">
        <v>311</v>
      </c>
      <c r="D1501" s="12" t="s">
        <v>1740</v>
      </c>
      <c r="E1501" s="12">
        <v>31104</v>
      </c>
      <c r="F1501" s="12" t="s">
        <v>1756</v>
      </c>
      <c r="G1501" s="12">
        <v>311041322</v>
      </c>
      <c r="H1501" s="12" t="s">
        <v>1757</v>
      </c>
      <c r="I1501">
        <v>97</v>
      </c>
      <c r="J1501">
        <v>29</v>
      </c>
      <c r="K1501">
        <v>68</v>
      </c>
      <c r="L1501">
        <v>1045</v>
      </c>
      <c r="M1501">
        <v>801</v>
      </c>
      <c r="N1501">
        <v>244</v>
      </c>
      <c r="O1501">
        <v>34</v>
      </c>
      <c r="P1501">
        <v>17</v>
      </c>
      <c r="Q1501">
        <v>17</v>
      </c>
      <c r="R1501" s="2">
        <v>95</v>
      </c>
      <c r="S1501" s="2">
        <v>50</v>
      </c>
      <c r="T1501" s="2">
        <v>45</v>
      </c>
      <c r="U1501" s="2">
        <v>942</v>
      </c>
      <c r="V1501" s="2">
        <v>732</v>
      </c>
      <c r="W1501" s="2">
        <v>210</v>
      </c>
      <c r="X1501" s="2">
        <v>70</v>
      </c>
      <c r="Y1501" s="2">
        <v>18</v>
      </c>
      <c r="Z1501" s="2">
        <v>52</v>
      </c>
    </row>
    <row r="1502" spans="1:26" ht="15" customHeight="1" x14ac:dyDescent="0.2">
      <c r="A1502" s="12" t="s">
        <v>1374</v>
      </c>
      <c r="B1502" s="12" t="s">
        <v>1375</v>
      </c>
      <c r="C1502" s="12">
        <v>311</v>
      </c>
      <c r="D1502" s="12" t="s">
        <v>1740</v>
      </c>
      <c r="E1502" s="12">
        <v>31104</v>
      </c>
      <c r="F1502" s="12" t="s">
        <v>1756</v>
      </c>
      <c r="G1502" s="12">
        <v>311041567</v>
      </c>
      <c r="H1502" s="12" t="s">
        <v>1758</v>
      </c>
      <c r="I1502">
        <v>73</v>
      </c>
      <c r="J1502">
        <v>17</v>
      </c>
      <c r="K1502">
        <v>56</v>
      </c>
      <c r="L1502">
        <v>648</v>
      </c>
      <c r="M1502">
        <v>593</v>
      </c>
      <c r="N1502">
        <v>55</v>
      </c>
      <c r="O1502">
        <v>32</v>
      </c>
      <c r="P1502">
        <v>16</v>
      </c>
      <c r="Q1502">
        <v>16</v>
      </c>
      <c r="R1502" s="2">
        <v>99</v>
      </c>
      <c r="S1502" s="2">
        <v>20</v>
      </c>
      <c r="T1502" s="2">
        <v>79</v>
      </c>
      <c r="U1502" s="2">
        <v>712</v>
      </c>
      <c r="V1502" s="2">
        <v>666</v>
      </c>
      <c r="W1502" s="2">
        <v>46</v>
      </c>
      <c r="X1502" s="2">
        <v>69</v>
      </c>
      <c r="Y1502" s="2">
        <v>18</v>
      </c>
      <c r="Z1502" s="2">
        <v>51</v>
      </c>
    </row>
    <row r="1503" spans="1:26" ht="15" customHeight="1" x14ac:dyDescent="0.2">
      <c r="A1503" s="12" t="s">
        <v>1374</v>
      </c>
      <c r="B1503" s="12" t="s">
        <v>1375</v>
      </c>
      <c r="C1503" s="12">
        <v>311</v>
      </c>
      <c r="D1503" s="12" t="s">
        <v>1740</v>
      </c>
      <c r="E1503" s="12">
        <v>31104</v>
      </c>
      <c r="F1503" s="12" t="s">
        <v>1756</v>
      </c>
      <c r="G1503" s="12">
        <v>311041568</v>
      </c>
      <c r="H1503" s="12" t="s">
        <v>1759</v>
      </c>
      <c r="I1503">
        <v>192</v>
      </c>
      <c r="J1503">
        <v>29</v>
      </c>
      <c r="K1503">
        <v>163</v>
      </c>
      <c r="L1503">
        <v>1389</v>
      </c>
      <c r="M1503">
        <v>821</v>
      </c>
      <c r="N1503">
        <v>568</v>
      </c>
      <c r="O1503">
        <v>40</v>
      </c>
      <c r="P1503">
        <v>20</v>
      </c>
      <c r="Q1503">
        <v>20</v>
      </c>
      <c r="R1503" s="2">
        <v>185</v>
      </c>
      <c r="S1503" s="2">
        <v>29</v>
      </c>
      <c r="T1503" s="2">
        <v>156</v>
      </c>
      <c r="U1503" s="2">
        <v>1321</v>
      </c>
      <c r="V1503" s="2">
        <v>911</v>
      </c>
      <c r="W1503" s="2">
        <v>410</v>
      </c>
      <c r="X1503" s="2">
        <v>84</v>
      </c>
      <c r="Y1503" s="2">
        <v>22</v>
      </c>
      <c r="Z1503" s="2">
        <v>62</v>
      </c>
    </row>
    <row r="1504" spans="1:26" ht="15" customHeight="1" x14ac:dyDescent="0.2">
      <c r="A1504" s="12" t="s">
        <v>1374</v>
      </c>
      <c r="B1504" s="12" t="s">
        <v>1375</v>
      </c>
      <c r="C1504" s="12">
        <v>311</v>
      </c>
      <c r="D1504" s="12" t="s">
        <v>1740</v>
      </c>
      <c r="E1504" s="12">
        <v>31104</v>
      </c>
      <c r="F1504" s="12" t="s">
        <v>1756</v>
      </c>
      <c r="G1504" s="12">
        <v>311041569</v>
      </c>
      <c r="H1504" s="12" t="s">
        <v>1760</v>
      </c>
      <c r="I1504">
        <v>127</v>
      </c>
      <c r="J1504">
        <v>37</v>
      </c>
      <c r="K1504">
        <v>90</v>
      </c>
      <c r="L1504">
        <v>1473</v>
      </c>
      <c r="M1504">
        <v>554</v>
      </c>
      <c r="N1504">
        <v>919</v>
      </c>
      <c r="O1504">
        <v>39</v>
      </c>
      <c r="P1504">
        <v>19</v>
      </c>
      <c r="Q1504">
        <v>20</v>
      </c>
      <c r="R1504" s="2">
        <v>148</v>
      </c>
      <c r="S1504" s="2">
        <v>45</v>
      </c>
      <c r="T1504" s="2">
        <v>103</v>
      </c>
      <c r="U1504" s="2">
        <v>1612</v>
      </c>
      <c r="V1504" s="2">
        <v>643</v>
      </c>
      <c r="W1504" s="2">
        <v>969</v>
      </c>
      <c r="X1504" s="2">
        <v>81</v>
      </c>
      <c r="Y1504" s="2">
        <v>21</v>
      </c>
      <c r="Z1504" s="2">
        <v>60</v>
      </c>
    </row>
    <row r="1505" spans="1:26" ht="15" customHeight="1" x14ac:dyDescent="0.2">
      <c r="A1505" s="12" t="s">
        <v>1374</v>
      </c>
      <c r="B1505" s="12" t="s">
        <v>1375</v>
      </c>
      <c r="C1505" s="12">
        <v>311</v>
      </c>
      <c r="D1505" s="12" t="s">
        <v>1740</v>
      </c>
      <c r="E1505" s="12">
        <v>31104</v>
      </c>
      <c r="F1505" s="12" t="s">
        <v>1756</v>
      </c>
      <c r="G1505" s="12">
        <v>311041570</v>
      </c>
      <c r="H1505" s="12" t="s">
        <v>1761</v>
      </c>
      <c r="I1505">
        <v>217</v>
      </c>
      <c r="J1505">
        <v>98</v>
      </c>
      <c r="K1505">
        <v>119</v>
      </c>
      <c r="L1505">
        <v>2247</v>
      </c>
      <c r="M1505">
        <v>1491</v>
      </c>
      <c r="N1505">
        <v>756</v>
      </c>
      <c r="O1505">
        <v>62</v>
      </c>
      <c r="P1505">
        <v>32</v>
      </c>
      <c r="Q1505">
        <v>30</v>
      </c>
      <c r="R1505" s="2">
        <v>241</v>
      </c>
      <c r="S1505" s="2">
        <v>111</v>
      </c>
      <c r="T1505" s="2">
        <v>130</v>
      </c>
      <c r="U1505" s="2">
        <v>1977</v>
      </c>
      <c r="V1505" s="2">
        <v>1593</v>
      </c>
      <c r="W1505" s="2">
        <v>384</v>
      </c>
      <c r="X1505" s="2">
        <v>133</v>
      </c>
      <c r="Y1505" s="2">
        <v>33</v>
      </c>
      <c r="Z1505" s="2">
        <v>100</v>
      </c>
    </row>
    <row r="1506" spans="1:26" ht="15" customHeight="1" x14ac:dyDescent="0.2">
      <c r="A1506" s="12" t="s">
        <v>1374</v>
      </c>
      <c r="B1506" s="12" t="s">
        <v>1375</v>
      </c>
      <c r="C1506" s="12">
        <v>311</v>
      </c>
      <c r="D1506" s="12" t="s">
        <v>1740</v>
      </c>
      <c r="E1506" s="12">
        <v>31104</v>
      </c>
      <c r="F1506" s="12" t="s">
        <v>1756</v>
      </c>
      <c r="G1506" s="12">
        <v>311041571</v>
      </c>
      <c r="H1506" s="12" t="s">
        <v>1762</v>
      </c>
      <c r="I1506">
        <v>276</v>
      </c>
      <c r="J1506">
        <v>23</v>
      </c>
      <c r="K1506">
        <v>253</v>
      </c>
      <c r="L1506">
        <v>2202</v>
      </c>
      <c r="M1506">
        <v>1138</v>
      </c>
      <c r="N1506">
        <v>1064</v>
      </c>
      <c r="O1506">
        <v>51</v>
      </c>
      <c r="P1506">
        <v>26</v>
      </c>
      <c r="Q1506">
        <v>25</v>
      </c>
      <c r="R1506" s="2">
        <v>270</v>
      </c>
      <c r="S1506" s="2">
        <v>23</v>
      </c>
      <c r="T1506" s="2">
        <v>247</v>
      </c>
      <c r="U1506" s="2">
        <v>2180</v>
      </c>
      <c r="V1506" s="2">
        <v>1537</v>
      </c>
      <c r="W1506" s="2">
        <v>643</v>
      </c>
      <c r="X1506" s="2">
        <v>110</v>
      </c>
      <c r="Y1506" s="2">
        <v>29</v>
      </c>
      <c r="Z1506" s="2">
        <v>81</v>
      </c>
    </row>
    <row r="1507" spans="1:26" ht="15" customHeight="1" x14ac:dyDescent="0.2">
      <c r="A1507" s="12" t="s">
        <v>1374</v>
      </c>
      <c r="B1507" s="12" t="s">
        <v>1375</v>
      </c>
      <c r="C1507" s="12">
        <v>311</v>
      </c>
      <c r="D1507" s="12" t="s">
        <v>1740</v>
      </c>
      <c r="E1507" s="12">
        <v>31105</v>
      </c>
      <c r="F1507" s="12" t="s">
        <v>1763</v>
      </c>
      <c r="G1507" s="12">
        <v>311051323</v>
      </c>
      <c r="H1507" s="12" t="s">
        <v>1764</v>
      </c>
      <c r="I1507">
        <v>178</v>
      </c>
      <c r="J1507">
        <v>265</v>
      </c>
      <c r="K1507">
        <v>-87</v>
      </c>
      <c r="L1507">
        <v>2055</v>
      </c>
      <c r="M1507">
        <v>1689</v>
      </c>
      <c r="N1507">
        <v>366</v>
      </c>
      <c r="O1507">
        <v>124</v>
      </c>
      <c r="P1507">
        <v>64</v>
      </c>
      <c r="Q1507">
        <v>60</v>
      </c>
      <c r="R1507" s="2">
        <v>175</v>
      </c>
      <c r="S1507" s="2">
        <v>249</v>
      </c>
      <c r="T1507" s="2">
        <v>-74</v>
      </c>
      <c r="U1507" s="2">
        <v>1615</v>
      </c>
      <c r="V1507" s="2">
        <v>1446</v>
      </c>
      <c r="W1507" s="2">
        <v>169</v>
      </c>
      <c r="X1507" s="2">
        <v>266</v>
      </c>
      <c r="Y1507" s="2">
        <v>68</v>
      </c>
      <c r="Z1507" s="2">
        <v>198</v>
      </c>
    </row>
    <row r="1508" spans="1:26" ht="15" customHeight="1" x14ac:dyDescent="0.2">
      <c r="A1508" s="12" t="s">
        <v>1374</v>
      </c>
      <c r="B1508" s="12" t="s">
        <v>1375</v>
      </c>
      <c r="C1508" s="12">
        <v>311</v>
      </c>
      <c r="D1508" s="12" t="s">
        <v>1740</v>
      </c>
      <c r="E1508" s="12">
        <v>31105</v>
      </c>
      <c r="F1508" s="12" t="s">
        <v>1763</v>
      </c>
      <c r="G1508" s="12">
        <v>311051324</v>
      </c>
      <c r="H1508" s="12" t="s">
        <v>1765</v>
      </c>
      <c r="I1508">
        <v>83</v>
      </c>
      <c r="J1508">
        <v>67</v>
      </c>
      <c r="K1508">
        <v>16</v>
      </c>
      <c r="L1508">
        <v>1063</v>
      </c>
      <c r="M1508">
        <v>1046</v>
      </c>
      <c r="N1508">
        <v>17</v>
      </c>
      <c r="O1508">
        <v>66</v>
      </c>
      <c r="P1508">
        <v>34</v>
      </c>
      <c r="Q1508">
        <v>32</v>
      </c>
      <c r="R1508" s="2">
        <v>81</v>
      </c>
      <c r="S1508" s="2">
        <v>65</v>
      </c>
      <c r="T1508" s="2">
        <v>16</v>
      </c>
      <c r="U1508" s="2">
        <v>853</v>
      </c>
      <c r="V1508" s="2">
        <v>789</v>
      </c>
      <c r="W1508" s="2">
        <v>64</v>
      </c>
      <c r="X1508" s="2">
        <v>141</v>
      </c>
      <c r="Y1508" s="2">
        <v>36</v>
      </c>
      <c r="Z1508" s="2">
        <v>105</v>
      </c>
    </row>
    <row r="1509" spans="1:26" ht="15" customHeight="1" x14ac:dyDescent="0.2">
      <c r="A1509" s="12" t="s">
        <v>1374</v>
      </c>
      <c r="B1509" s="12" t="s">
        <v>1375</v>
      </c>
      <c r="C1509" s="12">
        <v>311</v>
      </c>
      <c r="D1509" s="12" t="s">
        <v>1740</v>
      </c>
      <c r="E1509" s="12">
        <v>31105</v>
      </c>
      <c r="F1509" s="12" t="s">
        <v>1763</v>
      </c>
      <c r="G1509" s="12">
        <v>311051325</v>
      </c>
      <c r="H1509" s="12" t="s">
        <v>1766</v>
      </c>
      <c r="I1509">
        <v>151</v>
      </c>
      <c r="J1509">
        <v>49</v>
      </c>
      <c r="K1509">
        <v>102</v>
      </c>
      <c r="L1509">
        <v>1621</v>
      </c>
      <c r="M1509">
        <v>1547</v>
      </c>
      <c r="N1509">
        <v>74</v>
      </c>
      <c r="O1509">
        <v>71</v>
      </c>
      <c r="P1509">
        <v>38</v>
      </c>
      <c r="Q1509">
        <v>33</v>
      </c>
      <c r="R1509" s="2">
        <v>155</v>
      </c>
      <c r="S1509" s="2">
        <v>53</v>
      </c>
      <c r="T1509" s="2">
        <v>102</v>
      </c>
      <c r="U1509" s="2">
        <v>1270</v>
      </c>
      <c r="V1509" s="2">
        <v>1151</v>
      </c>
      <c r="W1509" s="2">
        <v>119</v>
      </c>
      <c r="X1509" s="2">
        <v>152</v>
      </c>
      <c r="Y1509" s="2">
        <v>38</v>
      </c>
      <c r="Z1509" s="2">
        <v>114</v>
      </c>
    </row>
    <row r="1510" spans="1:26" ht="15" customHeight="1" x14ac:dyDescent="0.2">
      <c r="A1510" s="12" t="s">
        <v>1374</v>
      </c>
      <c r="B1510" s="12" t="s">
        <v>1375</v>
      </c>
      <c r="C1510" s="12">
        <v>311</v>
      </c>
      <c r="D1510" s="12" t="s">
        <v>1740</v>
      </c>
      <c r="E1510" s="12">
        <v>31105</v>
      </c>
      <c r="F1510" s="12" t="s">
        <v>1763</v>
      </c>
      <c r="G1510" s="12">
        <v>311051326</v>
      </c>
      <c r="H1510" s="12" t="s">
        <v>1767</v>
      </c>
      <c r="I1510">
        <v>189</v>
      </c>
      <c r="J1510">
        <v>70</v>
      </c>
      <c r="K1510">
        <v>119</v>
      </c>
      <c r="L1510">
        <v>2053</v>
      </c>
      <c r="M1510">
        <v>1942</v>
      </c>
      <c r="N1510">
        <v>111</v>
      </c>
      <c r="O1510">
        <v>196</v>
      </c>
      <c r="P1510">
        <v>101</v>
      </c>
      <c r="Q1510">
        <v>95</v>
      </c>
      <c r="R1510" s="2">
        <v>193</v>
      </c>
      <c r="S1510" s="2">
        <v>57</v>
      </c>
      <c r="T1510" s="2">
        <v>136</v>
      </c>
      <c r="U1510" s="2">
        <v>1598</v>
      </c>
      <c r="V1510" s="2">
        <v>1698</v>
      </c>
      <c r="W1510" s="2">
        <v>-100</v>
      </c>
      <c r="X1510" s="2">
        <v>421</v>
      </c>
      <c r="Y1510" s="2">
        <v>107</v>
      </c>
      <c r="Z1510" s="2">
        <v>314</v>
      </c>
    </row>
    <row r="1511" spans="1:26" ht="15" customHeight="1" x14ac:dyDescent="0.2">
      <c r="A1511" s="12" t="s">
        <v>1374</v>
      </c>
      <c r="B1511" s="12" t="s">
        <v>1375</v>
      </c>
      <c r="C1511" s="12">
        <v>311</v>
      </c>
      <c r="D1511" s="12" t="s">
        <v>1740</v>
      </c>
      <c r="E1511" s="12">
        <v>31105</v>
      </c>
      <c r="F1511" s="12" t="s">
        <v>1763</v>
      </c>
      <c r="G1511" s="12">
        <v>311051327</v>
      </c>
      <c r="H1511" s="12" t="s">
        <v>1768</v>
      </c>
      <c r="I1511">
        <v>149</v>
      </c>
      <c r="J1511">
        <v>46</v>
      </c>
      <c r="K1511">
        <v>103</v>
      </c>
      <c r="L1511">
        <v>1441</v>
      </c>
      <c r="M1511">
        <v>1512</v>
      </c>
      <c r="N1511">
        <v>-71</v>
      </c>
      <c r="O1511">
        <v>115</v>
      </c>
      <c r="P1511">
        <v>59</v>
      </c>
      <c r="Q1511">
        <v>56</v>
      </c>
      <c r="R1511" s="2">
        <v>147</v>
      </c>
      <c r="S1511" s="2">
        <v>35</v>
      </c>
      <c r="T1511" s="2">
        <v>112</v>
      </c>
      <c r="U1511" s="2">
        <v>1109</v>
      </c>
      <c r="V1511" s="2">
        <v>1182</v>
      </c>
      <c r="W1511" s="2">
        <v>-73</v>
      </c>
      <c r="X1511" s="2">
        <v>247</v>
      </c>
      <c r="Y1511" s="2">
        <v>63</v>
      </c>
      <c r="Z1511" s="2">
        <v>184</v>
      </c>
    </row>
    <row r="1512" spans="1:26" ht="15" customHeight="1" x14ac:dyDescent="0.2">
      <c r="A1512" s="12" t="s">
        <v>1374</v>
      </c>
      <c r="B1512" s="12" t="s">
        <v>1375</v>
      </c>
      <c r="C1512" s="12">
        <v>311</v>
      </c>
      <c r="D1512" s="12" t="s">
        <v>1740</v>
      </c>
      <c r="E1512" s="12">
        <v>31105</v>
      </c>
      <c r="F1512" s="12" t="s">
        <v>1763</v>
      </c>
      <c r="G1512" s="12">
        <v>311051328</v>
      </c>
      <c r="H1512" s="12" t="s">
        <v>1769</v>
      </c>
      <c r="I1512">
        <v>153</v>
      </c>
      <c r="J1512">
        <v>63</v>
      </c>
      <c r="K1512">
        <v>90</v>
      </c>
      <c r="L1512">
        <v>1169</v>
      </c>
      <c r="M1512">
        <v>1168</v>
      </c>
      <c r="N1512">
        <v>1</v>
      </c>
      <c r="O1512">
        <v>85</v>
      </c>
      <c r="P1512">
        <v>45</v>
      </c>
      <c r="Q1512">
        <v>40</v>
      </c>
      <c r="R1512" s="2">
        <v>124</v>
      </c>
      <c r="S1512" s="2">
        <v>84</v>
      </c>
      <c r="T1512" s="2">
        <v>40</v>
      </c>
      <c r="U1512" s="2">
        <v>980</v>
      </c>
      <c r="V1512" s="2">
        <v>882</v>
      </c>
      <c r="W1512" s="2">
        <v>98</v>
      </c>
      <c r="X1512" s="2">
        <v>183</v>
      </c>
      <c r="Y1512" s="2">
        <v>46</v>
      </c>
      <c r="Z1512" s="2">
        <v>137</v>
      </c>
    </row>
    <row r="1513" spans="1:26" ht="15" customHeight="1" x14ac:dyDescent="0.2">
      <c r="A1513" s="12" t="s">
        <v>1374</v>
      </c>
      <c r="B1513" s="12" t="s">
        <v>1375</v>
      </c>
      <c r="C1513" s="12">
        <v>311</v>
      </c>
      <c r="D1513" s="12" t="s">
        <v>1740</v>
      </c>
      <c r="E1513" s="12">
        <v>31106</v>
      </c>
      <c r="F1513" s="12" t="s">
        <v>1770</v>
      </c>
      <c r="G1513" s="12">
        <v>311061329</v>
      </c>
      <c r="H1513" s="12" t="s">
        <v>1771</v>
      </c>
      <c r="I1513">
        <v>82</v>
      </c>
      <c r="J1513">
        <v>22</v>
      </c>
      <c r="K1513">
        <v>60</v>
      </c>
      <c r="L1513">
        <v>915</v>
      </c>
      <c r="M1513">
        <v>917</v>
      </c>
      <c r="N1513">
        <v>-2</v>
      </c>
      <c r="O1513">
        <v>109</v>
      </c>
      <c r="P1513">
        <v>56</v>
      </c>
      <c r="Q1513">
        <v>53</v>
      </c>
      <c r="R1513" s="2">
        <v>70</v>
      </c>
      <c r="S1513" s="2">
        <v>27</v>
      </c>
      <c r="T1513" s="2">
        <v>43</v>
      </c>
      <c r="U1513" s="2">
        <v>645</v>
      </c>
      <c r="V1513" s="2">
        <v>701</v>
      </c>
      <c r="W1513" s="2">
        <v>-56</v>
      </c>
      <c r="X1513" s="2">
        <v>231</v>
      </c>
      <c r="Y1513" s="2">
        <v>59</v>
      </c>
      <c r="Z1513" s="2">
        <v>172</v>
      </c>
    </row>
    <row r="1514" spans="1:26" ht="15" customHeight="1" x14ac:dyDescent="0.2">
      <c r="A1514" s="12" t="s">
        <v>1374</v>
      </c>
      <c r="B1514" s="12" t="s">
        <v>1375</v>
      </c>
      <c r="C1514" s="12">
        <v>311</v>
      </c>
      <c r="D1514" s="12" t="s">
        <v>1740</v>
      </c>
      <c r="E1514" s="12">
        <v>31106</v>
      </c>
      <c r="F1514" s="12" t="s">
        <v>1770</v>
      </c>
      <c r="G1514" s="12">
        <v>311061330</v>
      </c>
      <c r="H1514" s="12" t="s">
        <v>1772</v>
      </c>
      <c r="I1514">
        <v>198</v>
      </c>
      <c r="J1514">
        <v>68</v>
      </c>
      <c r="K1514">
        <v>130</v>
      </c>
      <c r="L1514">
        <v>1788</v>
      </c>
      <c r="M1514">
        <v>1918</v>
      </c>
      <c r="N1514">
        <v>-130</v>
      </c>
      <c r="O1514">
        <v>167</v>
      </c>
      <c r="P1514">
        <v>85</v>
      </c>
      <c r="Q1514">
        <v>82</v>
      </c>
      <c r="R1514" s="2">
        <v>199</v>
      </c>
      <c r="S1514" s="2">
        <v>61</v>
      </c>
      <c r="T1514" s="2">
        <v>138</v>
      </c>
      <c r="U1514" s="2">
        <v>1416</v>
      </c>
      <c r="V1514" s="2">
        <v>1580</v>
      </c>
      <c r="W1514" s="2">
        <v>-164</v>
      </c>
      <c r="X1514" s="2">
        <v>355</v>
      </c>
      <c r="Y1514" s="2">
        <v>91</v>
      </c>
      <c r="Z1514" s="2">
        <v>264</v>
      </c>
    </row>
    <row r="1515" spans="1:26" ht="15" customHeight="1" x14ac:dyDescent="0.2">
      <c r="A1515" s="12" t="s">
        <v>1374</v>
      </c>
      <c r="B1515" s="12" t="s">
        <v>1375</v>
      </c>
      <c r="C1515" s="12">
        <v>311</v>
      </c>
      <c r="D1515" s="12" t="s">
        <v>1740</v>
      </c>
      <c r="E1515" s="12">
        <v>31106</v>
      </c>
      <c r="F1515" s="12" t="s">
        <v>1770</v>
      </c>
      <c r="G1515" s="12">
        <v>311061331</v>
      </c>
      <c r="H1515" s="12" t="s">
        <v>1773</v>
      </c>
      <c r="I1515">
        <v>107</v>
      </c>
      <c r="J1515">
        <v>40</v>
      </c>
      <c r="K1515">
        <v>67</v>
      </c>
      <c r="L1515">
        <v>1024</v>
      </c>
      <c r="M1515">
        <v>1215</v>
      </c>
      <c r="N1515">
        <v>-191</v>
      </c>
      <c r="O1515">
        <v>174</v>
      </c>
      <c r="P1515">
        <v>89</v>
      </c>
      <c r="Q1515">
        <v>85</v>
      </c>
      <c r="R1515" s="2">
        <v>126</v>
      </c>
      <c r="S1515" s="2">
        <v>38</v>
      </c>
      <c r="T1515" s="2">
        <v>88</v>
      </c>
      <c r="U1515" s="2">
        <v>902</v>
      </c>
      <c r="V1515" s="2">
        <v>1217</v>
      </c>
      <c r="W1515" s="2">
        <v>-315</v>
      </c>
      <c r="X1515" s="2">
        <v>373</v>
      </c>
      <c r="Y1515" s="2">
        <v>96</v>
      </c>
      <c r="Z1515" s="2">
        <v>277</v>
      </c>
    </row>
    <row r="1516" spans="1:26" ht="15" customHeight="1" x14ac:dyDescent="0.2">
      <c r="A1516" s="12" t="s">
        <v>1374</v>
      </c>
      <c r="B1516" s="12" t="s">
        <v>1375</v>
      </c>
      <c r="C1516" s="12">
        <v>311</v>
      </c>
      <c r="D1516" s="12" t="s">
        <v>1740</v>
      </c>
      <c r="E1516" s="12">
        <v>31106</v>
      </c>
      <c r="F1516" s="12" t="s">
        <v>1770</v>
      </c>
      <c r="G1516" s="12">
        <v>311061332</v>
      </c>
      <c r="H1516" s="12" t="s">
        <v>1774</v>
      </c>
      <c r="I1516">
        <v>185</v>
      </c>
      <c r="J1516">
        <v>62</v>
      </c>
      <c r="K1516">
        <v>123</v>
      </c>
      <c r="L1516">
        <v>1586</v>
      </c>
      <c r="M1516">
        <v>1785</v>
      </c>
      <c r="N1516">
        <v>-199</v>
      </c>
      <c r="O1516">
        <v>109</v>
      </c>
      <c r="P1516">
        <v>56</v>
      </c>
      <c r="Q1516">
        <v>53</v>
      </c>
      <c r="R1516" s="2">
        <v>177</v>
      </c>
      <c r="S1516" s="2">
        <v>61</v>
      </c>
      <c r="T1516" s="2">
        <v>116</v>
      </c>
      <c r="U1516" s="2">
        <v>1297</v>
      </c>
      <c r="V1516" s="2">
        <v>1335</v>
      </c>
      <c r="W1516" s="2">
        <v>-38</v>
      </c>
      <c r="X1516" s="2">
        <v>232</v>
      </c>
      <c r="Y1516" s="2">
        <v>59</v>
      </c>
      <c r="Z1516" s="2">
        <v>173</v>
      </c>
    </row>
    <row r="1517" spans="1:26" ht="15" customHeight="1" x14ac:dyDescent="0.2">
      <c r="A1517" s="12" t="s">
        <v>1374</v>
      </c>
      <c r="B1517" s="12" t="s">
        <v>1375</v>
      </c>
      <c r="C1517" s="12">
        <v>311</v>
      </c>
      <c r="D1517" s="12" t="s">
        <v>1740</v>
      </c>
      <c r="E1517" s="12">
        <v>31106</v>
      </c>
      <c r="F1517" s="12" t="s">
        <v>1770</v>
      </c>
      <c r="G1517" s="12">
        <v>311061333</v>
      </c>
      <c r="H1517" s="12" t="s">
        <v>1775</v>
      </c>
      <c r="I1517">
        <v>168</v>
      </c>
      <c r="J1517">
        <v>93</v>
      </c>
      <c r="K1517">
        <v>75</v>
      </c>
      <c r="L1517">
        <v>1572</v>
      </c>
      <c r="M1517">
        <v>1661</v>
      </c>
      <c r="N1517">
        <v>-89</v>
      </c>
      <c r="O1517">
        <v>118</v>
      </c>
      <c r="P1517">
        <v>60</v>
      </c>
      <c r="Q1517">
        <v>58</v>
      </c>
      <c r="R1517" s="2">
        <v>146</v>
      </c>
      <c r="S1517" s="2">
        <v>89</v>
      </c>
      <c r="T1517" s="2">
        <v>57</v>
      </c>
      <c r="U1517" s="2">
        <v>1247</v>
      </c>
      <c r="V1517" s="2">
        <v>1405</v>
      </c>
      <c r="W1517" s="2">
        <v>-158</v>
      </c>
      <c r="X1517" s="2">
        <v>253</v>
      </c>
      <c r="Y1517" s="2">
        <v>65</v>
      </c>
      <c r="Z1517" s="2">
        <v>188</v>
      </c>
    </row>
    <row r="1518" spans="1:26" ht="15" customHeight="1" x14ac:dyDescent="0.2">
      <c r="A1518" s="12" t="s">
        <v>1374</v>
      </c>
      <c r="B1518" s="12" t="s">
        <v>1375</v>
      </c>
      <c r="C1518" s="12">
        <v>311</v>
      </c>
      <c r="D1518" s="12" t="s">
        <v>1740</v>
      </c>
      <c r="E1518" s="12">
        <v>31106</v>
      </c>
      <c r="F1518" s="12" t="s">
        <v>1770</v>
      </c>
      <c r="G1518" s="12">
        <v>311061334</v>
      </c>
      <c r="H1518" s="12" t="s">
        <v>1776</v>
      </c>
      <c r="I1518">
        <v>123</v>
      </c>
      <c r="J1518">
        <v>131</v>
      </c>
      <c r="K1518">
        <v>-8</v>
      </c>
      <c r="L1518">
        <v>1337</v>
      </c>
      <c r="M1518">
        <v>1366</v>
      </c>
      <c r="N1518">
        <v>-29</v>
      </c>
      <c r="O1518">
        <v>125</v>
      </c>
      <c r="P1518">
        <v>64</v>
      </c>
      <c r="Q1518">
        <v>61</v>
      </c>
      <c r="R1518" s="2">
        <v>105</v>
      </c>
      <c r="S1518" s="2">
        <v>114</v>
      </c>
      <c r="T1518" s="2">
        <v>-9</v>
      </c>
      <c r="U1518" s="2">
        <v>1033</v>
      </c>
      <c r="V1518" s="2">
        <v>1040</v>
      </c>
      <c r="W1518" s="2">
        <v>-7</v>
      </c>
      <c r="X1518" s="2">
        <v>267</v>
      </c>
      <c r="Y1518" s="2">
        <v>69</v>
      </c>
      <c r="Z1518" s="2">
        <v>198</v>
      </c>
    </row>
    <row r="1519" spans="1:26" ht="15" customHeight="1" x14ac:dyDescent="0.2">
      <c r="A1519" s="12" t="s">
        <v>1374</v>
      </c>
      <c r="B1519" s="12" t="s">
        <v>1375</v>
      </c>
      <c r="C1519" s="12">
        <v>311</v>
      </c>
      <c r="D1519" s="12" t="s">
        <v>1740</v>
      </c>
      <c r="E1519" s="12">
        <v>31106</v>
      </c>
      <c r="F1519" s="12" t="s">
        <v>1770</v>
      </c>
      <c r="G1519" s="12">
        <v>311061335</v>
      </c>
      <c r="H1519" s="12" t="s">
        <v>1777</v>
      </c>
      <c r="I1519">
        <v>106</v>
      </c>
      <c r="J1519">
        <v>19</v>
      </c>
      <c r="K1519">
        <v>87</v>
      </c>
      <c r="L1519">
        <v>910</v>
      </c>
      <c r="M1519">
        <v>961</v>
      </c>
      <c r="N1519">
        <v>-51</v>
      </c>
      <c r="O1519">
        <v>118</v>
      </c>
      <c r="P1519">
        <v>61</v>
      </c>
      <c r="Q1519">
        <v>57</v>
      </c>
      <c r="R1519" s="2">
        <v>83</v>
      </c>
      <c r="S1519" s="2">
        <v>18</v>
      </c>
      <c r="T1519" s="2">
        <v>65</v>
      </c>
      <c r="U1519" s="2">
        <v>685</v>
      </c>
      <c r="V1519" s="2">
        <v>701</v>
      </c>
      <c r="W1519" s="2">
        <v>-16</v>
      </c>
      <c r="X1519" s="2">
        <v>254</v>
      </c>
      <c r="Y1519" s="2">
        <v>65</v>
      </c>
      <c r="Z1519" s="2">
        <v>189</v>
      </c>
    </row>
    <row r="1520" spans="1:26" ht="15" customHeight="1" x14ac:dyDescent="0.2">
      <c r="A1520" s="12" t="s">
        <v>1374</v>
      </c>
      <c r="B1520" s="12" t="s">
        <v>1375</v>
      </c>
      <c r="C1520" s="12">
        <v>311</v>
      </c>
      <c r="D1520" s="12" t="s">
        <v>1740</v>
      </c>
      <c r="E1520" s="12">
        <v>31106</v>
      </c>
      <c r="F1520" s="12" t="s">
        <v>1770</v>
      </c>
      <c r="G1520" s="12">
        <v>311061336</v>
      </c>
      <c r="H1520" s="12" t="s">
        <v>1778</v>
      </c>
      <c r="I1520">
        <v>234</v>
      </c>
      <c r="J1520">
        <v>103</v>
      </c>
      <c r="K1520">
        <v>131</v>
      </c>
      <c r="L1520">
        <v>1964</v>
      </c>
      <c r="M1520">
        <v>2265</v>
      </c>
      <c r="N1520">
        <v>-301</v>
      </c>
      <c r="O1520">
        <v>319</v>
      </c>
      <c r="P1520">
        <v>164</v>
      </c>
      <c r="Q1520">
        <v>155</v>
      </c>
      <c r="R1520" s="2">
        <v>224</v>
      </c>
      <c r="S1520" s="2">
        <v>123</v>
      </c>
      <c r="T1520" s="2">
        <v>101</v>
      </c>
      <c r="U1520" s="2">
        <v>1641</v>
      </c>
      <c r="V1520" s="2">
        <v>1860</v>
      </c>
      <c r="W1520" s="2">
        <v>-219</v>
      </c>
      <c r="X1520" s="2">
        <v>682</v>
      </c>
      <c r="Y1520" s="2">
        <v>175</v>
      </c>
      <c r="Z1520" s="2">
        <v>507</v>
      </c>
    </row>
    <row r="1521" spans="1:26" ht="15" customHeight="1" x14ac:dyDescent="0.2">
      <c r="A1521" s="12" t="s">
        <v>1534</v>
      </c>
      <c r="B1521" s="12" t="s">
        <v>1535</v>
      </c>
      <c r="C1521" s="12">
        <v>312</v>
      </c>
      <c r="D1521" s="12" t="s">
        <v>1779</v>
      </c>
      <c r="E1521" s="12">
        <v>31201</v>
      </c>
      <c r="F1521" s="12" t="s">
        <v>1780</v>
      </c>
      <c r="G1521" s="12">
        <v>312011337</v>
      </c>
      <c r="H1521" s="12" t="s">
        <v>1781</v>
      </c>
      <c r="I1521">
        <v>116</v>
      </c>
      <c r="J1521">
        <v>101</v>
      </c>
      <c r="K1521">
        <v>15</v>
      </c>
      <c r="L1521">
        <v>948</v>
      </c>
      <c r="M1521">
        <v>767</v>
      </c>
      <c r="N1521">
        <v>181</v>
      </c>
      <c r="O1521">
        <v>209</v>
      </c>
      <c r="P1521">
        <v>107</v>
      </c>
      <c r="Q1521">
        <v>102</v>
      </c>
      <c r="R1521" s="2">
        <v>120</v>
      </c>
      <c r="S1521" s="2">
        <v>111</v>
      </c>
      <c r="T1521" s="2">
        <v>9</v>
      </c>
      <c r="U1521" s="2">
        <v>825</v>
      </c>
      <c r="V1521" s="2">
        <v>649</v>
      </c>
      <c r="W1521" s="2">
        <v>176</v>
      </c>
      <c r="X1521" s="2">
        <v>329</v>
      </c>
      <c r="Y1521" s="2">
        <v>114</v>
      </c>
      <c r="Z1521" s="2">
        <v>215</v>
      </c>
    </row>
    <row r="1522" spans="1:26" ht="15" customHeight="1" x14ac:dyDescent="0.2">
      <c r="A1522" s="12" t="s">
        <v>1534</v>
      </c>
      <c r="B1522" s="12" t="s">
        <v>1535</v>
      </c>
      <c r="C1522" s="12">
        <v>312</v>
      </c>
      <c r="D1522" s="12" t="s">
        <v>1779</v>
      </c>
      <c r="E1522" s="12">
        <v>31201</v>
      </c>
      <c r="F1522" s="12" t="s">
        <v>1780</v>
      </c>
      <c r="G1522" s="12">
        <v>312011338</v>
      </c>
      <c r="H1522" s="12" t="s">
        <v>1782</v>
      </c>
      <c r="I1522">
        <v>113</v>
      </c>
      <c r="J1522">
        <v>24</v>
      </c>
      <c r="K1522">
        <v>89</v>
      </c>
      <c r="L1522">
        <v>852</v>
      </c>
      <c r="M1522">
        <v>828</v>
      </c>
      <c r="N1522">
        <v>24</v>
      </c>
      <c r="O1522">
        <v>46</v>
      </c>
      <c r="P1522">
        <v>23</v>
      </c>
      <c r="Q1522">
        <v>23</v>
      </c>
      <c r="R1522" s="2">
        <v>97</v>
      </c>
      <c r="S1522" s="2">
        <v>20</v>
      </c>
      <c r="T1522" s="2">
        <v>77</v>
      </c>
      <c r="U1522" s="2">
        <v>765</v>
      </c>
      <c r="V1522" s="2">
        <v>783</v>
      </c>
      <c r="W1522" s="2">
        <v>-18</v>
      </c>
      <c r="X1522" s="2">
        <v>72</v>
      </c>
      <c r="Y1522" s="2">
        <v>26</v>
      </c>
      <c r="Z1522" s="2">
        <v>46</v>
      </c>
    </row>
    <row r="1523" spans="1:26" ht="15" customHeight="1" x14ac:dyDescent="0.2">
      <c r="A1523" s="12" t="s">
        <v>1534</v>
      </c>
      <c r="B1523" s="12" t="s">
        <v>1535</v>
      </c>
      <c r="C1523" s="12">
        <v>312</v>
      </c>
      <c r="D1523" s="12" t="s">
        <v>1779</v>
      </c>
      <c r="E1523" s="12">
        <v>31201</v>
      </c>
      <c r="F1523" s="12" t="s">
        <v>1780</v>
      </c>
      <c r="G1523" s="12">
        <v>312011339</v>
      </c>
      <c r="H1523" s="12" t="s">
        <v>1783</v>
      </c>
      <c r="I1523">
        <v>54</v>
      </c>
      <c r="J1523">
        <v>20</v>
      </c>
      <c r="K1523">
        <v>34</v>
      </c>
      <c r="L1523">
        <v>366</v>
      </c>
      <c r="M1523">
        <v>396</v>
      </c>
      <c r="N1523">
        <v>-30</v>
      </c>
      <c r="O1523">
        <v>17</v>
      </c>
      <c r="P1523">
        <v>9</v>
      </c>
      <c r="Q1523">
        <v>8</v>
      </c>
      <c r="R1523" s="2">
        <v>50</v>
      </c>
      <c r="S1523" s="2">
        <v>13</v>
      </c>
      <c r="T1523" s="2">
        <v>37</v>
      </c>
      <c r="U1523" s="2">
        <v>260</v>
      </c>
      <c r="V1523" s="2">
        <v>260</v>
      </c>
      <c r="W1523" s="2">
        <v>0</v>
      </c>
      <c r="X1523" s="2">
        <v>26</v>
      </c>
      <c r="Y1523" s="2">
        <v>9</v>
      </c>
      <c r="Z1523" s="2">
        <v>17</v>
      </c>
    </row>
    <row r="1524" spans="1:26" ht="15" customHeight="1" x14ac:dyDescent="0.2">
      <c r="A1524" s="12" t="s">
        <v>1534</v>
      </c>
      <c r="B1524" s="12" t="s">
        <v>1535</v>
      </c>
      <c r="C1524" s="12">
        <v>312</v>
      </c>
      <c r="D1524" s="12" t="s">
        <v>1779</v>
      </c>
      <c r="E1524" s="12">
        <v>31201</v>
      </c>
      <c r="F1524" s="12" t="s">
        <v>1780</v>
      </c>
      <c r="G1524" s="12">
        <v>312011340</v>
      </c>
      <c r="H1524" s="12" t="s">
        <v>1784</v>
      </c>
      <c r="I1524">
        <v>51</v>
      </c>
      <c r="J1524">
        <v>28</v>
      </c>
      <c r="K1524">
        <v>23</v>
      </c>
      <c r="L1524">
        <v>515</v>
      </c>
      <c r="M1524">
        <v>513</v>
      </c>
      <c r="N1524">
        <v>2</v>
      </c>
      <c r="O1524">
        <v>8</v>
      </c>
      <c r="P1524">
        <v>4</v>
      </c>
      <c r="Q1524">
        <v>4</v>
      </c>
      <c r="R1524" s="2">
        <v>45</v>
      </c>
      <c r="S1524" s="2">
        <v>33</v>
      </c>
      <c r="T1524" s="2">
        <v>12</v>
      </c>
      <c r="U1524" s="2">
        <v>382</v>
      </c>
      <c r="V1524" s="2">
        <v>372</v>
      </c>
      <c r="W1524" s="2">
        <v>10</v>
      </c>
      <c r="X1524" s="2">
        <v>10</v>
      </c>
      <c r="Y1524" s="2">
        <v>5</v>
      </c>
      <c r="Z1524" s="2">
        <v>5</v>
      </c>
    </row>
    <row r="1525" spans="1:26" ht="15" customHeight="1" x14ac:dyDescent="0.2">
      <c r="A1525" s="12" t="s">
        <v>1534</v>
      </c>
      <c r="B1525" s="12" t="s">
        <v>1535</v>
      </c>
      <c r="C1525" s="12">
        <v>312</v>
      </c>
      <c r="D1525" s="12" t="s">
        <v>1779</v>
      </c>
      <c r="E1525" s="12">
        <v>31201</v>
      </c>
      <c r="F1525" s="12" t="s">
        <v>1780</v>
      </c>
      <c r="G1525" s="12">
        <v>312011341</v>
      </c>
      <c r="H1525" s="12" t="s">
        <v>1785</v>
      </c>
      <c r="I1525">
        <v>168</v>
      </c>
      <c r="J1525">
        <v>19</v>
      </c>
      <c r="K1525">
        <v>149</v>
      </c>
      <c r="L1525">
        <v>1195</v>
      </c>
      <c r="M1525">
        <v>1202</v>
      </c>
      <c r="N1525">
        <v>-7</v>
      </c>
      <c r="O1525">
        <v>75</v>
      </c>
      <c r="P1525">
        <v>40</v>
      </c>
      <c r="Q1525">
        <v>35</v>
      </c>
      <c r="R1525" s="2">
        <v>126</v>
      </c>
      <c r="S1525" s="2">
        <v>14</v>
      </c>
      <c r="T1525" s="2">
        <v>112</v>
      </c>
      <c r="U1525" s="2">
        <v>907</v>
      </c>
      <c r="V1525" s="2">
        <v>1002</v>
      </c>
      <c r="W1525" s="2">
        <v>-95</v>
      </c>
      <c r="X1525" s="2">
        <v>145</v>
      </c>
      <c r="Y1525" s="2">
        <v>41</v>
      </c>
      <c r="Z1525" s="2">
        <v>104</v>
      </c>
    </row>
    <row r="1526" spans="1:26" ht="15" customHeight="1" x14ac:dyDescent="0.2">
      <c r="A1526" s="12" t="s">
        <v>1534</v>
      </c>
      <c r="B1526" s="12" t="s">
        <v>1535</v>
      </c>
      <c r="C1526" s="12">
        <v>312</v>
      </c>
      <c r="D1526" s="12" t="s">
        <v>1779</v>
      </c>
      <c r="E1526" s="12">
        <v>31202</v>
      </c>
      <c r="F1526" s="12" t="s">
        <v>1786</v>
      </c>
      <c r="G1526" s="12">
        <v>312021342</v>
      </c>
      <c r="H1526" s="12" t="s">
        <v>1787</v>
      </c>
      <c r="I1526">
        <v>222</v>
      </c>
      <c r="J1526">
        <v>113</v>
      </c>
      <c r="K1526">
        <v>109</v>
      </c>
      <c r="L1526">
        <v>1980</v>
      </c>
      <c r="M1526">
        <v>1895</v>
      </c>
      <c r="N1526">
        <v>85</v>
      </c>
      <c r="O1526">
        <v>68</v>
      </c>
      <c r="P1526">
        <v>36</v>
      </c>
      <c r="Q1526">
        <v>32</v>
      </c>
      <c r="R1526" s="2">
        <v>206</v>
      </c>
      <c r="S1526" s="2">
        <v>105</v>
      </c>
      <c r="T1526" s="2">
        <v>101</v>
      </c>
      <c r="U1526" s="2">
        <v>1741</v>
      </c>
      <c r="V1526" s="2">
        <v>1623</v>
      </c>
      <c r="W1526" s="2">
        <v>118</v>
      </c>
      <c r="X1526" s="2">
        <v>131</v>
      </c>
      <c r="Y1526" s="2">
        <v>37</v>
      </c>
      <c r="Z1526" s="2">
        <v>94</v>
      </c>
    </row>
    <row r="1527" spans="1:26" ht="15" customHeight="1" x14ac:dyDescent="0.2">
      <c r="A1527" s="12" t="s">
        <v>1534</v>
      </c>
      <c r="B1527" s="12" t="s">
        <v>1535</v>
      </c>
      <c r="C1527" s="12">
        <v>312</v>
      </c>
      <c r="D1527" s="12" t="s">
        <v>1779</v>
      </c>
      <c r="E1527" s="12">
        <v>31202</v>
      </c>
      <c r="F1527" s="12" t="s">
        <v>1786</v>
      </c>
      <c r="G1527" s="12">
        <v>312021343</v>
      </c>
      <c r="H1527" s="12" t="s">
        <v>1788</v>
      </c>
      <c r="I1527">
        <v>47</v>
      </c>
      <c r="J1527">
        <v>52</v>
      </c>
      <c r="K1527">
        <v>-5</v>
      </c>
      <c r="L1527">
        <v>565</v>
      </c>
      <c r="M1527">
        <v>553</v>
      </c>
      <c r="N1527">
        <v>12</v>
      </c>
      <c r="O1527">
        <v>24</v>
      </c>
      <c r="P1527">
        <v>13</v>
      </c>
      <c r="Q1527">
        <v>11</v>
      </c>
      <c r="R1527" s="2">
        <v>39</v>
      </c>
      <c r="S1527" s="2">
        <v>69</v>
      </c>
      <c r="T1527" s="2">
        <v>-30</v>
      </c>
      <c r="U1527" s="2">
        <v>487</v>
      </c>
      <c r="V1527" s="2">
        <v>474</v>
      </c>
      <c r="W1527" s="2">
        <v>13</v>
      </c>
      <c r="X1527" s="2">
        <v>47</v>
      </c>
      <c r="Y1527" s="2">
        <v>14</v>
      </c>
      <c r="Z1527" s="2">
        <v>33</v>
      </c>
    </row>
    <row r="1528" spans="1:26" ht="15" customHeight="1" x14ac:dyDescent="0.2">
      <c r="A1528" s="12" t="s">
        <v>1534</v>
      </c>
      <c r="B1528" s="12" t="s">
        <v>1535</v>
      </c>
      <c r="C1528" s="12">
        <v>312</v>
      </c>
      <c r="D1528" s="12" t="s">
        <v>1779</v>
      </c>
      <c r="E1528" s="12">
        <v>31202</v>
      </c>
      <c r="F1528" s="12" t="s">
        <v>1786</v>
      </c>
      <c r="G1528" s="12">
        <v>312021344</v>
      </c>
      <c r="H1528" s="12" t="s">
        <v>1789</v>
      </c>
      <c r="I1528">
        <v>203</v>
      </c>
      <c r="J1528">
        <v>39</v>
      </c>
      <c r="K1528">
        <v>164</v>
      </c>
      <c r="L1528">
        <v>2016</v>
      </c>
      <c r="M1528">
        <v>1851</v>
      </c>
      <c r="N1528">
        <v>165</v>
      </c>
      <c r="O1528">
        <v>71</v>
      </c>
      <c r="P1528">
        <v>38</v>
      </c>
      <c r="Q1528">
        <v>33</v>
      </c>
      <c r="R1528" s="2">
        <v>228</v>
      </c>
      <c r="S1528" s="2">
        <v>29</v>
      </c>
      <c r="T1528" s="2">
        <v>199</v>
      </c>
      <c r="U1528" s="2">
        <v>1729</v>
      </c>
      <c r="V1528" s="2">
        <v>1602</v>
      </c>
      <c r="W1528" s="2">
        <v>127</v>
      </c>
      <c r="X1528" s="2">
        <v>138</v>
      </c>
      <c r="Y1528" s="2">
        <v>39</v>
      </c>
      <c r="Z1528" s="2">
        <v>99</v>
      </c>
    </row>
    <row r="1529" spans="1:26" ht="15" customHeight="1" x14ac:dyDescent="0.2">
      <c r="A1529" s="12" t="s">
        <v>1534</v>
      </c>
      <c r="B1529" s="12" t="s">
        <v>1535</v>
      </c>
      <c r="C1529" s="12">
        <v>312</v>
      </c>
      <c r="D1529" s="12" t="s">
        <v>1779</v>
      </c>
      <c r="E1529" s="12">
        <v>31202</v>
      </c>
      <c r="F1529" s="12" t="s">
        <v>1786</v>
      </c>
      <c r="G1529" s="12">
        <v>312021345</v>
      </c>
      <c r="H1529" s="12" t="s">
        <v>1790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 s="2">
        <v>0</v>
      </c>
      <c r="S1529" s="2">
        <v>0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 s="2">
        <v>0</v>
      </c>
      <c r="Z1529" s="2">
        <v>0</v>
      </c>
    </row>
    <row r="1530" spans="1:26" ht="15" customHeight="1" x14ac:dyDescent="0.2">
      <c r="A1530" s="12" t="s">
        <v>1534</v>
      </c>
      <c r="B1530" s="12" t="s">
        <v>1535</v>
      </c>
      <c r="C1530" s="12">
        <v>312</v>
      </c>
      <c r="D1530" s="12" t="s">
        <v>1779</v>
      </c>
      <c r="E1530" s="12">
        <v>31202</v>
      </c>
      <c r="F1530" s="12" t="s">
        <v>1786</v>
      </c>
      <c r="G1530" s="12">
        <v>312021346</v>
      </c>
      <c r="H1530" s="12" t="s">
        <v>1786</v>
      </c>
      <c r="I1530">
        <v>46</v>
      </c>
      <c r="J1530">
        <v>28</v>
      </c>
      <c r="K1530">
        <v>18</v>
      </c>
      <c r="L1530">
        <v>1060</v>
      </c>
      <c r="M1530">
        <v>1060</v>
      </c>
      <c r="N1530">
        <v>0</v>
      </c>
      <c r="O1530">
        <v>69</v>
      </c>
      <c r="P1530">
        <v>36</v>
      </c>
      <c r="Q1530">
        <v>33</v>
      </c>
      <c r="R1530" s="2">
        <v>47</v>
      </c>
      <c r="S1530" s="2">
        <v>29</v>
      </c>
      <c r="T1530" s="2">
        <v>18</v>
      </c>
      <c r="U1530" s="2">
        <v>728</v>
      </c>
      <c r="V1530" s="2">
        <v>818</v>
      </c>
      <c r="W1530" s="2">
        <v>-90</v>
      </c>
      <c r="X1530" s="2">
        <v>133</v>
      </c>
      <c r="Y1530" s="2">
        <v>37</v>
      </c>
      <c r="Z1530" s="2">
        <v>96</v>
      </c>
    </row>
    <row r="1531" spans="1:26" ht="15" customHeight="1" x14ac:dyDescent="0.2">
      <c r="A1531" s="12" t="s">
        <v>1534</v>
      </c>
      <c r="B1531" s="12" t="s">
        <v>1535</v>
      </c>
      <c r="C1531" s="12">
        <v>312</v>
      </c>
      <c r="D1531" s="12" t="s">
        <v>1779</v>
      </c>
      <c r="E1531" s="12">
        <v>31202</v>
      </c>
      <c r="F1531" s="12" t="s">
        <v>1786</v>
      </c>
      <c r="G1531" s="12">
        <v>312021347</v>
      </c>
      <c r="H1531" s="12" t="s">
        <v>1791</v>
      </c>
      <c r="I1531">
        <v>4</v>
      </c>
      <c r="J1531">
        <v>4</v>
      </c>
      <c r="K1531">
        <v>0</v>
      </c>
      <c r="L1531">
        <v>96</v>
      </c>
      <c r="M1531">
        <v>87</v>
      </c>
      <c r="N1531">
        <v>9</v>
      </c>
      <c r="O1531">
        <v>14</v>
      </c>
      <c r="P1531">
        <v>8</v>
      </c>
      <c r="Q1531">
        <v>6</v>
      </c>
      <c r="R1531" s="2">
        <v>0</v>
      </c>
      <c r="S1531" s="2">
        <v>3</v>
      </c>
      <c r="T1531" s="2">
        <v>-3</v>
      </c>
      <c r="U1531" s="2">
        <v>92</v>
      </c>
      <c r="V1531" s="2">
        <v>89</v>
      </c>
      <c r="W1531" s="2">
        <v>3</v>
      </c>
      <c r="X1531" s="2">
        <v>26</v>
      </c>
      <c r="Y1531" s="2">
        <v>8</v>
      </c>
      <c r="Z1531" s="2">
        <v>18</v>
      </c>
    </row>
    <row r="1532" spans="1:26" ht="15" customHeight="1" x14ac:dyDescent="0.2">
      <c r="A1532" s="12" t="s">
        <v>1534</v>
      </c>
      <c r="B1532" s="12" t="s">
        <v>1535</v>
      </c>
      <c r="C1532" s="12">
        <v>312</v>
      </c>
      <c r="D1532" s="12" t="s">
        <v>1779</v>
      </c>
      <c r="E1532" s="12">
        <v>31202</v>
      </c>
      <c r="F1532" s="12" t="s">
        <v>1786</v>
      </c>
      <c r="G1532" s="12">
        <v>312021348</v>
      </c>
      <c r="H1532" s="12" t="s">
        <v>1792</v>
      </c>
      <c r="I1532">
        <v>151</v>
      </c>
      <c r="J1532">
        <v>85</v>
      </c>
      <c r="K1532">
        <v>66</v>
      </c>
      <c r="L1532">
        <v>1475</v>
      </c>
      <c r="M1532">
        <v>1362</v>
      </c>
      <c r="N1532">
        <v>113</v>
      </c>
      <c r="O1532">
        <v>64</v>
      </c>
      <c r="P1532">
        <v>33</v>
      </c>
      <c r="Q1532">
        <v>31</v>
      </c>
      <c r="R1532" s="2">
        <v>127</v>
      </c>
      <c r="S1532" s="2">
        <v>83</v>
      </c>
      <c r="T1532" s="2">
        <v>44</v>
      </c>
      <c r="U1532" s="2">
        <v>1096</v>
      </c>
      <c r="V1532" s="2">
        <v>1133</v>
      </c>
      <c r="W1532" s="2">
        <v>-37</v>
      </c>
      <c r="X1532" s="2">
        <v>120</v>
      </c>
      <c r="Y1532" s="2">
        <v>34</v>
      </c>
      <c r="Z1532" s="2">
        <v>86</v>
      </c>
    </row>
    <row r="1533" spans="1:26" ht="15" customHeight="1" x14ac:dyDescent="0.2">
      <c r="A1533" s="12" t="s">
        <v>1534</v>
      </c>
      <c r="B1533" s="12" t="s">
        <v>1535</v>
      </c>
      <c r="C1533" s="12">
        <v>312</v>
      </c>
      <c r="D1533" s="12" t="s">
        <v>1779</v>
      </c>
      <c r="E1533" s="12">
        <v>31202</v>
      </c>
      <c r="F1533" s="12" t="s">
        <v>1786</v>
      </c>
      <c r="G1533" s="12">
        <v>312021349</v>
      </c>
      <c r="H1533" s="12" t="s">
        <v>1793</v>
      </c>
      <c r="I1533">
        <v>77</v>
      </c>
      <c r="J1533">
        <v>69</v>
      </c>
      <c r="K1533">
        <v>8</v>
      </c>
      <c r="L1533">
        <v>961</v>
      </c>
      <c r="M1533">
        <v>950</v>
      </c>
      <c r="N1533">
        <v>11</v>
      </c>
      <c r="O1533">
        <v>26</v>
      </c>
      <c r="P1533">
        <v>13</v>
      </c>
      <c r="Q1533">
        <v>13</v>
      </c>
      <c r="R1533" s="2">
        <v>84</v>
      </c>
      <c r="S1533" s="2">
        <v>77</v>
      </c>
      <c r="T1533" s="2">
        <v>7</v>
      </c>
      <c r="U1533" s="2">
        <v>721</v>
      </c>
      <c r="V1533" s="2">
        <v>732</v>
      </c>
      <c r="W1533" s="2">
        <v>-11</v>
      </c>
      <c r="X1533" s="2">
        <v>51</v>
      </c>
      <c r="Y1533" s="2">
        <v>15</v>
      </c>
      <c r="Z1533" s="2">
        <v>36</v>
      </c>
    </row>
    <row r="1534" spans="1:26" ht="15" customHeight="1" x14ac:dyDescent="0.2">
      <c r="A1534" s="12" t="s">
        <v>1534</v>
      </c>
      <c r="B1534" s="12" t="s">
        <v>1535</v>
      </c>
      <c r="C1534" s="12">
        <v>312</v>
      </c>
      <c r="D1534" s="12" t="s">
        <v>1779</v>
      </c>
      <c r="E1534" s="12">
        <v>31202</v>
      </c>
      <c r="F1534" s="12" t="s">
        <v>1786</v>
      </c>
      <c r="G1534" s="12">
        <v>312021350</v>
      </c>
      <c r="H1534" s="12" t="s">
        <v>1794</v>
      </c>
      <c r="I1534">
        <v>72</v>
      </c>
      <c r="J1534">
        <v>52</v>
      </c>
      <c r="K1534">
        <v>20</v>
      </c>
      <c r="L1534">
        <v>887</v>
      </c>
      <c r="M1534">
        <v>765</v>
      </c>
      <c r="N1534">
        <v>122</v>
      </c>
      <c r="O1534">
        <v>42</v>
      </c>
      <c r="P1534">
        <v>21</v>
      </c>
      <c r="Q1534">
        <v>21</v>
      </c>
      <c r="R1534" s="2">
        <v>97</v>
      </c>
      <c r="S1534" s="2">
        <v>49</v>
      </c>
      <c r="T1534" s="2">
        <v>48</v>
      </c>
      <c r="U1534" s="2">
        <v>623</v>
      </c>
      <c r="V1534" s="2">
        <v>534</v>
      </c>
      <c r="W1534" s="2">
        <v>89</v>
      </c>
      <c r="X1534" s="2">
        <v>78</v>
      </c>
      <c r="Y1534" s="2">
        <v>23</v>
      </c>
      <c r="Z1534" s="2">
        <v>55</v>
      </c>
    </row>
    <row r="1535" spans="1:26" ht="15" customHeight="1" x14ac:dyDescent="0.2">
      <c r="A1535" s="12" t="s">
        <v>1534</v>
      </c>
      <c r="B1535" s="12" t="s">
        <v>1535</v>
      </c>
      <c r="C1535" s="12">
        <v>312</v>
      </c>
      <c r="D1535" s="12" t="s">
        <v>1779</v>
      </c>
      <c r="E1535" s="12">
        <v>31202</v>
      </c>
      <c r="F1535" s="12" t="s">
        <v>1786</v>
      </c>
      <c r="G1535" s="12">
        <v>312021351</v>
      </c>
      <c r="H1535" s="12" t="s">
        <v>1795</v>
      </c>
      <c r="I1535">
        <v>122</v>
      </c>
      <c r="J1535">
        <v>36</v>
      </c>
      <c r="K1535">
        <v>86</v>
      </c>
      <c r="L1535">
        <v>878</v>
      </c>
      <c r="M1535">
        <v>794</v>
      </c>
      <c r="N1535">
        <v>84</v>
      </c>
      <c r="O1535">
        <v>17</v>
      </c>
      <c r="P1535">
        <v>9</v>
      </c>
      <c r="Q1535">
        <v>8</v>
      </c>
      <c r="R1535" s="2">
        <v>145</v>
      </c>
      <c r="S1535" s="2">
        <v>52</v>
      </c>
      <c r="T1535" s="2">
        <v>93</v>
      </c>
      <c r="U1535" s="2">
        <v>646</v>
      </c>
      <c r="V1535" s="2">
        <v>645</v>
      </c>
      <c r="W1535" s="2">
        <v>1</v>
      </c>
      <c r="X1535" s="2">
        <v>26</v>
      </c>
      <c r="Y1535" s="2">
        <v>9</v>
      </c>
      <c r="Z1535" s="2">
        <v>17</v>
      </c>
    </row>
    <row r="1536" spans="1:26" ht="15" customHeight="1" x14ac:dyDescent="0.2">
      <c r="A1536" s="12" t="s">
        <v>1534</v>
      </c>
      <c r="B1536" s="12" t="s">
        <v>1535</v>
      </c>
      <c r="C1536" s="12">
        <v>312</v>
      </c>
      <c r="D1536" s="12" t="s">
        <v>1779</v>
      </c>
      <c r="E1536" s="12">
        <v>31202</v>
      </c>
      <c r="F1536" s="12" t="s">
        <v>1786</v>
      </c>
      <c r="G1536" s="12">
        <v>312021352</v>
      </c>
      <c r="H1536" s="12" t="s">
        <v>1796</v>
      </c>
      <c r="I1536">
        <v>151</v>
      </c>
      <c r="J1536">
        <v>98</v>
      </c>
      <c r="K1536">
        <v>53</v>
      </c>
      <c r="L1536">
        <v>1109</v>
      </c>
      <c r="M1536">
        <v>1010</v>
      </c>
      <c r="N1536">
        <v>99</v>
      </c>
      <c r="O1536">
        <v>26</v>
      </c>
      <c r="P1536">
        <v>13</v>
      </c>
      <c r="Q1536">
        <v>13</v>
      </c>
      <c r="R1536" s="2">
        <v>135</v>
      </c>
      <c r="S1536" s="2">
        <v>95</v>
      </c>
      <c r="T1536" s="2">
        <v>40</v>
      </c>
      <c r="U1536" s="2">
        <v>986</v>
      </c>
      <c r="V1536" s="2">
        <v>928</v>
      </c>
      <c r="W1536" s="2">
        <v>58</v>
      </c>
      <c r="X1536" s="2">
        <v>42</v>
      </c>
      <c r="Y1536" s="2">
        <v>15</v>
      </c>
      <c r="Z1536" s="2">
        <v>27</v>
      </c>
    </row>
    <row r="1537" spans="1:26" ht="15" customHeight="1" x14ac:dyDescent="0.2">
      <c r="A1537" s="12" t="s">
        <v>1534</v>
      </c>
      <c r="B1537" s="12" t="s">
        <v>1535</v>
      </c>
      <c r="C1537" s="12">
        <v>312</v>
      </c>
      <c r="D1537" s="12" t="s">
        <v>1779</v>
      </c>
      <c r="E1537" s="12">
        <v>31202</v>
      </c>
      <c r="F1537" s="12" t="s">
        <v>1786</v>
      </c>
      <c r="G1537" s="12">
        <v>312021353</v>
      </c>
      <c r="H1537" s="12" t="s">
        <v>1797</v>
      </c>
      <c r="I1537">
        <v>83</v>
      </c>
      <c r="J1537">
        <v>49</v>
      </c>
      <c r="K1537">
        <v>34</v>
      </c>
      <c r="L1537">
        <v>947</v>
      </c>
      <c r="M1537">
        <v>877</v>
      </c>
      <c r="N1537">
        <v>70</v>
      </c>
      <c r="O1537">
        <v>17</v>
      </c>
      <c r="P1537">
        <v>9</v>
      </c>
      <c r="Q1537">
        <v>8</v>
      </c>
      <c r="R1537" s="2">
        <v>82</v>
      </c>
      <c r="S1537" s="2">
        <v>51</v>
      </c>
      <c r="T1537" s="2">
        <v>31</v>
      </c>
      <c r="U1537" s="2">
        <v>706</v>
      </c>
      <c r="V1537" s="2">
        <v>601</v>
      </c>
      <c r="W1537" s="2">
        <v>105</v>
      </c>
      <c r="X1537" s="2">
        <v>26</v>
      </c>
      <c r="Y1537" s="2">
        <v>9</v>
      </c>
      <c r="Z1537" s="2">
        <v>17</v>
      </c>
    </row>
    <row r="1538" spans="1:26" ht="15" customHeight="1" x14ac:dyDescent="0.2">
      <c r="A1538" s="12" t="s">
        <v>1534</v>
      </c>
      <c r="B1538" s="12" t="s">
        <v>1535</v>
      </c>
      <c r="C1538" s="12">
        <v>312</v>
      </c>
      <c r="D1538" s="12" t="s">
        <v>1779</v>
      </c>
      <c r="E1538" s="12">
        <v>31202</v>
      </c>
      <c r="F1538" s="12" t="s">
        <v>1786</v>
      </c>
      <c r="G1538" s="12">
        <v>312021354</v>
      </c>
      <c r="H1538" s="12" t="s">
        <v>1798</v>
      </c>
      <c r="I1538">
        <v>89</v>
      </c>
      <c r="J1538">
        <v>12</v>
      </c>
      <c r="K1538">
        <v>77</v>
      </c>
      <c r="L1538">
        <v>920</v>
      </c>
      <c r="M1538">
        <v>903</v>
      </c>
      <c r="N1538">
        <v>17</v>
      </c>
      <c r="O1538">
        <v>37</v>
      </c>
      <c r="P1538">
        <v>18</v>
      </c>
      <c r="Q1538">
        <v>19</v>
      </c>
      <c r="R1538" s="2">
        <v>86</v>
      </c>
      <c r="S1538" s="2">
        <v>20</v>
      </c>
      <c r="T1538" s="2">
        <v>66</v>
      </c>
      <c r="U1538" s="2">
        <v>745</v>
      </c>
      <c r="V1538" s="2">
        <v>719</v>
      </c>
      <c r="W1538" s="2">
        <v>26</v>
      </c>
      <c r="X1538" s="2">
        <v>56</v>
      </c>
      <c r="Y1538" s="2">
        <v>20</v>
      </c>
      <c r="Z1538" s="2">
        <v>36</v>
      </c>
    </row>
    <row r="1539" spans="1:26" ht="15" customHeight="1" x14ac:dyDescent="0.2">
      <c r="A1539" s="12" t="s">
        <v>1534</v>
      </c>
      <c r="B1539" s="12" t="s">
        <v>1535</v>
      </c>
      <c r="C1539" s="12">
        <v>312</v>
      </c>
      <c r="D1539" s="12" t="s">
        <v>1779</v>
      </c>
      <c r="E1539" s="12">
        <v>31202</v>
      </c>
      <c r="F1539" s="12" t="s">
        <v>1786</v>
      </c>
      <c r="G1539" s="12">
        <v>312021355</v>
      </c>
      <c r="H1539" s="12" t="s">
        <v>1799</v>
      </c>
      <c r="I1539">
        <v>45</v>
      </c>
      <c r="J1539">
        <v>21</v>
      </c>
      <c r="K1539">
        <v>24</v>
      </c>
      <c r="L1539">
        <v>452</v>
      </c>
      <c r="M1539">
        <v>404</v>
      </c>
      <c r="N1539">
        <v>48</v>
      </c>
      <c r="O1539">
        <v>8</v>
      </c>
      <c r="P1539">
        <v>4</v>
      </c>
      <c r="Q1539">
        <v>4</v>
      </c>
      <c r="R1539" s="2">
        <v>39</v>
      </c>
      <c r="S1539" s="2">
        <v>22</v>
      </c>
      <c r="T1539" s="2">
        <v>17</v>
      </c>
      <c r="U1539" s="2">
        <v>438</v>
      </c>
      <c r="V1539" s="2">
        <v>393</v>
      </c>
      <c r="W1539" s="2">
        <v>45</v>
      </c>
      <c r="X1539" s="2">
        <v>13</v>
      </c>
      <c r="Y1539" s="2">
        <v>5</v>
      </c>
      <c r="Z1539" s="2">
        <v>8</v>
      </c>
    </row>
    <row r="1540" spans="1:26" ht="15" customHeight="1" x14ac:dyDescent="0.2">
      <c r="A1540" s="12" t="s">
        <v>1534</v>
      </c>
      <c r="B1540" s="12" t="s">
        <v>1535</v>
      </c>
      <c r="C1540" s="12">
        <v>312</v>
      </c>
      <c r="D1540" s="12" t="s">
        <v>1779</v>
      </c>
      <c r="E1540" s="12">
        <v>31202</v>
      </c>
      <c r="F1540" s="12" t="s">
        <v>1786</v>
      </c>
      <c r="G1540" s="12">
        <v>312021356</v>
      </c>
      <c r="H1540" s="12" t="s">
        <v>1800</v>
      </c>
      <c r="I1540">
        <v>108</v>
      </c>
      <c r="J1540">
        <v>49</v>
      </c>
      <c r="K1540">
        <v>59</v>
      </c>
      <c r="L1540">
        <v>896</v>
      </c>
      <c r="M1540">
        <v>960</v>
      </c>
      <c r="N1540">
        <v>-64</v>
      </c>
      <c r="O1540">
        <v>51</v>
      </c>
      <c r="P1540">
        <v>26</v>
      </c>
      <c r="Q1540">
        <v>25</v>
      </c>
      <c r="R1540" s="2">
        <v>80</v>
      </c>
      <c r="S1540" s="2">
        <v>55</v>
      </c>
      <c r="T1540" s="2">
        <v>25</v>
      </c>
      <c r="U1540" s="2">
        <v>795</v>
      </c>
      <c r="V1540" s="2">
        <v>762</v>
      </c>
      <c r="W1540" s="2">
        <v>33</v>
      </c>
      <c r="X1540" s="2">
        <v>80</v>
      </c>
      <c r="Y1540" s="2">
        <v>28</v>
      </c>
      <c r="Z1540" s="2">
        <v>52</v>
      </c>
    </row>
    <row r="1541" spans="1:26" ht="15" customHeight="1" x14ac:dyDescent="0.2">
      <c r="A1541" s="12" t="s">
        <v>1534</v>
      </c>
      <c r="B1541" s="12" t="s">
        <v>1535</v>
      </c>
      <c r="C1541" s="12">
        <v>312</v>
      </c>
      <c r="D1541" s="12" t="s">
        <v>1779</v>
      </c>
      <c r="E1541" s="12">
        <v>31202</v>
      </c>
      <c r="F1541" s="12" t="s">
        <v>1786</v>
      </c>
      <c r="G1541" s="12">
        <v>312021357</v>
      </c>
      <c r="H1541" s="12" t="s">
        <v>1801</v>
      </c>
      <c r="I1541">
        <v>124</v>
      </c>
      <c r="J1541">
        <v>30</v>
      </c>
      <c r="K1541">
        <v>94</v>
      </c>
      <c r="L1541">
        <v>840</v>
      </c>
      <c r="M1541">
        <v>919</v>
      </c>
      <c r="N1541">
        <v>-79</v>
      </c>
      <c r="O1541">
        <v>13</v>
      </c>
      <c r="P1541">
        <v>6</v>
      </c>
      <c r="Q1541">
        <v>7</v>
      </c>
      <c r="R1541" s="2">
        <v>105</v>
      </c>
      <c r="S1541" s="2">
        <v>39</v>
      </c>
      <c r="T1541" s="2">
        <v>66</v>
      </c>
      <c r="U1541" s="2">
        <v>646</v>
      </c>
      <c r="V1541" s="2">
        <v>586</v>
      </c>
      <c r="W1541" s="2">
        <v>60</v>
      </c>
      <c r="X1541" s="2">
        <v>20</v>
      </c>
      <c r="Y1541" s="2">
        <v>7</v>
      </c>
      <c r="Z1541" s="2">
        <v>13</v>
      </c>
    </row>
    <row r="1542" spans="1:26" ht="15" customHeight="1" x14ac:dyDescent="0.2">
      <c r="A1542" s="12" t="s">
        <v>1534</v>
      </c>
      <c r="B1542" s="12" t="s">
        <v>1535</v>
      </c>
      <c r="C1542" s="12">
        <v>312</v>
      </c>
      <c r="D1542" s="12" t="s">
        <v>1779</v>
      </c>
      <c r="E1542" s="12">
        <v>31202</v>
      </c>
      <c r="F1542" s="12" t="s">
        <v>1786</v>
      </c>
      <c r="G1542" s="12">
        <v>312021358</v>
      </c>
      <c r="H1542" s="12" t="s">
        <v>1802</v>
      </c>
      <c r="I1542">
        <v>66</v>
      </c>
      <c r="J1542">
        <v>88</v>
      </c>
      <c r="K1542">
        <v>-22</v>
      </c>
      <c r="L1542">
        <v>805</v>
      </c>
      <c r="M1542">
        <v>772</v>
      </c>
      <c r="N1542">
        <v>33</v>
      </c>
      <c r="O1542">
        <v>56</v>
      </c>
      <c r="P1542">
        <v>28</v>
      </c>
      <c r="Q1542">
        <v>28</v>
      </c>
      <c r="R1542" s="2">
        <v>78</v>
      </c>
      <c r="S1542" s="2">
        <v>134</v>
      </c>
      <c r="T1542" s="2">
        <v>-56</v>
      </c>
      <c r="U1542" s="2">
        <v>725</v>
      </c>
      <c r="V1542" s="2">
        <v>737</v>
      </c>
      <c r="W1542" s="2">
        <v>-12</v>
      </c>
      <c r="X1542" s="2">
        <v>107</v>
      </c>
      <c r="Y1542" s="2">
        <v>31</v>
      </c>
      <c r="Z1542" s="2">
        <v>76</v>
      </c>
    </row>
    <row r="1543" spans="1:26" ht="15" customHeight="1" x14ac:dyDescent="0.2">
      <c r="A1543" s="12" t="s">
        <v>1534</v>
      </c>
      <c r="B1543" s="12" t="s">
        <v>1535</v>
      </c>
      <c r="C1543" s="12">
        <v>312</v>
      </c>
      <c r="D1543" s="12" t="s">
        <v>1779</v>
      </c>
      <c r="E1543" s="12">
        <v>31203</v>
      </c>
      <c r="F1543" s="12" t="s">
        <v>1803</v>
      </c>
      <c r="G1543" s="12">
        <v>312031359</v>
      </c>
      <c r="H1543" s="12" t="s">
        <v>1804</v>
      </c>
      <c r="I1543">
        <v>157</v>
      </c>
      <c r="J1543">
        <v>50</v>
      </c>
      <c r="K1543">
        <v>107</v>
      </c>
      <c r="L1543">
        <v>1653</v>
      </c>
      <c r="M1543">
        <v>1562</v>
      </c>
      <c r="N1543">
        <v>91</v>
      </c>
      <c r="O1543">
        <v>301</v>
      </c>
      <c r="P1543">
        <v>154</v>
      </c>
      <c r="Q1543">
        <v>147</v>
      </c>
      <c r="R1543" s="2">
        <v>168</v>
      </c>
      <c r="S1543" s="2">
        <v>49</v>
      </c>
      <c r="T1543" s="2">
        <v>119</v>
      </c>
      <c r="U1543" s="2">
        <v>1424</v>
      </c>
      <c r="V1543" s="2">
        <v>1341</v>
      </c>
      <c r="W1543" s="2">
        <v>83</v>
      </c>
      <c r="X1543" s="2">
        <v>574</v>
      </c>
      <c r="Y1543" s="2">
        <v>165</v>
      </c>
      <c r="Z1543" s="2">
        <v>409</v>
      </c>
    </row>
    <row r="1544" spans="1:26" ht="15" customHeight="1" x14ac:dyDescent="0.2">
      <c r="A1544" s="12" t="s">
        <v>1534</v>
      </c>
      <c r="B1544" s="12" t="s">
        <v>1535</v>
      </c>
      <c r="C1544" s="12">
        <v>312</v>
      </c>
      <c r="D1544" s="12" t="s">
        <v>1779</v>
      </c>
      <c r="E1544" s="12">
        <v>31203</v>
      </c>
      <c r="F1544" s="12" t="s">
        <v>1803</v>
      </c>
      <c r="G1544" s="12">
        <v>312031360</v>
      </c>
      <c r="H1544" s="12" t="s">
        <v>1805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0</v>
      </c>
    </row>
    <row r="1545" spans="1:26" ht="15" customHeight="1" x14ac:dyDescent="0.2">
      <c r="A1545" s="12" t="s">
        <v>1534</v>
      </c>
      <c r="B1545" s="12" t="s">
        <v>1535</v>
      </c>
      <c r="C1545" s="12">
        <v>312</v>
      </c>
      <c r="D1545" s="12" t="s">
        <v>1779</v>
      </c>
      <c r="E1545" s="12">
        <v>31203</v>
      </c>
      <c r="F1545" s="12" t="s">
        <v>1803</v>
      </c>
      <c r="G1545" s="12">
        <v>312031361</v>
      </c>
      <c r="H1545" s="12" t="s">
        <v>1806</v>
      </c>
      <c r="I1545">
        <v>102</v>
      </c>
      <c r="J1545">
        <v>89</v>
      </c>
      <c r="K1545">
        <v>13</v>
      </c>
      <c r="L1545">
        <v>735</v>
      </c>
      <c r="M1545">
        <v>566</v>
      </c>
      <c r="N1545">
        <v>169</v>
      </c>
      <c r="O1545">
        <v>27</v>
      </c>
      <c r="P1545">
        <v>14</v>
      </c>
      <c r="Q1545">
        <v>13</v>
      </c>
      <c r="R1545" s="2">
        <v>81</v>
      </c>
      <c r="S1545" s="2">
        <v>105</v>
      </c>
      <c r="T1545" s="2">
        <v>-24</v>
      </c>
      <c r="U1545" s="2">
        <v>688</v>
      </c>
      <c r="V1545" s="2">
        <v>536</v>
      </c>
      <c r="W1545" s="2">
        <v>152</v>
      </c>
      <c r="X1545" s="2">
        <v>53</v>
      </c>
      <c r="Y1545" s="2">
        <v>16</v>
      </c>
      <c r="Z1545" s="2">
        <v>37</v>
      </c>
    </row>
    <row r="1546" spans="1:26" ht="15" customHeight="1" x14ac:dyDescent="0.2">
      <c r="A1546" s="12" t="s">
        <v>1374</v>
      </c>
      <c r="B1546" s="12" t="s">
        <v>1375</v>
      </c>
      <c r="C1546" s="12">
        <v>313</v>
      </c>
      <c r="D1546" s="12" t="s">
        <v>1807</v>
      </c>
      <c r="E1546" s="12">
        <v>31301</v>
      </c>
      <c r="F1546" s="12" t="s">
        <v>1808</v>
      </c>
      <c r="G1546" s="12">
        <v>313011362</v>
      </c>
      <c r="H1546" s="12" t="s">
        <v>1809</v>
      </c>
      <c r="I1546">
        <v>120</v>
      </c>
      <c r="J1546">
        <v>161</v>
      </c>
      <c r="K1546">
        <v>-41</v>
      </c>
      <c r="L1546">
        <v>2095</v>
      </c>
      <c r="M1546">
        <v>1742</v>
      </c>
      <c r="N1546">
        <v>353</v>
      </c>
      <c r="O1546">
        <v>61</v>
      </c>
      <c r="P1546">
        <v>30</v>
      </c>
      <c r="Q1546">
        <v>31</v>
      </c>
      <c r="R1546" s="2">
        <v>125</v>
      </c>
      <c r="S1546" s="2">
        <v>164</v>
      </c>
      <c r="T1546" s="2">
        <v>-39</v>
      </c>
      <c r="U1546" s="2">
        <v>1812</v>
      </c>
      <c r="V1546" s="2">
        <v>1472</v>
      </c>
      <c r="W1546" s="2">
        <v>340</v>
      </c>
      <c r="X1546" s="2">
        <v>128</v>
      </c>
      <c r="Y1546" s="2">
        <v>33</v>
      </c>
      <c r="Z1546" s="2">
        <v>95</v>
      </c>
    </row>
    <row r="1547" spans="1:26" ht="15" customHeight="1" x14ac:dyDescent="0.2">
      <c r="A1547" s="12" t="s">
        <v>1374</v>
      </c>
      <c r="B1547" s="12" t="s">
        <v>1375</v>
      </c>
      <c r="C1547" s="12">
        <v>313</v>
      </c>
      <c r="D1547" s="12" t="s">
        <v>1807</v>
      </c>
      <c r="E1547" s="12">
        <v>31301</v>
      </c>
      <c r="F1547" s="12" t="s">
        <v>1808</v>
      </c>
      <c r="G1547" s="12">
        <v>313011363</v>
      </c>
      <c r="H1547" s="12" t="s">
        <v>1810</v>
      </c>
      <c r="I1547">
        <v>100</v>
      </c>
      <c r="J1547">
        <v>300</v>
      </c>
      <c r="K1547">
        <v>-200</v>
      </c>
      <c r="L1547">
        <v>2593</v>
      </c>
      <c r="M1547">
        <v>1831</v>
      </c>
      <c r="N1547">
        <v>762</v>
      </c>
      <c r="O1547">
        <v>137</v>
      </c>
      <c r="P1547">
        <v>70</v>
      </c>
      <c r="Q1547">
        <v>67</v>
      </c>
      <c r="R1547" s="2">
        <v>83</v>
      </c>
      <c r="S1547" s="2">
        <v>311</v>
      </c>
      <c r="T1547" s="2">
        <v>-228</v>
      </c>
      <c r="U1547" s="2">
        <v>1855</v>
      </c>
      <c r="V1547" s="2">
        <v>1533</v>
      </c>
      <c r="W1547" s="2">
        <v>322</v>
      </c>
      <c r="X1547" s="2">
        <v>293</v>
      </c>
      <c r="Y1547" s="2">
        <v>75</v>
      </c>
      <c r="Z1547" s="2">
        <v>218</v>
      </c>
    </row>
    <row r="1548" spans="1:26" ht="15" customHeight="1" x14ac:dyDescent="0.2">
      <c r="A1548" s="12" t="s">
        <v>1374</v>
      </c>
      <c r="B1548" s="12" t="s">
        <v>1375</v>
      </c>
      <c r="C1548" s="12">
        <v>313</v>
      </c>
      <c r="D1548" s="12" t="s">
        <v>1807</v>
      </c>
      <c r="E1548" s="12">
        <v>31302</v>
      </c>
      <c r="F1548" s="12" t="s">
        <v>1811</v>
      </c>
      <c r="G1548" s="12">
        <v>313021364</v>
      </c>
      <c r="H1548" s="12" t="s">
        <v>1812</v>
      </c>
      <c r="I1548">
        <v>118</v>
      </c>
      <c r="J1548">
        <v>63</v>
      </c>
      <c r="K1548">
        <v>55</v>
      </c>
      <c r="L1548">
        <v>1496</v>
      </c>
      <c r="M1548">
        <v>780</v>
      </c>
      <c r="N1548">
        <v>716</v>
      </c>
      <c r="O1548">
        <v>38</v>
      </c>
      <c r="P1548">
        <v>18</v>
      </c>
      <c r="Q1548">
        <v>20</v>
      </c>
      <c r="R1548" s="2">
        <v>100</v>
      </c>
      <c r="S1548" s="2">
        <v>52</v>
      </c>
      <c r="T1548" s="2">
        <v>48</v>
      </c>
      <c r="U1548" s="2">
        <v>1147</v>
      </c>
      <c r="V1548" s="2">
        <v>694</v>
      </c>
      <c r="W1548" s="2">
        <v>453</v>
      </c>
      <c r="X1548" s="2">
        <v>78</v>
      </c>
      <c r="Y1548" s="2">
        <v>20</v>
      </c>
      <c r="Z1548" s="2">
        <v>58</v>
      </c>
    </row>
    <row r="1549" spans="1:26" ht="15" customHeight="1" x14ac:dyDescent="0.2">
      <c r="A1549" s="12" t="s">
        <v>1374</v>
      </c>
      <c r="B1549" s="12" t="s">
        <v>1375</v>
      </c>
      <c r="C1549" s="12">
        <v>313</v>
      </c>
      <c r="D1549" s="12" t="s">
        <v>1807</v>
      </c>
      <c r="E1549" s="12">
        <v>31302</v>
      </c>
      <c r="F1549" s="12" t="s">
        <v>1811</v>
      </c>
      <c r="G1549" s="12">
        <v>313021366</v>
      </c>
      <c r="H1549" s="12" t="s">
        <v>1813</v>
      </c>
      <c r="I1549">
        <v>347</v>
      </c>
      <c r="J1549">
        <v>203</v>
      </c>
      <c r="K1549">
        <v>144</v>
      </c>
      <c r="L1549">
        <v>3677</v>
      </c>
      <c r="M1549">
        <v>3091</v>
      </c>
      <c r="N1549">
        <v>586</v>
      </c>
      <c r="O1549">
        <v>200</v>
      </c>
      <c r="P1549">
        <v>103</v>
      </c>
      <c r="Q1549">
        <v>97</v>
      </c>
      <c r="R1549" s="2">
        <v>377</v>
      </c>
      <c r="S1549" s="2">
        <v>208</v>
      </c>
      <c r="T1549" s="2">
        <v>169</v>
      </c>
      <c r="U1549" s="2">
        <v>3499</v>
      </c>
      <c r="V1549" s="2">
        <v>2957</v>
      </c>
      <c r="W1549" s="2">
        <v>542</v>
      </c>
      <c r="X1549" s="2">
        <v>427</v>
      </c>
      <c r="Y1549" s="2">
        <v>109</v>
      </c>
      <c r="Z1549" s="2">
        <v>318</v>
      </c>
    </row>
    <row r="1550" spans="1:26" ht="15" customHeight="1" x14ac:dyDescent="0.2">
      <c r="A1550" s="12" t="s">
        <v>1374</v>
      </c>
      <c r="B1550" s="12" t="s">
        <v>1375</v>
      </c>
      <c r="C1550" s="12">
        <v>313</v>
      </c>
      <c r="D1550" s="12" t="s">
        <v>1807</v>
      </c>
      <c r="E1550" s="12">
        <v>31302</v>
      </c>
      <c r="F1550" s="12" t="s">
        <v>1811</v>
      </c>
      <c r="G1550" s="12">
        <v>313021367</v>
      </c>
      <c r="H1550" s="12" t="s">
        <v>1814</v>
      </c>
      <c r="I1550">
        <v>43</v>
      </c>
      <c r="J1550">
        <v>17</v>
      </c>
      <c r="K1550">
        <v>26</v>
      </c>
      <c r="L1550">
        <v>549</v>
      </c>
      <c r="M1550">
        <v>460</v>
      </c>
      <c r="N1550">
        <v>89</v>
      </c>
      <c r="O1550">
        <v>21</v>
      </c>
      <c r="P1550">
        <v>11</v>
      </c>
      <c r="Q1550">
        <v>10</v>
      </c>
      <c r="R1550" s="2">
        <v>42</v>
      </c>
      <c r="S1550" s="2">
        <v>25</v>
      </c>
      <c r="T1550" s="2">
        <v>17</v>
      </c>
      <c r="U1550" s="2">
        <v>423</v>
      </c>
      <c r="V1550" s="2">
        <v>403</v>
      </c>
      <c r="W1550" s="2">
        <v>20</v>
      </c>
      <c r="X1550" s="2">
        <v>46</v>
      </c>
      <c r="Y1550" s="2">
        <v>12</v>
      </c>
      <c r="Z1550" s="2">
        <v>34</v>
      </c>
    </row>
    <row r="1551" spans="1:26" ht="15" customHeight="1" x14ac:dyDescent="0.2">
      <c r="A1551" s="12" t="s">
        <v>1374</v>
      </c>
      <c r="B1551" s="12" t="s">
        <v>1375</v>
      </c>
      <c r="C1551" s="12">
        <v>313</v>
      </c>
      <c r="D1551" s="12" t="s">
        <v>1807</v>
      </c>
      <c r="E1551" s="12">
        <v>31302</v>
      </c>
      <c r="F1551" s="12" t="s">
        <v>1811</v>
      </c>
      <c r="G1551" s="12">
        <v>313021368</v>
      </c>
      <c r="H1551" s="12" t="s">
        <v>1815</v>
      </c>
      <c r="I1551">
        <v>169</v>
      </c>
      <c r="J1551">
        <v>53</v>
      </c>
      <c r="K1551">
        <v>116</v>
      </c>
      <c r="L1551">
        <v>2207</v>
      </c>
      <c r="M1551">
        <v>1608</v>
      </c>
      <c r="N1551">
        <v>599</v>
      </c>
      <c r="O1551">
        <v>113</v>
      </c>
      <c r="P1551">
        <v>58</v>
      </c>
      <c r="Q1551">
        <v>55</v>
      </c>
      <c r="R1551" s="2">
        <v>188</v>
      </c>
      <c r="S1551" s="2">
        <v>54</v>
      </c>
      <c r="T1551" s="2">
        <v>134</v>
      </c>
      <c r="U1551" s="2">
        <v>1835</v>
      </c>
      <c r="V1551" s="2">
        <v>1320</v>
      </c>
      <c r="W1551" s="2">
        <v>515</v>
      </c>
      <c r="X1551" s="2">
        <v>191</v>
      </c>
      <c r="Y1551" s="2">
        <v>62</v>
      </c>
      <c r="Z1551" s="2">
        <v>129</v>
      </c>
    </row>
    <row r="1552" spans="1:26" ht="15" customHeight="1" x14ac:dyDescent="0.2">
      <c r="A1552" s="12" t="s">
        <v>1374</v>
      </c>
      <c r="B1552" s="12" t="s">
        <v>1375</v>
      </c>
      <c r="C1552" s="12">
        <v>313</v>
      </c>
      <c r="D1552" s="12" t="s">
        <v>1807</v>
      </c>
      <c r="E1552" s="12">
        <v>31302</v>
      </c>
      <c r="F1552" s="12" t="s">
        <v>1811</v>
      </c>
      <c r="G1552" s="12">
        <v>313021369</v>
      </c>
      <c r="H1552" s="12" t="s">
        <v>1816</v>
      </c>
      <c r="I1552">
        <v>45</v>
      </c>
      <c r="J1552">
        <v>36</v>
      </c>
      <c r="K1552">
        <v>9</v>
      </c>
      <c r="L1552">
        <v>520</v>
      </c>
      <c r="M1552">
        <v>512</v>
      </c>
      <c r="N1552">
        <v>8</v>
      </c>
      <c r="O1552">
        <v>48</v>
      </c>
      <c r="P1552">
        <v>24</v>
      </c>
      <c r="Q1552">
        <v>24</v>
      </c>
      <c r="R1552" s="2">
        <v>40</v>
      </c>
      <c r="S1552" s="2">
        <v>38</v>
      </c>
      <c r="T1552" s="2">
        <v>2</v>
      </c>
      <c r="U1552" s="2">
        <v>341</v>
      </c>
      <c r="V1552" s="2">
        <v>339</v>
      </c>
      <c r="W1552" s="2">
        <v>2</v>
      </c>
      <c r="X1552" s="2">
        <v>103</v>
      </c>
      <c r="Y1552" s="2">
        <v>27</v>
      </c>
      <c r="Z1552" s="2">
        <v>76</v>
      </c>
    </row>
    <row r="1553" spans="1:26" ht="15" customHeight="1" x14ac:dyDescent="0.2">
      <c r="A1553" s="12" t="s">
        <v>1374</v>
      </c>
      <c r="B1553" s="12" t="s">
        <v>1375</v>
      </c>
      <c r="C1553" s="12">
        <v>313</v>
      </c>
      <c r="D1553" s="12" t="s">
        <v>1807</v>
      </c>
      <c r="E1553" s="12">
        <v>31302</v>
      </c>
      <c r="F1553" s="12" t="s">
        <v>1811</v>
      </c>
      <c r="G1553" s="12">
        <v>313021572</v>
      </c>
      <c r="H1553" s="12" t="s">
        <v>1817</v>
      </c>
      <c r="I1553">
        <v>277</v>
      </c>
      <c r="J1553">
        <v>189</v>
      </c>
      <c r="K1553">
        <v>88</v>
      </c>
      <c r="L1553">
        <v>2388</v>
      </c>
      <c r="M1553">
        <v>2263</v>
      </c>
      <c r="N1553">
        <v>125</v>
      </c>
      <c r="O1553">
        <v>286</v>
      </c>
      <c r="P1553">
        <v>147</v>
      </c>
      <c r="Q1553">
        <v>139</v>
      </c>
      <c r="R1553" s="2">
        <v>256</v>
      </c>
      <c r="S1553" s="2">
        <v>186</v>
      </c>
      <c r="T1553" s="2">
        <v>70</v>
      </c>
      <c r="U1553" s="2">
        <v>2324</v>
      </c>
      <c r="V1553" s="2">
        <v>2360</v>
      </c>
      <c r="W1553" s="2">
        <v>-36</v>
      </c>
      <c r="X1553" s="2">
        <v>610</v>
      </c>
      <c r="Y1553" s="2">
        <v>157</v>
      </c>
      <c r="Z1553" s="2">
        <v>453</v>
      </c>
    </row>
    <row r="1554" spans="1:26" ht="15" customHeight="1" x14ac:dyDescent="0.2">
      <c r="A1554" s="12" t="s">
        <v>1374</v>
      </c>
      <c r="B1554" s="12" t="s">
        <v>1375</v>
      </c>
      <c r="C1554" s="12">
        <v>313</v>
      </c>
      <c r="D1554" s="12" t="s">
        <v>1807</v>
      </c>
      <c r="E1554" s="12">
        <v>31302</v>
      </c>
      <c r="F1554" s="12" t="s">
        <v>1811</v>
      </c>
      <c r="G1554" s="12">
        <v>313021573</v>
      </c>
      <c r="H1554" s="12" t="s">
        <v>1818</v>
      </c>
      <c r="I1554">
        <v>178</v>
      </c>
      <c r="J1554">
        <v>198</v>
      </c>
      <c r="K1554">
        <v>-20</v>
      </c>
      <c r="L1554">
        <v>1641</v>
      </c>
      <c r="M1554">
        <v>1206</v>
      </c>
      <c r="N1554">
        <v>435</v>
      </c>
      <c r="O1554">
        <v>103</v>
      </c>
      <c r="P1554">
        <v>53</v>
      </c>
      <c r="Q1554">
        <v>50</v>
      </c>
      <c r="R1554" s="2">
        <v>186</v>
      </c>
      <c r="S1554" s="2">
        <v>198</v>
      </c>
      <c r="T1554" s="2">
        <v>-12</v>
      </c>
      <c r="U1554" s="2">
        <v>1902</v>
      </c>
      <c r="V1554" s="2">
        <v>1314</v>
      </c>
      <c r="W1554" s="2">
        <v>588</v>
      </c>
      <c r="X1554" s="2">
        <v>219</v>
      </c>
      <c r="Y1554" s="2">
        <v>56</v>
      </c>
      <c r="Z1554" s="2">
        <v>163</v>
      </c>
    </row>
    <row r="1555" spans="1:26" ht="15" customHeight="1" x14ac:dyDescent="0.2">
      <c r="A1555" s="12" t="s">
        <v>1374</v>
      </c>
      <c r="B1555" s="12" t="s">
        <v>1375</v>
      </c>
      <c r="C1555" s="12">
        <v>313</v>
      </c>
      <c r="D1555" s="12" t="s">
        <v>1807</v>
      </c>
      <c r="E1555" s="12">
        <v>31303</v>
      </c>
      <c r="F1555" s="12" t="s">
        <v>1819</v>
      </c>
      <c r="G1555" s="12">
        <v>313031370</v>
      </c>
      <c r="H1555" s="12" t="s">
        <v>1820</v>
      </c>
      <c r="I1555">
        <v>55</v>
      </c>
      <c r="J1555">
        <v>47</v>
      </c>
      <c r="K1555">
        <v>8</v>
      </c>
      <c r="L1555">
        <v>557</v>
      </c>
      <c r="M1555">
        <v>552</v>
      </c>
      <c r="N1555">
        <v>5</v>
      </c>
      <c r="O1555">
        <v>69</v>
      </c>
      <c r="P1555">
        <v>36</v>
      </c>
      <c r="Q1555">
        <v>33</v>
      </c>
      <c r="R1555" s="2">
        <v>47</v>
      </c>
      <c r="S1555" s="2">
        <v>53</v>
      </c>
      <c r="T1555" s="2">
        <v>-6</v>
      </c>
      <c r="U1555" s="2">
        <v>501</v>
      </c>
      <c r="V1555" s="2">
        <v>500</v>
      </c>
      <c r="W1555" s="2">
        <v>1</v>
      </c>
      <c r="X1555" s="2">
        <v>149</v>
      </c>
      <c r="Y1555" s="2">
        <v>37</v>
      </c>
      <c r="Z1555" s="2">
        <v>112</v>
      </c>
    </row>
    <row r="1556" spans="1:26" ht="15" customHeight="1" x14ac:dyDescent="0.2">
      <c r="A1556" s="12" t="s">
        <v>1374</v>
      </c>
      <c r="B1556" s="12" t="s">
        <v>1375</v>
      </c>
      <c r="C1556" s="12">
        <v>313</v>
      </c>
      <c r="D1556" s="12" t="s">
        <v>1807</v>
      </c>
      <c r="E1556" s="12">
        <v>31303</v>
      </c>
      <c r="F1556" s="12" t="s">
        <v>1819</v>
      </c>
      <c r="G1556" s="12">
        <v>313031371</v>
      </c>
      <c r="H1556" s="12" t="s">
        <v>1821</v>
      </c>
      <c r="I1556">
        <v>105</v>
      </c>
      <c r="J1556">
        <v>53</v>
      </c>
      <c r="K1556">
        <v>52</v>
      </c>
      <c r="L1556">
        <v>1299</v>
      </c>
      <c r="M1556">
        <v>983</v>
      </c>
      <c r="N1556">
        <v>316</v>
      </c>
      <c r="O1556">
        <v>27</v>
      </c>
      <c r="P1556">
        <v>14</v>
      </c>
      <c r="Q1556">
        <v>13</v>
      </c>
      <c r="R1556" s="2">
        <v>95</v>
      </c>
      <c r="S1556" s="2">
        <v>67</v>
      </c>
      <c r="T1556" s="2">
        <v>28</v>
      </c>
      <c r="U1556" s="2">
        <v>999</v>
      </c>
      <c r="V1556" s="2">
        <v>684</v>
      </c>
      <c r="W1556" s="2">
        <v>315</v>
      </c>
      <c r="X1556" s="2">
        <v>59</v>
      </c>
      <c r="Y1556" s="2">
        <v>16</v>
      </c>
      <c r="Z1556" s="2">
        <v>43</v>
      </c>
    </row>
    <row r="1557" spans="1:26" ht="15" customHeight="1" x14ac:dyDescent="0.2">
      <c r="A1557" s="12" t="s">
        <v>1374</v>
      </c>
      <c r="B1557" s="12" t="s">
        <v>1375</v>
      </c>
      <c r="C1557" s="12">
        <v>313</v>
      </c>
      <c r="D1557" s="12" t="s">
        <v>1807</v>
      </c>
      <c r="E1557" s="12">
        <v>31304</v>
      </c>
      <c r="F1557" s="12" t="s">
        <v>1822</v>
      </c>
      <c r="G1557" s="12">
        <v>313041372</v>
      </c>
      <c r="H1557" s="12" t="s">
        <v>1823</v>
      </c>
      <c r="I1557">
        <v>218</v>
      </c>
      <c r="J1557">
        <v>103</v>
      </c>
      <c r="K1557">
        <v>115</v>
      </c>
      <c r="L1557">
        <v>2339</v>
      </c>
      <c r="M1557">
        <v>1847</v>
      </c>
      <c r="N1557">
        <v>492</v>
      </c>
      <c r="O1557">
        <v>95</v>
      </c>
      <c r="P1557">
        <v>50</v>
      </c>
      <c r="Q1557">
        <v>45</v>
      </c>
      <c r="R1557" s="2">
        <v>230</v>
      </c>
      <c r="S1557" s="2">
        <v>107</v>
      </c>
      <c r="T1557" s="2">
        <v>123</v>
      </c>
      <c r="U1557" s="2">
        <v>2076</v>
      </c>
      <c r="V1557" s="2">
        <v>1802</v>
      </c>
      <c r="W1557" s="2">
        <v>274</v>
      </c>
      <c r="X1557" s="2">
        <v>203</v>
      </c>
      <c r="Y1557" s="2">
        <v>52</v>
      </c>
      <c r="Z1557" s="2">
        <v>151</v>
      </c>
    </row>
    <row r="1558" spans="1:26" ht="15" customHeight="1" x14ac:dyDescent="0.2">
      <c r="A1558" s="12" t="s">
        <v>1374</v>
      </c>
      <c r="B1558" s="12" t="s">
        <v>1375</v>
      </c>
      <c r="C1558" s="12">
        <v>313</v>
      </c>
      <c r="D1558" s="12" t="s">
        <v>1807</v>
      </c>
      <c r="E1558" s="12">
        <v>31304</v>
      </c>
      <c r="F1558" s="12" t="s">
        <v>1822</v>
      </c>
      <c r="G1558" s="12">
        <v>313041373</v>
      </c>
      <c r="H1558" s="12" t="s">
        <v>1824</v>
      </c>
      <c r="I1558">
        <v>300</v>
      </c>
      <c r="J1558">
        <v>244</v>
      </c>
      <c r="K1558">
        <v>56</v>
      </c>
      <c r="L1558">
        <v>2921</v>
      </c>
      <c r="M1558">
        <v>2741</v>
      </c>
      <c r="N1558">
        <v>180</v>
      </c>
      <c r="O1558">
        <v>149</v>
      </c>
      <c r="P1558">
        <v>76</v>
      </c>
      <c r="Q1558">
        <v>73</v>
      </c>
      <c r="R1558" s="2">
        <v>259</v>
      </c>
      <c r="S1558" s="2">
        <v>268</v>
      </c>
      <c r="T1558" s="2">
        <v>-9</v>
      </c>
      <c r="U1558" s="2">
        <v>2708</v>
      </c>
      <c r="V1558" s="2">
        <v>2546</v>
      </c>
      <c r="W1558" s="2">
        <v>162</v>
      </c>
      <c r="X1558" s="2">
        <v>319</v>
      </c>
      <c r="Y1558" s="2">
        <v>82</v>
      </c>
      <c r="Z1558" s="2">
        <v>237</v>
      </c>
    </row>
    <row r="1559" spans="1:26" ht="15" customHeight="1" x14ac:dyDescent="0.2">
      <c r="A1559" s="12" t="s">
        <v>1374</v>
      </c>
      <c r="B1559" s="12" t="s">
        <v>1375</v>
      </c>
      <c r="C1559" s="12">
        <v>313</v>
      </c>
      <c r="D1559" s="12" t="s">
        <v>1807</v>
      </c>
      <c r="E1559" s="12">
        <v>31304</v>
      </c>
      <c r="F1559" s="12" t="s">
        <v>1822</v>
      </c>
      <c r="G1559" s="12">
        <v>313041374</v>
      </c>
      <c r="H1559" s="12" t="s">
        <v>1825</v>
      </c>
      <c r="I1559">
        <v>68</v>
      </c>
      <c r="J1559">
        <v>25</v>
      </c>
      <c r="K1559">
        <v>43</v>
      </c>
      <c r="L1559">
        <v>1201</v>
      </c>
      <c r="M1559">
        <v>1003</v>
      </c>
      <c r="N1559">
        <v>198</v>
      </c>
      <c r="O1559">
        <v>17</v>
      </c>
      <c r="P1559">
        <v>9</v>
      </c>
      <c r="Q1559">
        <v>8</v>
      </c>
      <c r="R1559" s="2">
        <v>69</v>
      </c>
      <c r="S1559" s="2">
        <v>26</v>
      </c>
      <c r="T1559" s="2">
        <v>43</v>
      </c>
      <c r="U1559" s="2">
        <v>917</v>
      </c>
      <c r="V1559" s="2">
        <v>819</v>
      </c>
      <c r="W1559" s="2">
        <v>98</v>
      </c>
      <c r="X1559" s="2">
        <v>36</v>
      </c>
      <c r="Y1559" s="2">
        <v>9</v>
      </c>
      <c r="Z1559" s="2">
        <v>27</v>
      </c>
    </row>
    <row r="1560" spans="1:26" ht="15" customHeight="1" x14ac:dyDescent="0.2">
      <c r="A1560" s="12" t="s">
        <v>1374</v>
      </c>
      <c r="B1560" s="12" t="s">
        <v>1375</v>
      </c>
      <c r="C1560" s="12">
        <v>313</v>
      </c>
      <c r="D1560" s="12" t="s">
        <v>1807</v>
      </c>
      <c r="E1560" s="12">
        <v>31304</v>
      </c>
      <c r="F1560" s="12" t="s">
        <v>1822</v>
      </c>
      <c r="G1560" s="12">
        <v>313041375</v>
      </c>
      <c r="H1560" s="12" t="s">
        <v>1826</v>
      </c>
      <c r="I1560">
        <v>264</v>
      </c>
      <c r="J1560">
        <v>100</v>
      </c>
      <c r="K1560">
        <v>164</v>
      </c>
      <c r="L1560">
        <v>2763</v>
      </c>
      <c r="M1560">
        <v>2433</v>
      </c>
      <c r="N1560">
        <v>330</v>
      </c>
      <c r="O1560">
        <v>91</v>
      </c>
      <c r="P1560">
        <v>48</v>
      </c>
      <c r="Q1560">
        <v>43</v>
      </c>
      <c r="R1560" s="2">
        <v>278</v>
      </c>
      <c r="S1560" s="2">
        <v>111</v>
      </c>
      <c r="T1560" s="2">
        <v>167</v>
      </c>
      <c r="U1560" s="2">
        <v>2412</v>
      </c>
      <c r="V1560" s="2">
        <v>2115</v>
      </c>
      <c r="W1560" s="2">
        <v>297</v>
      </c>
      <c r="X1560" s="2">
        <v>197</v>
      </c>
      <c r="Y1560" s="2">
        <v>50</v>
      </c>
      <c r="Z1560" s="2">
        <v>147</v>
      </c>
    </row>
    <row r="1561" spans="1:26" ht="15" customHeight="1" x14ac:dyDescent="0.2">
      <c r="A1561" s="12" t="s">
        <v>1374</v>
      </c>
      <c r="B1561" s="12" t="s">
        <v>1375</v>
      </c>
      <c r="C1561" s="12">
        <v>313</v>
      </c>
      <c r="D1561" s="12" t="s">
        <v>1807</v>
      </c>
      <c r="E1561" s="12">
        <v>31304</v>
      </c>
      <c r="F1561" s="12" t="s">
        <v>1822</v>
      </c>
      <c r="G1561" s="12">
        <v>313041376</v>
      </c>
      <c r="H1561" s="12" t="s">
        <v>1827</v>
      </c>
      <c r="I1561">
        <v>36</v>
      </c>
      <c r="J1561">
        <v>13</v>
      </c>
      <c r="K1561">
        <v>23</v>
      </c>
      <c r="L1561">
        <v>443</v>
      </c>
      <c r="M1561">
        <v>359</v>
      </c>
      <c r="N1561">
        <v>84</v>
      </c>
      <c r="O1561">
        <v>14</v>
      </c>
      <c r="P1561">
        <v>7</v>
      </c>
      <c r="Q1561">
        <v>7</v>
      </c>
      <c r="R1561" s="2">
        <v>32</v>
      </c>
      <c r="S1561" s="2">
        <v>14</v>
      </c>
      <c r="T1561" s="2">
        <v>18</v>
      </c>
      <c r="U1561" s="2">
        <v>332</v>
      </c>
      <c r="V1561" s="2">
        <v>300</v>
      </c>
      <c r="W1561" s="2">
        <v>32</v>
      </c>
      <c r="X1561" s="2">
        <v>29</v>
      </c>
      <c r="Y1561" s="2">
        <v>8</v>
      </c>
      <c r="Z1561" s="2">
        <v>21</v>
      </c>
    </row>
    <row r="1562" spans="1:26" ht="15" customHeight="1" x14ac:dyDescent="0.2">
      <c r="A1562" s="12" t="s">
        <v>1374</v>
      </c>
      <c r="B1562" s="12" t="s">
        <v>1375</v>
      </c>
      <c r="C1562" s="12">
        <v>313</v>
      </c>
      <c r="D1562" s="12" t="s">
        <v>1807</v>
      </c>
      <c r="E1562" s="12">
        <v>31305</v>
      </c>
      <c r="F1562" s="12" t="s">
        <v>1828</v>
      </c>
      <c r="G1562" s="12">
        <v>313051377</v>
      </c>
      <c r="H1562" s="12" t="s">
        <v>1829</v>
      </c>
      <c r="I1562">
        <v>82</v>
      </c>
      <c r="J1562">
        <v>96</v>
      </c>
      <c r="K1562">
        <v>-14</v>
      </c>
      <c r="L1562">
        <v>1300</v>
      </c>
      <c r="M1562">
        <v>1240</v>
      </c>
      <c r="N1562">
        <v>60</v>
      </c>
      <c r="O1562">
        <v>79</v>
      </c>
      <c r="P1562">
        <v>42</v>
      </c>
      <c r="Q1562">
        <v>37</v>
      </c>
      <c r="R1562" s="2">
        <v>68</v>
      </c>
      <c r="S1562" s="2">
        <v>89</v>
      </c>
      <c r="T1562" s="2">
        <v>-21</v>
      </c>
      <c r="U1562" s="2">
        <v>989</v>
      </c>
      <c r="V1562" s="2">
        <v>927</v>
      </c>
      <c r="W1562" s="2">
        <v>62</v>
      </c>
      <c r="X1562" s="2">
        <v>169</v>
      </c>
      <c r="Y1562" s="2">
        <v>43</v>
      </c>
      <c r="Z1562" s="2">
        <v>126</v>
      </c>
    </row>
    <row r="1563" spans="1:26" ht="15" customHeight="1" x14ac:dyDescent="0.2">
      <c r="A1563" s="12" t="s">
        <v>1374</v>
      </c>
      <c r="B1563" s="12" t="s">
        <v>1375</v>
      </c>
      <c r="C1563" s="12">
        <v>313</v>
      </c>
      <c r="D1563" s="12" t="s">
        <v>1807</v>
      </c>
      <c r="E1563" s="12">
        <v>31305</v>
      </c>
      <c r="F1563" s="12" t="s">
        <v>1828</v>
      </c>
      <c r="G1563" s="12">
        <v>313051378</v>
      </c>
      <c r="H1563" s="12" t="s">
        <v>1830</v>
      </c>
      <c r="I1563">
        <v>106</v>
      </c>
      <c r="J1563">
        <v>106</v>
      </c>
      <c r="K1563">
        <v>0</v>
      </c>
      <c r="L1563">
        <v>1853</v>
      </c>
      <c r="M1563">
        <v>1790</v>
      </c>
      <c r="N1563">
        <v>63</v>
      </c>
      <c r="O1563">
        <v>90</v>
      </c>
      <c r="P1563">
        <v>48</v>
      </c>
      <c r="Q1563">
        <v>42</v>
      </c>
      <c r="R1563" s="2">
        <v>101</v>
      </c>
      <c r="S1563" s="2">
        <v>110</v>
      </c>
      <c r="T1563" s="2">
        <v>-9</v>
      </c>
      <c r="U1563" s="2">
        <v>1431</v>
      </c>
      <c r="V1563" s="2">
        <v>1396</v>
      </c>
      <c r="W1563" s="2">
        <v>35</v>
      </c>
      <c r="X1563" s="2">
        <v>194</v>
      </c>
      <c r="Y1563" s="2">
        <v>49</v>
      </c>
      <c r="Z1563" s="2">
        <v>145</v>
      </c>
    </row>
    <row r="1564" spans="1:26" ht="15" customHeight="1" x14ac:dyDescent="0.2">
      <c r="A1564" s="12" t="s">
        <v>1374</v>
      </c>
      <c r="B1564" s="12" t="s">
        <v>1375</v>
      </c>
      <c r="C1564" s="12">
        <v>313</v>
      </c>
      <c r="D1564" s="12" t="s">
        <v>1807</v>
      </c>
      <c r="E1564" s="12">
        <v>31305</v>
      </c>
      <c r="F1564" s="12" t="s">
        <v>1828</v>
      </c>
      <c r="G1564" s="12">
        <v>313051379</v>
      </c>
      <c r="H1564" s="12" t="s">
        <v>1828</v>
      </c>
      <c r="I1564">
        <v>80</v>
      </c>
      <c r="J1564">
        <v>131</v>
      </c>
      <c r="K1564">
        <v>-51</v>
      </c>
      <c r="L1564">
        <v>1775</v>
      </c>
      <c r="M1564">
        <v>1716</v>
      </c>
      <c r="N1564">
        <v>59</v>
      </c>
      <c r="O1564">
        <v>96</v>
      </c>
      <c r="P1564">
        <v>50</v>
      </c>
      <c r="Q1564">
        <v>46</v>
      </c>
      <c r="R1564" s="2">
        <v>74</v>
      </c>
      <c r="S1564" s="2">
        <v>137</v>
      </c>
      <c r="T1564" s="2">
        <v>-63</v>
      </c>
      <c r="U1564" s="2">
        <v>1285</v>
      </c>
      <c r="V1564" s="2">
        <v>1212</v>
      </c>
      <c r="W1564" s="2">
        <v>73</v>
      </c>
      <c r="X1564" s="2">
        <v>206</v>
      </c>
      <c r="Y1564" s="2">
        <v>52</v>
      </c>
      <c r="Z1564" s="2">
        <v>154</v>
      </c>
    </row>
    <row r="1565" spans="1:26" ht="15" customHeight="1" x14ac:dyDescent="0.2">
      <c r="A1565" s="12" t="s">
        <v>1374</v>
      </c>
      <c r="B1565" s="12" t="s">
        <v>1375</v>
      </c>
      <c r="C1565" s="12">
        <v>313</v>
      </c>
      <c r="D1565" s="12" t="s">
        <v>1807</v>
      </c>
      <c r="E1565" s="12">
        <v>31305</v>
      </c>
      <c r="F1565" s="12" t="s">
        <v>1828</v>
      </c>
      <c r="G1565" s="12">
        <v>313051380</v>
      </c>
      <c r="H1565" s="12" t="s">
        <v>1831</v>
      </c>
      <c r="I1565">
        <v>174</v>
      </c>
      <c r="J1565">
        <v>269</v>
      </c>
      <c r="K1565">
        <v>-95</v>
      </c>
      <c r="L1565">
        <v>2037</v>
      </c>
      <c r="M1565">
        <v>2007</v>
      </c>
      <c r="N1565">
        <v>30</v>
      </c>
      <c r="O1565">
        <v>101</v>
      </c>
      <c r="P1565">
        <v>52</v>
      </c>
      <c r="Q1565">
        <v>49</v>
      </c>
      <c r="R1565" s="2">
        <v>164</v>
      </c>
      <c r="S1565" s="2">
        <v>299</v>
      </c>
      <c r="T1565" s="2">
        <v>-135</v>
      </c>
      <c r="U1565" s="2">
        <v>1616</v>
      </c>
      <c r="V1565" s="2">
        <v>1658</v>
      </c>
      <c r="W1565" s="2">
        <v>-42</v>
      </c>
      <c r="X1565" s="2">
        <v>215</v>
      </c>
      <c r="Y1565" s="2">
        <v>55</v>
      </c>
      <c r="Z1565" s="2">
        <v>160</v>
      </c>
    </row>
    <row r="1566" spans="1:26" ht="15" customHeight="1" x14ac:dyDescent="0.2">
      <c r="A1566" s="12" t="s">
        <v>1374</v>
      </c>
      <c r="B1566" s="12" t="s">
        <v>1375</v>
      </c>
      <c r="C1566" s="12">
        <v>313</v>
      </c>
      <c r="D1566" s="12" t="s">
        <v>1807</v>
      </c>
      <c r="E1566" s="12">
        <v>31305</v>
      </c>
      <c r="F1566" s="12" t="s">
        <v>1828</v>
      </c>
      <c r="G1566" s="12">
        <v>313051574</v>
      </c>
      <c r="H1566" s="12" t="s">
        <v>1832</v>
      </c>
      <c r="I1566">
        <v>0</v>
      </c>
      <c r="J1566">
        <v>0</v>
      </c>
      <c r="K1566">
        <v>0</v>
      </c>
      <c r="L1566">
        <v>16</v>
      </c>
      <c r="M1566">
        <v>22</v>
      </c>
      <c r="N1566">
        <v>-6</v>
      </c>
      <c r="O1566">
        <v>18</v>
      </c>
      <c r="P1566">
        <v>9</v>
      </c>
      <c r="Q1566">
        <v>9</v>
      </c>
      <c r="R1566" s="2">
        <v>0</v>
      </c>
      <c r="S1566" s="2">
        <v>3</v>
      </c>
      <c r="T1566" s="2">
        <v>-3</v>
      </c>
      <c r="U1566" s="2">
        <v>5</v>
      </c>
      <c r="V1566" s="2">
        <v>13</v>
      </c>
      <c r="W1566" s="2">
        <v>-8</v>
      </c>
      <c r="X1566" s="2">
        <v>25</v>
      </c>
      <c r="Y1566" s="2">
        <v>10</v>
      </c>
      <c r="Z1566" s="2">
        <v>15</v>
      </c>
    </row>
    <row r="1567" spans="1:26" ht="15" customHeight="1" x14ac:dyDescent="0.2">
      <c r="A1567" s="12" t="s">
        <v>1374</v>
      </c>
      <c r="B1567" s="12" t="s">
        <v>1375</v>
      </c>
      <c r="C1567" s="12">
        <v>313</v>
      </c>
      <c r="D1567" s="12" t="s">
        <v>1807</v>
      </c>
      <c r="E1567" s="12">
        <v>31305</v>
      </c>
      <c r="F1567" s="12" t="s">
        <v>1828</v>
      </c>
      <c r="G1567" s="12">
        <v>313051575</v>
      </c>
      <c r="H1567" s="12" t="s">
        <v>1833</v>
      </c>
      <c r="I1567">
        <v>119</v>
      </c>
      <c r="J1567">
        <v>109</v>
      </c>
      <c r="K1567">
        <v>10</v>
      </c>
      <c r="L1567">
        <v>2335</v>
      </c>
      <c r="M1567">
        <v>1694</v>
      </c>
      <c r="N1567">
        <v>641</v>
      </c>
      <c r="O1567">
        <v>136</v>
      </c>
      <c r="P1567">
        <v>70</v>
      </c>
      <c r="Q1567">
        <v>66</v>
      </c>
      <c r="R1567" s="2">
        <v>124</v>
      </c>
      <c r="S1567" s="2">
        <v>124</v>
      </c>
      <c r="T1567" s="2">
        <v>0</v>
      </c>
      <c r="U1567" s="2">
        <v>1930</v>
      </c>
      <c r="V1567" s="2">
        <v>1531</v>
      </c>
      <c r="W1567" s="2">
        <v>399</v>
      </c>
      <c r="X1567" s="2">
        <v>292</v>
      </c>
      <c r="Y1567" s="2">
        <v>75</v>
      </c>
      <c r="Z1567" s="2">
        <v>217</v>
      </c>
    </row>
    <row r="1568" spans="1:26" ht="15" customHeight="1" x14ac:dyDescent="0.2">
      <c r="A1568" s="12" t="s">
        <v>1374</v>
      </c>
      <c r="B1568" s="12" t="s">
        <v>1375</v>
      </c>
      <c r="C1568" s="12">
        <v>314</v>
      </c>
      <c r="D1568" s="12" t="s">
        <v>1834</v>
      </c>
      <c r="E1568" s="12">
        <v>31401</v>
      </c>
      <c r="F1568" s="12" t="s">
        <v>1835</v>
      </c>
      <c r="G1568" s="12">
        <v>314011382</v>
      </c>
      <c r="H1568" s="12" t="s">
        <v>1836</v>
      </c>
      <c r="I1568">
        <v>148</v>
      </c>
      <c r="J1568">
        <v>95</v>
      </c>
      <c r="K1568">
        <v>53</v>
      </c>
      <c r="L1568">
        <v>1812</v>
      </c>
      <c r="M1568">
        <v>1785</v>
      </c>
      <c r="N1568">
        <v>27</v>
      </c>
      <c r="O1568">
        <v>89</v>
      </c>
      <c r="P1568">
        <v>47</v>
      </c>
      <c r="Q1568">
        <v>42</v>
      </c>
      <c r="R1568" s="2">
        <v>183</v>
      </c>
      <c r="S1568" s="2">
        <v>99</v>
      </c>
      <c r="T1568" s="2">
        <v>84</v>
      </c>
      <c r="U1568" s="2">
        <v>1306</v>
      </c>
      <c r="V1568" s="2">
        <v>1295</v>
      </c>
      <c r="W1568" s="2">
        <v>11</v>
      </c>
      <c r="X1568" s="2">
        <v>191</v>
      </c>
      <c r="Y1568" s="2">
        <v>49</v>
      </c>
      <c r="Z1568" s="2">
        <v>142</v>
      </c>
    </row>
    <row r="1569" spans="1:26" ht="15" customHeight="1" x14ac:dyDescent="0.2">
      <c r="A1569" s="12" t="s">
        <v>1374</v>
      </c>
      <c r="B1569" s="12" t="s">
        <v>1375</v>
      </c>
      <c r="C1569" s="12">
        <v>314</v>
      </c>
      <c r="D1569" s="12" t="s">
        <v>1834</v>
      </c>
      <c r="E1569" s="12">
        <v>31401</v>
      </c>
      <c r="F1569" s="12" t="s">
        <v>1835</v>
      </c>
      <c r="G1569" s="12">
        <v>314011383</v>
      </c>
      <c r="H1569" s="12" t="s">
        <v>1837</v>
      </c>
      <c r="I1569">
        <v>240</v>
      </c>
      <c r="J1569">
        <v>51</v>
      </c>
      <c r="K1569">
        <v>189</v>
      </c>
      <c r="L1569">
        <v>2430</v>
      </c>
      <c r="M1569">
        <v>2451</v>
      </c>
      <c r="N1569">
        <v>-21</v>
      </c>
      <c r="O1569">
        <v>124</v>
      </c>
      <c r="P1569">
        <v>64</v>
      </c>
      <c r="Q1569">
        <v>60</v>
      </c>
      <c r="R1569" s="2">
        <v>264</v>
      </c>
      <c r="S1569" s="2">
        <v>56</v>
      </c>
      <c r="T1569" s="2">
        <v>208</v>
      </c>
      <c r="U1569" s="2">
        <v>2012</v>
      </c>
      <c r="V1569" s="2">
        <v>1975</v>
      </c>
      <c r="W1569" s="2">
        <v>37</v>
      </c>
      <c r="X1569" s="2">
        <v>266</v>
      </c>
      <c r="Y1569" s="2">
        <v>68</v>
      </c>
      <c r="Z1569" s="2">
        <v>198</v>
      </c>
    </row>
    <row r="1570" spans="1:26" ht="15" customHeight="1" x14ac:dyDescent="0.2">
      <c r="A1570" s="12" t="s">
        <v>1374</v>
      </c>
      <c r="B1570" s="12" t="s">
        <v>1375</v>
      </c>
      <c r="C1570" s="12">
        <v>314</v>
      </c>
      <c r="D1570" s="12" t="s">
        <v>1834</v>
      </c>
      <c r="E1570" s="12">
        <v>31401</v>
      </c>
      <c r="F1570" s="12" t="s">
        <v>1835</v>
      </c>
      <c r="G1570" s="12">
        <v>314011384</v>
      </c>
      <c r="H1570" s="12" t="s">
        <v>1838</v>
      </c>
      <c r="I1570">
        <v>87</v>
      </c>
      <c r="J1570">
        <v>34</v>
      </c>
      <c r="K1570">
        <v>53</v>
      </c>
      <c r="L1570">
        <v>1014</v>
      </c>
      <c r="M1570">
        <v>832</v>
      </c>
      <c r="N1570">
        <v>182</v>
      </c>
      <c r="O1570">
        <v>38</v>
      </c>
      <c r="P1570">
        <v>18</v>
      </c>
      <c r="Q1570">
        <v>20</v>
      </c>
      <c r="R1570" s="2">
        <v>80</v>
      </c>
      <c r="S1570" s="2">
        <v>35</v>
      </c>
      <c r="T1570" s="2">
        <v>45</v>
      </c>
      <c r="U1570" s="2">
        <v>764</v>
      </c>
      <c r="V1570" s="2">
        <v>628</v>
      </c>
      <c r="W1570" s="2">
        <v>136</v>
      </c>
      <c r="X1570" s="2">
        <v>78</v>
      </c>
      <c r="Y1570" s="2">
        <v>20</v>
      </c>
      <c r="Z1570" s="2">
        <v>58</v>
      </c>
    </row>
    <row r="1571" spans="1:26" ht="15" customHeight="1" x14ac:dyDescent="0.2">
      <c r="A1571" s="12" t="s">
        <v>1374</v>
      </c>
      <c r="B1571" s="12" t="s">
        <v>1375</v>
      </c>
      <c r="C1571" s="12">
        <v>314</v>
      </c>
      <c r="D1571" s="12" t="s">
        <v>1834</v>
      </c>
      <c r="E1571" s="12">
        <v>31401</v>
      </c>
      <c r="F1571" s="12" t="s">
        <v>1835</v>
      </c>
      <c r="G1571" s="12">
        <v>314011385</v>
      </c>
      <c r="H1571" s="12" t="s">
        <v>1839</v>
      </c>
      <c r="I1571">
        <v>71</v>
      </c>
      <c r="J1571">
        <v>19</v>
      </c>
      <c r="K1571">
        <v>52</v>
      </c>
      <c r="L1571">
        <v>855</v>
      </c>
      <c r="M1571">
        <v>932</v>
      </c>
      <c r="N1571">
        <v>-77</v>
      </c>
      <c r="O1571">
        <v>43</v>
      </c>
      <c r="P1571">
        <v>22</v>
      </c>
      <c r="Q1571">
        <v>21</v>
      </c>
      <c r="R1571" s="2">
        <v>70</v>
      </c>
      <c r="S1571" s="2">
        <v>21</v>
      </c>
      <c r="T1571" s="2">
        <v>49</v>
      </c>
      <c r="U1571" s="2">
        <v>588</v>
      </c>
      <c r="V1571" s="2">
        <v>624</v>
      </c>
      <c r="W1571" s="2">
        <v>-36</v>
      </c>
      <c r="X1571" s="2">
        <v>92</v>
      </c>
      <c r="Y1571" s="2">
        <v>24</v>
      </c>
      <c r="Z1571" s="2">
        <v>68</v>
      </c>
    </row>
    <row r="1572" spans="1:26" ht="15" customHeight="1" x14ac:dyDescent="0.2">
      <c r="A1572" s="12" t="s">
        <v>1374</v>
      </c>
      <c r="B1572" s="12" t="s">
        <v>1375</v>
      </c>
      <c r="C1572" s="12">
        <v>314</v>
      </c>
      <c r="D1572" s="12" t="s">
        <v>1834</v>
      </c>
      <c r="E1572" s="12">
        <v>31401</v>
      </c>
      <c r="F1572" s="12" t="s">
        <v>1835</v>
      </c>
      <c r="G1572" s="12">
        <v>314011386</v>
      </c>
      <c r="H1572" s="12" t="s">
        <v>1835</v>
      </c>
      <c r="I1572">
        <v>316</v>
      </c>
      <c r="J1572">
        <v>114</v>
      </c>
      <c r="K1572">
        <v>202</v>
      </c>
      <c r="L1572">
        <v>2766</v>
      </c>
      <c r="M1572">
        <v>2781</v>
      </c>
      <c r="N1572">
        <v>-15</v>
      </c>
      <c r="O1572">
        <v>177</v>
      </c>
      <c r="P1572">
        <v>90</v>
      </c>
      <c r="Q1572">
        <v>87</v>
      </c>
      <c r="R1572" s="2">
        <v>301</v>
      </c>
      <c r="S1572" s="2">
        <v>117</v>
      </c>
      <c r="T1572" s="2">
        <v>184</v>
      </c>
      <c r="U1572" s="2">
        <v>2219</v>
      </c>
      <c r="V1572" s="2">
        <v>2259</v>
      </c>
      <c r="W1572" s="2">
        <v>-40</v>
      </c>
      <c r="X1572" s="2">
        <v>376</v>
      </c>
      <c r="Y1572" s="2">
        <v>97</v>
      </c>
      <c r="Z1572" s="2">
        <v>279</v>
      </c>
    </row>
    <row r="1573" spans="1:26" ht="15" customHeight="1" x14ac:dyDescent="0.2">
      <c r="A1573" s="12" t="s">
        <v>1374</v>
      </c>
      <c r="B1573" s="12" t="s">
        <v>1375</v>
      </c>
      <c r="C1573" s="12">
        <v>314</v>
      </c>
      <c r="D1573" s="12" t="s">
        <v>1834</v>
      </c>
      <c r="E1573" s="12">
        <v>31401</v>
      </c>
      <c r="F1573" s="12" t="s">
        <v>1835</v>
      </c>
      <c r="G1573" s="12">
        <v>314011387</v>
      </c>
      <c r="H1573" s="12" t="s">
        <v>1840</v>
      </c>
      <c r="I1573">
        <v>78</v>
      </c>
      <c r="J1573">
        <v>43</v>
      </c>
      <c r="K1573">
        <v>35</v>
      </c>
      <c r="L1573">
        <v>1078</v>
      </c>
      <c r="M1573">
        <v>1015</v>
      </c>
      <c r="N1573">
        <v>63</v>
      </c>
      <c r="O1573">
        <v>96</v>
      </c>
      <c r="P1573">
        <v>57</v>
      </c>
      <c r="Q1573">
        <v>39</v>
      </c>
      <c r="R1573" s="2">
        <v>49</v>
      </c>
      <c r="S1573" s="2">
        <v>51</v>
      </c>
      <c r="T1573" s="2">
        <v>-2</v>
      </c>
      <c r="U1573" s="2">
        <v>823</v>
      </c>
      <c r="V1573" s="2">
        <v>792</v>
      </c>
      <c r="W1573" s="2">
        <v>31</v>
      </c>
      <c r="X1573" s="2">
        <v>207</v>
      </c>
      <c r="Y1573" s="2">
        <v>66</v>
      </c>
      <c r="Z1573" s="2">
        <v>141</v>
      </c>
    </row>
    <row r="1574" spans="1:26" ht="15" customHeight="1" x14ac:dyDescent="0.2">
      <c r="A1574" s="12" t="s">
        <v>1374</v>
      </c>
      <c r="B1574" s="12" t="s">
        <v>1375</v>
      </c>
      <c r="C1574" s="12">
        <v>314</v>
      </c>
      <c r="D1574" s="12" t="s">
        <v>1834</v>
      </c>
      <c r="E1574" s="12">
        <v>31402</v>
      </c>
      <c r="F1574" s="12" t="s">
        <v>1841</v>
      </c>
      <c r="G1574" s="12">
        <v>314021389</v>
      </c>
      <c r="H1574" s="12" t="s">
        <v>1842</v>
      </c>
      <c r="I1574">
        <v>447</v>
      </c>
      <c r="J1574">
        <v>84</v>
      </c>
      <c r="K1574">
        <v>363</v>
      </c>
      <c r="L1574">
        <v>4086</v>
      </c>
      <c r="M1574">
        <v>3190</v>
      </c>
      <c r="N1574">
        <v>896</v>
      </c>
      <c r="O1574">
        <v>219</v>
      </c>
      <c r="P1574">
        <v>112</v>
      </c>
      <c r="Q1574">
        <v>107</v>
      </c>
      <c r="R1574" s="2">
        <v>429</v>
      </c>
      <c r="S1574" s="2">
        <v>90</v>
      </c>
      <c r="T1574" s="2">
        <v>339</v>
      </c>
      <c r="U1574" s="2">
        <v>3225</v>
      </c>
      <c r="V1574" s="2">
        <v>2837</v>
      </c>
      <c r="W1574" s="2">
        <v>388</v>
      </c>
      <c r="X1574" s="2">
        <v>468</v>
      </c>
      <c r="Y1574" s="2">
        <v>120</v>
      </c>
      <c r="Z1574" s="2">
        <v>348</v>
      </c>
    </row>
    <row r="1575" spans="1:26" ht="15" customHeight="1" x14ac:dyDescent="0.2">
      <c r="A1575" s="12" t="s">
        <v>1374</v>
      </c>
      <c r="B1575" s="12" t="s">
        <v>1375</v>
      </c>
      <c r="C1575" s="12">
        <v>314</v>
      </c>
      <c r="D1575" s="12" t="s">
        <v>1834</v>
      </c>
      <c r="E1575" s="12">
        <v>31402</v>
      </c>
      <c r="F1575" s="12" t="s">
        <v>1841</v>
      </c>
      <c r="G1575" s="12">
        <v>314021576</v>
      </c>
      <c r="H1575" s="12" t="s">
        <v>1843</v>
      </c>
      <c r="I1575">
        <v>88</v>
      </c>
      <c r="J1575">
        <v>9</v>
      </c>
      <c r="K1575">
        <v>79</v>
      </c>
      <c r="L1575">
        <v>948</v>
      </c>
      <c r="M1575">
        <v>796</v>
      </c>
      <c r="N1575">
        <v>152</v>
      </c>
      <c r="O1575">
        <v>38</v>
      </c>
      <c r="P1575">
        <v>19</v>
      </c>
      <c r="Q1575">
        <v>19</v>
      </c>
      <c r="R1575" s="2">
        <v>87</v>
      </c>
      <c r="S1575" s="2">
        <v>13</v>
      </c>
      <c r="T1575" s="2">
        <v>74</v>
      </c>
      <c r="U1575" s="2">
        <v>860</v>
      </c>
      <c r="V1575" s="2">
        <v>806</v>
      </c>
      <c r="W1575" s="2">
        <v>54</v>
      </c>
      <c r="X1575" s="2">
        <v>79</v>
      </c>
      <c r="Y1575" s="2">
        <v>21</v>
      </c>
      <c r="Z1575" s="2">
        <v>58</v>
      </c>
    </row>
    <row r="1576" spans="1:26" ht="15" customHeight="1" x14ac:dyDescent="0.2">
      <c r="A1576" s="12" t="s">
        <v>1374</v>
      </c>
      <c r="B1576" s="12" t="s">
        <v>1375</v>
      </c>
      <c r="C1576" s="12">
        <v>314</v>
      </c>
      <c r="D1576" s="12" t="s">
        <v>1834</v>
      </c>
      <c r="E1576" s="12">
        <v>31402</v>
      </c>
      <c r="F1576" s="12" t="s">
        <v>1841</v>
      </c>
      <c r="G1576" s="12">
        <v>314021577</v>
      </c>
      <c r="H1576" s="12" t="s">
        <v>1844</v>
      </c>
      <c r="I1576">
        <v>339</v>
      </c>
      <c r="J1576">
        <v>170</v>
      </c>
      <c r="K1576">
        <v>169</v>
      </c>
      <c r="L1576">
        <v>2789</v>
      </c>
      <c r="M1576">
        <v>2529</v>
      </c>
      <c r="N1576">
        <v>260</v>
      </c>
      <c r="O1576">
        <v>149</v>
      </c>
      <c r="P1576">
        <v>76</v>
      </c>
      <c r="Q1576">
        <v>73</v>
      </c>
      <c r="R1576" s="2">
        <v>339</v>
      </c>
      <c r="S1576" s="2">
        <v>172</v>
      </c>
      <c r="T1576" s="2">
        <v>167</v>
      </c>
      <c r="U1576" s="2">
        <v>2572</v>
      </c>
      <c r="V1576" s="2">
        <v>2662</v>
      </c>
      <c r="W1576" s="2">
        <v>-90</v>
      </c>
      <c r="X1576" s="2">
        <v>319</v>
      </c>
      <c r="Y1576" s="2">
        <v>82</v>
      </c>
      <c r="Z1576" s="2">
        <v>237</v>
      </c>
    </row>
    <row r="1577" spans="1:26" ht="15" customHeight="1" x14ac:dyDescent="0.2">
      <c r="A1577" s="12" t="s">
        <v>1374</v>
      </c>
      <c r="B1577" s="12" t="s">
        <v>1375</v>
      </c>
      <c r="C1577" s="12">
        <v>314</v>
      </c>
      <c r="D1577" s="12" t="s">
        <v>1834</v>
      </c>
      <c r="E1577" s="12">
        <v>31402</v>
      </c>
      <c r="F1577" s="12" t="s">
        <v>1841</v>
      </c>
      <c r="G1577" s="12">
        <v>314021578</v>
      </c>
      <c r="H1577" s="12" t="s">
        <v>1845</v>
      </c>
      <c r="I1577">
        <v>225</v>
      </c>
      <c r="J1577">
        <v>39</v>
      </c>
      <c r="K1577">
        <v>186</v>
      </c>
      <c r="L1577">
        <v>2548</v>
      </c>
      <c r="M1577">
        <v>1936</v>
      </c>
      <c r="N1577">
        <v>612</v>
      </c>
      <c r="O1577">
        <v>201</v>
      </c>
      <c r="P1577">
        <v>104</v>
      </c>
      <c r="Q1577">
        <v>97</v>
      </c>
      <c r="R1577" s="2">
        <v>246</v>
      </c>
      <c r="S1577" s="2">
        <v>35</v>
      </c>
      <c r="T1577" s="2">
        <v>211</v>
      </c>
      <c r="U1577" s="2">
        <v>2083</v>
      </c>
      <c r="V1577" s="2">
        <v>1791</v>
      </c>
      <c r="W1577" s="2">
        <v>292</v>
      </c>
      <c r="X1577" s="2">
        <v>431</v>
      </c>
      <c r="Y1577" s="2">
        <v>110</v>
      </c>
      <c r="Z1577" s="2">
        <v>321</v>
      </c>
    </row>
    <row r="1578" spans="1:26" ht="15" customHeight="1" x14ac:dyDescent="0.2">
      <c r="A1578" s="12" t="s">
        <v>1374</v>
      </c>
      <c r="B1578" s="12" t="s">
        <v>1375</v>
      </c>
      <c r="C1578" s="12">
        <v>314</v>
      </c>
      <c r="D1578" s="12" t="s">
        <v>1834</v>
      </c>
      <c r="E1578" s="12">
        <v>31402</v>
      </c>
      <c r="F1578" s="12" t="s">
        <v>1841</v>
      </c>
      <c r="G1578" s="12">
        <v>314021579</v>
      </c>
      <c r="H1578" s="12" t="s">
        <v>1841</v>
      </c>
      <c r="I1578">
        <v>285</v>
      </c>
      <c r="J1578">
        <v>129</v>
      </c>
      <c r="K1578">
        <v>156</v>
      </c>
      <c r="L1578">
        <v>3024</v>
      </c>
      <c r="M1578">
        <v>3143</v>
      </c>
      <c r="N1578">
        <v>-119</v>
      </c>
      <c r="O1578">
        <v>385</v>
      </c>
      <c r="P1578">
        <v>197</v>
      </c>
      <c r="Q1578">
        <v>188</v>
      </c>
      <c r="R1578" s="2">
        <v>247</v>
      </c>
      <c r="S1578" s="2">
        <v>143</v>
      </c>
      <c r="T1578" s="2">
        <v>104</v>
      </c>
      <c r="U1578" s="2">
        <v>2758</v>
      </c>
      <c r="V1578" s="2">
        <v>2909</v>
      </c>
      <c r="W1578" s="2">
        <v>-151</v>
      </c>
      <c r="X1578" s="2">
        <v>824</v>
      </c>
      <c r="Y1578" s="2">
        <v>211</v>
      </c>
      <c r="Z1578" s="2">
        <v>613</v>
      </c>
    </row>
    <row r="1579" spans="1:26" ht="15" customHeight="1" x14ac:dyDescent="0.2">
      <c r="A1579" s="12" t="s">
        <v>1374</v>
      </c>
      <c r="B1579" s="12" t="s">
        <v>1375</v>
      </c>
      <c r="C1579" s="12">
        <v>314</v>
      </c>
      <c r="D1579" s="12" t="s">
        <v>1834</v>
      </c>
      <c r="E1579" s="12">
        <v>31403</v>
      </c>
      <c r="F1579" s="12" t="s">
        <v>1846</v>
      </c>
      <c r="G1579" s="12">
        <v>314031391</v>
      </c>
      <c r="H1579" s="12" t="s">
        <v>1847</v>
      </c>
      <c r="I1579">
        <v>136</v>
      </c>
      <c r="J1579">
        <v>86</v>
      </c>
      <c r="K1579">
        <v>50</v>
      </c>
      <c r="L1579">
        <v>1227</v>
      </c>
      <c r="M1579">
        <v>1277</v>
      </c>
      <c r="N1579">
        <v>-50</v>
      </c>
      <c r="O1579">
        <v>77</v>
      </c>
      <c r="P1579">
        <v>41</v>
      </c>
      <c r="Q1579">
        <v>36</v>
      </c>
      <c r="R1579" s="2">
        <v>120</v>
      </c>
      <c r="S1579" s="2">
        <v>103</v>
      </c>
      <c r="T1579" s="2">
        <v>17</v>
      </c>
      <c r="U1579" s="2">
        <v>1222</v>
      </c>
      <c r="V1579" s="2">
        <v>1201</v>
      </c>
      <c r="W1579" s="2">
        <v>21</v>
      </c>
      <c r="X1579" s="2">
        <v>166</v>
      </c>
      <c r="Y1579" s="2">
        <v>42</v>
      </c>
      <c r="Z1579" s="2">
        <v>124</v>
      </c>
    </row>
    <row r="1580" spans="1:26" ht="15" customHeight="1" x14ac:dyDescent="0.2">
      <c r="A1580" s="12" t="s">
        <v>1374</v>
      </c>
      <c r="B1580" s="12" t="s">
        <v>1375</v>
      </c>
      <c r="C1580" s="12">
        <v>314</v>
      </c>
      <c r="D1580" s="12" t="s">
        <v>1834</v>
      </c>
      <c r="E1580" s="12">
        <v>31403</v>
      </c>
      <c r="F1580" s="12" t="s">
        <v>1846</v>
      </c>
      <c r="G1580" s="12">
        <v>314031392</v>
      </c>
      <c r="H1580" s="12" t="s">
        <v>1848</v>
      </c>
      <c r="I1580">
        <v>124</v>
      </c>
      <c r="J1580">
        <v>78</v>
      </c>
      <c r="K1580">
        <v>46</v>
      </c>
      <c r="L1580">
        <v>1183</v>
      </c>
      <c r="M1580">
        <v>1030</v>
      </c>
      <c r="N1580">
        <v>153</v>
      </c>
      <c r="O1580">
        <v>60</v>
      </c>
      <c r="P1580">
        <v>30</v>
      </c>
      <c r="Q1580">
        <v>30</v>
      </c>
      <c r="R1580" s="2">
        <v>106</v>
      </c>
      <c r="S1580" s="2">
        <v>58</v>
      </c>
      <c r="T1580" s="2">
        <v>48</v>
      </c>
      <c r="U1580" s="2">
        <v>962</v>
      </c>
      <c r="V1580" s="2">
        <v>857</v>
      </c>
      <c r="W1580" s="2">
        <v>105</v>
      </c>
      <c r="X1580" s="2">
        <v>126</v>
      </c>
      <c r="Y1580" s="2">
        <v>33</v>
      </c>
      <c r="Z1580" s="2">
        <v>93</v>
      </c>
    </row>
    <row r="1581" spans="1:26" ht="15" customHeight="1" x14ac:dyDescent="0.2">
      <c r="A1581" s="12" t="s">
        <v>1374</v>
      </c>
      <c r="B1581" s="12" t="s">
        <v>1375</v>
      </c>
      <c r="C1581" s="12">
        <v>314</v>
      </c>
      <c r="D1581" s="12" t="s">
        <v>1834</v>
      </c>
      <c r="E1581" s="12">
        <v>31403</v>
      </c>
      <c r="F1581" s="12" t="s">
        <v>1846</v>
      </c>
      <c r="G1581" s="12">
        <v>314031393</v>
      </c>
      <c r="H1581" s="12" t="s">
        <v>1849</v>
      </c>
      <c r="I1581">
        <v>107</v>
      </c>
      <c r="J1581">
        <v>25</v>
      </c>
      <c r="K1581">
        <v>82</v>
      </c>
      <c r="L1581">
        <v>1263</v>
      </c>
      <c r="M1581">
        <v>1380</v>
      </c>
      <c r="N1581">
        <v>-117</v>
      </c>
      <c r="O1581">
        <v>69</v>
      </c>
      <c r="P1581">
        <v>36</v>
      </c>
      <c r="Q1581">
        <v>33</v>
      </c>
      <c r="R1581" s="2">
        <v>117</v>
      </c>
      <c r="S1581" s="2">
        <v>30</v>
      </c>
      <c r="T1581" s="2">
        <v>87</v>
      </c>
      <c r="U1581" s="2">
        <v>1040</v>
      </c>
      <c r="V1581" s="2">
        <v>1061</v>
      </c>
      <c r="W1581" s="2">
        <v>-21</v>
      </c>
      <c r="X1581" s="2">
        <v>149</v>
      </c>
      <c r="Y1581" s="2">
        <v>37</v>
      </c>
      <c r="Z1581" s="2">
        <v>112</v>
      </c>
    </row>
    <row r="1582" spans="1:26" ht="15" customHeight="1" x14ac:dyDescent="0.2">
      <c r="A1582" s="12" t="s">
        <v>1374</v>
      </c>
      <c r="B1582" s="12" t="s">
        <v>1375</v>
      </c>
      <c r="C1582" s="12">
        <v>314</v>
      </c>
      <c r="D1582" s="12" t="s">
        <v>1834</v>
      </c>
      <c r="E1582" s="12">
        <v>31403</v>
      </c>
      <c r="F1582" s="12" t="s">
        <v>1846</v>
      </c>
      <c r="G1582" s="12">
        <v>314031394</v>
      </c>
      <c r="H1582" s="12" t="s">
        <v>1850</v>
      </c>
      <c r="I1582">
        <v>196</v>
      </c>
      <c r="J1582">
        <v>53</v>
      </c>
      <c r="K1582">
        <v>143</v>
      </c>
      <c r="L1582">
        <v>2239</v>
      </c>
      <c r="M1582">
        <v>2087</v>
      </c>
      <c r="N1582">
        <v>152</v>
      </c>
      <c r="O1582">
        <v>168</v>
      </c>
      <c r="P1582">
        <v>85</v>
      </c>
      <c r="Q1582">
        <v>83</v>
      </c>
      <c r="R1582" s="2">
        <v>199</v>
      </c>
      <c r="S1582" s="2">
        <v>66</v>
      </c>
      <c r="T1582" s="2">
        <v>133</v>
      </c>
      <c r="U1582" s="2">
        <v>1675</v>
      </c>
      <c r="V1582" s="2">
        <v>1612</v>
      </c>
      <c r="W1582" s="2">
        <v>63</v>
      </c>
      <c r="X1582" s="2">
        <v>358</v>
      </c>
      <c r="Y1582" s="2">
        <v>92</v>
      </c>
      <c r="Z1582" s="2">
        <v>266</v>
      </c>
    </row>
    <row r="1583" spans="1:26" ht="15" customHeight="1" x14ac:dyDescent="0.2">
      <c r="A1583" s="12" t="s">
        <v>1534</v>
      </c>
      <c r="B1583" s="12" t="s">
        <v>1535</v>
      </c>
      <c r="C1583" s="12">
        <v>315</v>
      </c>
      <c r="D1583" s="12" t="s">
        <v>1851</v>
      </c>
      <c r="E1583" s="12">
        <v>31501</v>
      </c>
      <c r="F1583" s="12" t="s">
        <v>1852</v>
      </c>
      <c r="G1583" s="12">
        <v>315011395</v>
      </c>
      <c r="H1583" s="12" t="s">
        <v>1853</v>
      </c>
      <c r="I1583">
        <v>9</v>
      </c>
      <c r="J1583">
        <v>6</v>
      </c>
      <c r="K1583">
        <v>3</v>
      </c>
      <c r="L1583">
        <v>95</v>
      </c>
      <c r="M1583">
        <v>105</v>
      </c>
      <c r="N1583">
        <v>-10</v>
      </c>
      <c r="O1583">
        <v>2</v>
      </c>
      <c r="P1583">
        <v>1</v>
      </c>
      <c r="Q1583">
        <v>1</v>
      </c>
      <c r="R1583" s="2">
        <v>35</v>
      </c>
      <c r="S1583" s="2">
        <v>8</v>
      </c>
      <c r="T1583" s="2">
        <v>27</v>
      </c>
      <c r="U1583" s="2">
        <v>59</v>
      </c>
      <c r="V1583" s="2">
        <v>57</v>
      </c>
      <c r="W1583" s="2">
        <v>2</v>
      </c>
      <c r="X1583" s="2">
        <v>2</v>
      </c>
      <c r="Y1583" s="2">
        <v>1</v>
      </c>
      <c r="Z1583" s="2">
        <v>1</v>
      </c>
    </row>
    <row r="1584" spans="1:26" ht="15" customHeight="1" x14ac:dyDescent="0.2">
      <c r="A1584" s="12" t="s">
        <v>1534</v>
      </c>
      <c r="B1584" s="12" t="s">
        <v>1535</v>
      </c>
      <c r="C1584" s="12">
        <v>315</v>
      </c>
      <c r="D1584" s="12" t="s">
        <v>1851</v>
      </c>
      <c r="E1584" s="12">
        <v>31501</v>
      </c>
      <c r="F1584" s="12" t="s">
        <v>1852</v>
      </c>
      <c r="G1584" s="12">
        <v>315011396</v>
      </c>
      <c r="H1584" s="12" t="s">
        <v>1854</v>
      </c>
      <c r="I1584">
        <v>89</v>
      </c>
      <c r="J1584">
        <v>39</v>
      </c>
      <c r="K1584">
        <v>50</v>
      </c>
      <c r="L1584">
        <v>537</v>
      </c>
      <c r="M1584">
        <v>548</v>
      </c>
      <c r="N1584">
        <v>-11</v>
      </c>
      <c r="O1584">
        <v>67</v>
      </c>
      <c r="P1584">
        <v>35</v>
      </c>
      <c r="Q1584">
        <v>32</v>
      </c>
      <c r="R1584" s="2">
        <v>152</v>
      </c>
      <c r="S1584" s="2">
        <v>52</v>
      </c>
      <c r="T1584" s="2">
        <v>100</v>
      </c>
      <c r="U1584" s="2">
        <v>495</v>
      </c>
      <c r="V1584" s="2">
        <v>484</v>
      </c>
      <c r="W1584" s="2">
        <v>11</v>
      </c>
      <c r="X1584" s="2">
        <v>90</v>
      </c>
      <c r="Y1584" s="2">
        <v>36</v>
      </c>
      <c r="Z1584" s="2">
        <v>54</v>
      </c>
    </row>
    <row r="1585" spans="1:26" ht="15" customHeight="1" x14ac:dyDescent="0.2">
      <c r="A1585" s="12" t="s">
        <v>1534</v>
      </c>
      <c r="B1585" s="12" t="s">
        <v>1535</v>
      </c>
      <c r="C1585" s="12">
        <v>315</v>
      </c>
      <c r="D1585" s="12" t="s">
        <v>1851</v>
      </c>
      <c r="E1585" s="12">
        <v>31501</v>
      </c>
      <c r="F1585" s="12" t="s">
        <v>1852</v>
      </c>
      <c r="G1585" s="12">
        <v>315011397</v>
      </c>
      <c r="H1585" s="12" t="s">
        <v>1855</v>
      </c>
      <c r="I1585">
        <v>16</v>
      </c>
      <c r="J1585">
        <v>4</v>
      </c>
      <c r="K1585">
        <v>12</v>
      </c>
      <c r="L1585">
        <v>83</v>
      </c>
      <c r="M1585">
        <v>101</v>
      </c>
      <c r="N1585">
        <v>-18</v>
      </c>
      <c r="O1585">
        <v>2</v>
      </c>
      <c r="P1585">
        <v>1</v>
      </c>
      <c r="Q1585">
        <v>1</v>
      </c>
      <c r="R1585" s="2">
        <v>11</v>
      </c>
      <c r="S1585" s="2">
        <v>5</v>
      </c>
      <c r="T1585" s="2">
        <v>6</v>
      </c>
      <c r="U1585" s="2">
        <v>75</v>
      </c>
      <c r="V1585" s="2">
        <v>74</v>
      </c>
      <c r="W1585" s="2">
        <v>1</v>
      </c>
      <c r="X1585" s="2">
        <v>2</v>
      </c>
      <c r="Y1585" s="2">
        <v>1</v>
      </c>
      <c r="Z1585" s="2">
        <v>1</v>
      </c>
    </row>
    <row r="1586" spans="1:26" ht="15" customHeight="1" x14ac:dyDescent="0.2">
      <c r="A1586" s="12" t="s">
        <v>1534</v>
      </c>
      <c r="B1586" s="12" t="s">
        <v>1535</v>
      </c>
      <c r="C1586" s="12">
        <v>315</v>
      </c>
      <c r="D1586" s="12" t="s">
        <v>1851</v>
      </c>
      <c r="E1586" s="12">
        <v>31501</v>
      </c>
      <c r="F1586" s="12" t="s">
        <v>1852</v>
      </c>
      <c r="G1586" s="12">
        <v>315011398</v>
      </c>
      <c r="H1586" s="12" t="s">
        <v>1856</v>
      </c>
      <c r="I1586">
        <v>50</v>
      </c>
      <c r="J1586">
        <v>4</v>
      </c>
      <c r="K1586">
        <v>46</v>
      </c>
      <c r="L1586">
        <v>74</v>
      </c>
      <c r="M1586">
        <v>88</v>
      </c>
      <c r="N1586">
        <v>-14</v>
      </c>
      <c r="O1586">
        <v>6</v>
      </c>
      <c r="P1586">
        <v>4</v>
      </c>
      <c r="Q1586">
        <v>2</v>
      </c>
      <c r="R1586" s="2">
        <v>32</v>
      </c>
      <c r="S1586" s="2">
        <v>3</v>
      </c>
      <c r="T1586" s="2">
        <v>29</v>
      </c>
      <c r="U1586" s="2">
        <v>72</v>
      </c>
      <c r="V1586" s="2">
        <v>85</v>
      </c>
      <c r="W1586" s="2">
        <v>-13</v>
      </c>
      <c r="X1586" s="2">
        <v>6</v>
      </c>
      <c r="Y1586" s="2">
        <v>4</v>
      </c>
      <c r="Z1586" s="2">
        <v>2</v>
      </c>
    </row>
    <row r="1587" spans="1:26" ht="15" customHeight="1" x14ac:dyDescent="0.2">
      <c r="A1587" s="12" t="s">
        <v>1534</v>
      </c>
      <c r="B1587" s="12" t="s">
        <v>1535</v>
      </c>
      <c r="C1587" s="12">
        <v>315</v>
      </c>
      <c r="D1587" s="12" t="s">
        <v>1851</v>
      </c>
      <c r="E1587" s="12">
        <v>31501</v>
      </c>
      <c r="F1587" s="12" t="s">
        <v>1852</v>
      </c>
      <c r="G1587" s="12">
        <v>315011399</v>
      </c>
      <c r="H1587" s="12" t="s">
        <v>1857</v>
      </c>
      <c r="I1587">
        <v>55</v>
      </c>
      <c r="J1587">
        <v>5</v>
      </c>
      <c r="K1587">
        <v>50</v>
      </c>
      <c r="L1587">
        <v>130</v>
      </c>
      <c r="M1587">
        <v>178</v>
      </c>
      <c r="N1587">
        <v>-48</v>
      </c>
      <c r="O1587">
        <v>4</v>
      </c>
      <c r="P1587">
        <v>2</v>
      </c>
      <c r="Q1587">
        <v>2</v>
      </c>
      <c r="R1587" s="2">
        <v>49</v>
      </c>
      <c r="S1587" s="2">
        <v>8</v>
      </c>
      <c r="T1587" s="2">
        <v>41</v>
      </c>
      <c r="U1587" s="2">
        <v>114</v>
      </c>
      <c r="V1587" s="2">
        <v>137</v>
      </c>
      <c r="W1587" s="2">
        <v>-23</v>
      </c>
      <c r="X1587" s="2">
        <v>4</v>
      </c>
      <c r="Y1587" s="2">
        <v>3</v>
      </c>
      <c r="Z1587" s="2">
        <v>1</v>
      </c>
    </row>
    <row r="1588" spans="1:26" ht="15" customHeight="1" x14ac:dyDescent="0.2">
      <c r="A1588" s="12" t="s">
        <v>1534</v>
      </c>
      <c r="B1588" s="12" t="s">
        <v>1535</v>
      </c>
      <c r="C1588" s="12">
        <v>315</v>
      </c>
      <c r="D1588" s="12" t="s">
        <v>1851</v>
      </c>
      <c r="E1588" s="12">
        <v>31501</v>
      </c>
      <c r="F1588" s="12" t="s">
        <v>1852</v>
      </c>
      <c r="G1588" s="12">
        <v>315011400</v>
      </c>
      <c r="H1588" s="12" t="s">
        <v>1858</v>
      </c>
      <c r="I1588">
        <v>55</v>
      </c>
      <c r="J1588">
        <v>45</v>
      </c>
      <c r="K1588">
        <v>10</v>
      </c>
      <c r="L1588">
        <v>293</v>
      </c>
      <c r="M1588">
        <v>337</v>
      </c>
      <c r="N1588">
        <v>-44</v>
      </c>
      <c r="O1588">
        <v>31</v>
      </c>
      <c r="P1588">
        <v>16</v>
      </c>
      <c r="Q1588">
        <v>15</v>
      </c>
      <c r="R1588" s="2">
        <v>77</v>
      </c>
      <c r="S1588" s="2">
        <v>47</v>
      </c>
      <c r="T1588" s="2">
        <v>30</v>
      </c>
      <c r="U1588" s="2">
        <v>284</v>
      </c>
      <c r="V1588" s="2">
        <v>295</v>
      </c>
      <c r="W1588" s="2">
        <v>-11</v>
      </c>
      <c r="X1588" s="2">
        <v>49</v>
      </c>
      <c r="Y1588" s="2">
        <v>17</v>
      </c>
      <c r="Z1588" s="2">
        <v>32</v>
      </c>
    </row>
    <row r="1589" spans="1:26" ht="15" customHeight="1" x14ac:dyDescent="0.2">
      <c r="A1589" s="12" t="s">
        <v>1534</v>
      </c>
      <c r="B1589" s="12" t="s">
        <v>1535</v>
      </c>
      <c r="C1589" s="12">
        <v>315</v>
      </c>
      <c r="D1589" s="12" t="s">
        <v>1851</v>
      </c>
      <c r="E1589" s="12">
        <v>31501</v>
      </c>
      <c r="F1589" s="12" t="s">
        <v>1852</v>
      </c>
      <c r="G1589" s="12">
        <v>315011401</v>
      </c>
      <c r="H1589" s="12" t="s">
        <v>1859</v>
      </c>
      <c r="I1589">
        <v>57</v>
      </c>
      <c r="J1589">
        <v>13</v>
      </c>
      <c r="K1589">
        <v>44</v>
      </c>
      <c r="L1589">
        <v>342</v>
      </c>
      <c r="M1589">
        <v>408</v>
      </c>
      <c r="N1589">
        <v>-66</v>
      </c>
      <c r="O1589">
        <v>14</v>
      </c>
      <c r="P1589">
        <v>7</v>
      </c>
      <c r="Q1589">
        <v>7</v>
      </c>
      <c r="R1589" s="2">
        <v>42</v>
      </c>
      <c r="S1589" s="2">
        <v>15</v>
      </c>
      <c r="T1589" s="2">
        <v>27</v>
      </c>
      <c r="U1589" s="2">
        <v>264</v>
      </c>
      <c r="V1589" s="2">
        <v>312</v>
      </c>
      <c r="W1589" s="2">
        <v>-48</v>
      </c>
      <c r="X1589" s="2">
        <v>14</v>
      </c>
      <c r="Y1589" s="2">
        <v>8</v>
      </c>
      <c r="Z1589" s="2">
        <v>6</v>
      </c>
    </row>
    <row r="1590" spans="1:26" ht="15" customHeight="1" x14ac:dyDescent="0.2">
      <c r="A1590" s="12" t="s">
        <v>1534</v>
      </c>
      <c r="B1590" s="12" t="s">
        <v>1535</v>
      </c>
      <c r="C1590" s="12">
        <v>315</v>
      </c>
      <c r="D1590" s="12" t="s">
        <v>1851</v>
      </c>
      <c r="E1590" s="12">
        <v>31501</v>
      </c>
      <c r="F1590" s="12" t="s">
        <v>1852</v>
      </c>
      <c r="G1590" s="12">
        <v>315011402</v>
      </c>
      <c r="H1590" s="12" t="s">
        <v>1860</v>
      </c>
      <c r="I1590">
        <v>63</v>
      </c>
      <c r="J1590">
        <v>4</v>
      </c>
      <c r="K1590">
        <v>59</v>
      </c>
      <c r="L1590">
        <v>212</v>
      </c>
      <c r="M1590">
        <v>282</v>
      </c>
      <c r="N1590">
        <v>-70</v>
      </c>
      <c r="O1590">
        <v>5</v>
      </c>
      <c r="P1590">
        <v>3</v>
      </c>
      <c r="Q1590">
        <v>2</v>
      </c>
      <c r="R1590" s="2">
        <v>71</v>
      </c>
      <c r="S1590" s="2">
        <v>14</v>
      </c>
      <c r="T1590" s="2">
        <v>57</v>
      </c>
      <c r="U1590" s="2">
        <v>175</v>
      </c>
      <c r="V1590" s="2">
        <v>233</v>
      </c>
      <c r="W1590" s="2">
        <v>-58</v>
      </c>
      <c r="X1590" s="2">
        <v>5</v>
      </c>
      <c r="Y1590" s="2">
        <v>3</v>
      </c>
      <c r="Z1590" s="2">
        <v>2</v>
      </c>
    </row>
    <row r="1591" spans="1:26" ht="15" customHeight="1" x14ac:dyDescent="0.2">
      <c r="A1591" s="12" t="s">
        <v>1534</v>
      </c>
      <c r="B1591" s="12" t="s">
        <v>1535</v>
      </c>
      <c r="C1591" s="12">
        <v>315</v>
      </c>
      <c r="D1591" s="12" t="s">
        <v>1851</v>
      </c>
      <c r="E1591" s="12">
        <v>31501</v>
      </c>
      <c r="F1591" s="12" t="s">
        <v>1852</v>
      </c>
      <c r="G1591" s="12">
        <v>315011403</v>
      </c>
      <c r="H1591" s="12" t="s">
        <v>1861</v>
      </c>
      <c r="I1591">
        <v>72</v>
      </c>
      <c r="J1591">
        <v>7</v>
      </c>
      <c r="K1591">
        <v>65</v>
      </c>
      <c r="L1591">
        <v>299</v>
      </c>
      <c r="M1591">
        <v>339</v>
      </c>
      <c r="N1591">
        <v>-40</v>
      </c>
      <c r="O1591">
        <v>24</v>
      </c>
      <c r="P1591">
        <v>12</v>
      </c>
      <c r="Q1591">
        <v>12</v>
      </c>
      <c r="R1591" s="2">
        <v>70</v>
      </c>
      <c r="S1591" s="2">
        <v>5</v>
      </c>
      <c r="T1591" s="2">
        <v>65</v>
      </c>
      <c r="U1591" s="2">
        <v>328</v>
      </c>
      <c r="V1591" s="2">
        <v>381</v>
      </c>
      <c r="W1591" s="2">
        <v>-53</v>
      </c>
      <c r="X1591" s="2">
        <v>38</v>
      </c>
      <c r="Y1591" s="2">
        <v>13</v>
      </c>
      <c r="Z1591" s="2">
        <v>25</v>
      </c>
    </row>
    <row r="1592" spans="1:26" ht="15" customHeight="1" x14ac:dyDescent="0.2">
      <c r="A1592" s="12" t="s">
        <v>1534</v>
      </c>
      <c r="B1592" s="12" t="s">
        <v>1535</v>
      </c>
      <c r="C1592" s="12">
        <v>315</v>
      </c>
      <c r="D1592" s="12" t="s">
        <v>1851</v>
      </c>
      <c r="E1592" s="12">
        <v>31502</v>
      </c>
      <c r="F1592" s="12" t="s">
        <v>1862</v>
      </c>
      <c r="G1592" s="12">
        <v>315021404</v>
      </c>
      <c r="H1592" s="12" t="s">
        <v>1863</v>
      </c>
      <c r="I1592">
        <v>92</v>
      </c>
      <c r="J1592">
        <v>34</v>
      </c>
      <c r="K1592">
        <v>58</v>
      </c>
      <c r="L1592">
        <v>343</v>
      </c>
      <c r="M1592">
        <v>383</v>
      </c>
      <c r="N1592">
        <v>-40</v>
      </c>
      <c r="O1592">
        <v>17</v>
      </c>
      <c r="P1592">
        <v>8</v>
      </c>
      <c r="Q1592">
        <v>9</v>
      </c>
      <c r="R1592" s="2">
        <v>115</v>
      </c>
      <c r="S1592" s="2">
        <v>33</v>
      </c>
      <c r="T1592" s="2">
        <v>82</v>
      </c>
      <c r="U1592" s="2">
        <v>321</v>
      </c>
      <c r="V1592" s="2">
        <v>330</v>
      </c>
      <c r="W1592" s="2">
        <v>-9</v>
      </c>
      <c r="X1592" s="2">
        <v>17</v>
      </c>
      <c r="Y1592" s="2">
        <v>9</v>
      </c>
      <c r="Z1592" s="2">
        <v>8</v>
      </c>
    </row>
    <row r="1593" spans="1:26" ht="15" customHeight="1" x14ac:dyDescent="0.2">
      <c r="A1593" s="12" t="s">
        <v>1534</v>
      </c>
      <c r="B1593" s="12" t="s">
        <v>1535</v>
      </c>
      <c r="C1593" s="12">
        <v>315</v>
      </c>
      <c r="D1593" s="12" t="s">
        <v>1851</v>
      </c>
      <c r="E1593" s="12">
        <v>31502</v>
      </c>
      <c r="F1593" s="12" t="s">
        <v>1862</v>
      </c>
      <c r="G1593" s="12">
        <v>315021405</v>
      </c>
      <c r="H1593" s="12" t="s">
        <v>1864</v>
      </c>
      <c r="I1593">
        <v>390</v>
      </c>
      <c r="J1593">
        <v>98</v>
      </c>
      <c r="K1593">
        <v>292</v>
      </c>
      <c r="L1593">
        <v>1669</v>
      </c>
      <c r="M1593">
        <v>2202</v>
      </c>
      <c r="N1593">
        <v>-533</v>
      </c>
      <c r="O1593">
        <v>192</v>
      </c>
      <c r="P1593">
        <v>98</v>
      </c>
      <c r="Q1593">
        <v>94</v>
      </c>
      <c r="R1593" s="2">
        <v>350</v>
      </c>
      <c r="S1593" s="2">
        <v>111</v>
      </c>
      <c r="T1593" s="2">
        <v>239</v>
      </c>
      <c r="U1593" s="2">
        <v>1471</v>
      </c>
      <c r="V1593" s="2">
        <v>2039</v>
      </c>
      <c r="W1593" s="2">
        <v>-568</v>
      </c>
      <c r="X1593" s="2">
        <v>301</v>
      </c>
      <c r="Y1593" s="2">
        <v>105</v>
      </c>
      <c r="Z1593" s="2">
        <v>196</v>
      </c>
    </row>
    <row r="1594" spans="1:26" ht="15" customHeight="1" x14ac:dyDescent="0.2">
      <c r="A1594" s="12" t="s">
        <v>1534</v>
      </c>
      <c r="B1594" s="12" t="s">
        <v>1535</v>
      </c>
      <c r="C1594" s="12">
        <v>315</v>
      </c>
      <c r="D1594" s="12" t="s">
        <v>1851</v>
      </c>
      <c r="E1594" s="12">
        <v>31502</v>
      </c>
      <c r="F1594" s="12" t="s">
        <v>1862</v>
      </c>
      <c r="G1594" s="12">
        <v>315021406</v>
      </c>
      <c r="H1594" s="12" t="s">
        <v>1865</v>
      </c>
      <c r="I1594">
        <v>47</v>
      </c>
      <c r="J1594">
        <v>26</v>
      </c>
      <c r="K1594">
        <v>21</v>
      </c>
      <c r="L1594">
        <v>518</v>
      </c>
      <c r="M1594">
        <v>486</v>
      </c>
      <c r="N1594">
        <v>32</v>
      </c>
      <c r="O1594">
        <v>13</v>
      </c>
      <c r="P1594">
        <v>6</v>
      </c>
      <c r="Q1594">
        <v>7</v>
      </c>
      <c r="R1594" s="2">
        <v>50</v>
      </c>
      <c r="S1594" s="2">
        <v>20</v>
      </c>
      <c r="T1594" s="2">
        <v>30</v>
      </c>
      <c r="U1594" s="2">
        <v>317</v>
      </c>
      <c r="V1594" s="2">
        <v>265</v>
      </c>
      <c r="W1594" s="2">
        <v>52</v>
      </c>
      <c r="X1594" s="2">
        <v>20</v>
      </c>
      <c r="Y1594" s="2">
        <v>7</v>
      </c>
      <c r="Z1594" s="2">
        <v>13</v>
      </c>
    </row>
    <row r="1595" spans="1:26" ht="15" customHeight="1" x14ac:dyDescent="0.2">
      <c r="A1595" s="12" t="s">
        <v>1534</v>
      </c>
      <c r="B1595" s="12" t="s">
        <v>1535</v>
      </c>
      <c r="C1595" s="12">
        <v>315</v>
      </c>
      <c r="D1595" s="12" t="s">
        <v>1851</v>
      </c>
      <c r="E1595" s="12">
        <v>31502</v>
      </c>
      <c r="F1595" s="12" t="s">
        <v>1862</v>
      </c>
      <c r="G1595" s="12">
        <v>315021407</v>
      </c>
      <c r="H1595" s="12" t="s">
        <v>1866</v>
      </c>
      <c r="I1595">
        <v>57</v>
      </c>
      <c r="J1595">
        <v>26</v>
      </c>
      <c r="K1595">
        <v>31</v>
      </c>
      <c r="L1595">
        <v>316</v>
      </c>
      <c r="M1595">
        <v>326</v>
      </c>
      <c r="N1595">
        <v>-10</v>
      </c>
      <c r="O1595">
        <v>15</v>
      </c>
      <c r="P1595">
        <v>7</v>
      </c>
      <c r="Q1595">
        <v>8</v>
      </c>
      <c r="R1595" s="2">
        <v>62</v>
      </c>
      <c r="S1595" s="2">
        <v>16</v>
      </c>
      <c r="T1595" s="2">
        <v>46</v>
      </c>
      <c r="U1595" s="2">
        <v>182</v>
      </c>
      <c r="V1595" s="2">
        <v>225</v>
      </c>
      <c r="W1595" s="2">
        <v>-43</v>
      </c>
      <c r="X1595" s="2">
        <v>22</v>
      </c>
      <c r="Y1595" s="2">
        <v>8</v>
      </c>
      <c r="Z1595" s="2">
        <v>14</v>
      </c>
    </row>
    <row r="1596" spans="1:26" ht="15" customHeight="1" x14ac:dyDescent="0.2">
      <c r="A1596" s="12" t="s">
        <v>1534</v>
      </c>
      <c r="B1596" s="12" t="s">
        <v>1535</v>
      </c>
      <c r="C1596" s="12">
        <v>315</v>
      </c>
      <c r="D1596" s="12" t="s">
        <v>1851</v>
      </c>
      <c r="E1596" s="12">
        <v>31503</v>
      </c>
      <c r="F1596" s="12" t="s">
        <v>1867</v>
      </c>
      <c r="G1596" s="12">
        <v>315031408</v>
      </c>
      <c r="H1596" s="12" t="s">
        <v>1868</v>
      </c>
      <c r="I1596">
        <v>65</v>
      </c>
      <c r="J1596">
        <v>50</v>
      </c>
      <c r="K1596">
        <v>15</v>
      </c>
      <c r="L1596">
        <v>420</v>
      </c>
      <c r="M1596">
        <v>426</v>
      </c>
      <c r="N1596">
        <v>-6</v>
      </c>
      <c r="O1596">
        <v>15</v>
      </c>
      <c r="P1596">
        <v>7</v>
      </c>
      <c r="Q1596">
        <v>8</v>
      </c>
      <c r="R1596" s="2">
        <v>65</v>
      </c>
      <c r="S1596" s="2">
        <v>48</v>
      </c>
      <c r="T1596" s="2">
        <v>17</v>
      </c>
      <c r="U1596" s="2">
        <v>331</v>
      </c>
      <c r="V1596" s="2">
        <v>313</v>
      </c>
      <c r="W1596" s="2">
        <v>18</v>
      </c>
      <c r="X1596" s="2">
        <v>22</v>
      </c>
      <c r="Y1596" s="2">
        <v>8</v>
      </c>
      <c r="Z1596" s="2">
        <v>14</v>
      </c>
    </row>
    <row r="1597" spans="1:26" ht="15" customHeight="1" x14ac:dyDescent="0.2">
      <c r="A1597" s="12" t="s">
        <v>1534</v>
      </c>
      <c r="B1597" s="12" t="s">
        <v>1535</v>
      </c>
      <c r="C1597" s="12">
        <v>315</v>
      </c>
      <c r="D1597" s="12" t="s">
        <v>1851</v>
      </c>
      <c r="E1597" s="12">
        <v>31503</v>
      </c>
      <c r="F1597" s="12" t="s">
        <v>1867</v>
      </c>
      <c r="G1597" s="12">
        <v>315031409</v>
      </c>
      <c r="H1597" s="12" t="s">
        <v>1869</v>
      </c>
      <c r="I1597">
        <v>61</v>
      </c>
      <c r="J1597">
        <v>42</v>
      </c>
      <c r="K1597">
        <v>19</v>
      </c>
      <c r="L1597">
        <v>321</v>
      </c>
      <c r="M1597">
        <v>399</v>
      </c>
      <c r="N1597">
        <v>-78</v>
      </c>
      <c r="O1597">
        <v>22</v>
      </c>
      <c r="P1597">
        <v>12</v>
      </c>
      <c r="Q1597">
        <v>10</v>
      </c>
      <c r="R1597" s="2">
        <v>63</v>
      </c>
      <c r="S1597" s="2">
        <v>53</v>
      </c>
      <c r="T1597" s="2">
        <v>10</v>
      </c>
      <c r="U1597" s="2">
        <v>273</v>
      </c>
      <c r="V1597" s="2">
        <v>299</v>
      </c>
      <c r="W1597" s="2">
        <v>-26</v>
      </c>
      <c r="X1597" s="2">
        <v>35</v>
      </c>
      <c r="Y1597" s="2">
        <v>13</v>
      </c>
      <c r="Z1597" s="2">
        <v>22</v>
      </c>
    </row>
    <row r="1598" spans="1:26" ht="15" customHeight="1" x14ac:dyDescent="0.2">
      <c r="A1598" s="12" t="s">
        <v>1534</v>
      </c>
      <c r="B1598" s="12" t="s">
        <v>1535</v>
      </c>
      <c r="C1598" s="12">
        <v>315</v>
      </c>
      <c r="D1598" s="12" t="s">
        <v>1851</v>
      </c>
      <c r="E1598" s="12">
        <v>31503</v>
      </c>
      <c r="F1598" s="12" t="s">
        <v>1867</v>
      </c>
      <c r="G1598" s="12">
        <v>315031410</v>
      </c>
      <c r="H1598" s="12" t="s">
        <v>1870</v>
      </c>
      <c r="I1598">
        <v>31</v>
      </c>
      <c r="J1598">
        <v>16</v>
      </c>
      <c r="K1598">
        <v>15</v>
      </c>
      <c r="L1598">
        <v>196</v>
      </c>
      <c r="M1598">
        <v>206</v>
      </c>
      <c r="N1598">
        <v>-10</v>
      </c>
      <c r="O1598">
        <v>8</v>
      </c>
      <c r="P1598">
        <v>5</v>
      </c>
      <c r="Q1598">
        <v>3</v>
      </c>
      <c r="R1598" s="2">
        <v>29</v>
      </c>
      <c r="S1598" s="2">
        <v>12</v>
      </c>
      <c r="T1598" s="2">
        <v>17</v>
      </c>
      <c r="U1598" s="2">
        <v>139</v>
      </c>
      <c r="V1598" s="2">
        <v>153</v>
      </c>
      <c r="W1598" s="2">
        <v>-14</v>
      </c>
      <c r="X1598" s="2">
        <v>14</v>
      </c>
      <c r="Y1598" s="2">
        <v>5</v>
      </c>
      <c r="Z1598" s="2">
        <v>9</v>
      </c>
    </row>
    <row r="1599" spans="1:26" ht="15" customHeight="1" x14ac:dyDescent="0.2">
      <c r="A1599" s="12" t="s">
        <v>1534</v>
      </c>
      <c r="B1599" s="12" t="s">
        <v>1535</v>
      </c>
      <c r="C1599" s="12">
        <v>315</v>
      </c>
      <c r="D1599" s="12" t="s">
        <v>1851</v>
      </c>
      <c r="E1599" s="12">
        <v>31503</v>
      </c>
      <c r="F1599" s="12" t="s">
        <v>1867</v>
      </c>
      <c r="G1599" s="12">
        <v>315031411</v>
      </c>
      <c r="H1599" s="12" t="s">
        <v>1871</v>
      </c>
      <c r="I1599">
        <v>48</v>
      </c>
      <c r="J1599">
        <v>26</v>
      </c>
      <c r="K1599">
        <v>22</v>
      </c>
      <c r="L1599">
        <v>271</v>
      </c>
      <c r="M1599">
        <v>291</v>
      </c>
      <c r="N1599">
        <v>-20</v>
      </c>
      <c r="O1599">
        <v>11</v>
      </c>
      <c r="P1599">
        <v>6</v>
      </c>
      <c r="Q1599">
        <v>5</v>
      </c>
      <c r="R1599" s="2">
        <v>51</v>
      </c>
      <c r="S1599" s="2">
        <v>20</v>
      </c>
      <c r="T1599" s="2">
        <v>31</v>
      </c>
      <c r="U1599" s="2">
        <v>195</v>
      </c>
      <c r="V1599" s="2">
        <v>215</v>
      </c>
      <c r="W1599" s="2">
        <v>-20</v>
      </c>
      <c r="X1599" s="2">
        <v>18</v>
      </c>
      <c r="Y1599" s="2">
        <v>7</v>
      </c>
      <c r="Z1599" s="2">
        <v>11</v>
      </c>
    </row>
    <row r="1600" spans="1:26" ht="15" customHeight="1" x14ac:dyDescent="0.2">
      <c r="A1600" s="12" t="s">
        <v>1534</v>
      </c>
      <c r="B1600" s="12" t="s">
        <v>1535</v>
      </c>
      <c r="C1600" s="12">
        <v>315</v>
      </c>
      <c r="D1600" s="12" t="s">
        <v>1851</v>
      </c>
      <c r="E1600" s="12">
        <v>31503</v>
      </c>
      <c r="F1600" s="12" t="s">
        <v>1867</v>
      </c>
      <c r="G1600" s="12">
        <v>315031412</v>
      </c>
      <c r="H1600" s="12" t="s">
        <v>1872</v>
      </c>
      <c r="I1600">
        <v>43</v>
      </c>
      <c r="J1600">
        <v>44</v>
      </c>
      <c r="K1600">
        <v>-1</v>
      </c>
      <c r="L1600">
        <v>382</v>
      </c>
      <c r="M1600">
        <v>360</v>
      </c>
      <c r="N1600">
        <v>22</v>
      </c>
      <c r="O1600">
        <v>19</v>
      </c>
      <c r="P1600">
        <v>10</v>
      </c>
      <c r="Q1600">
        <v>9</v>
      </c>
      <c r="R1600" s="2">
        <v>40</v>
      </c>
      <c r="S1600" s="2">
        <v>40</v>
      </c>
      <c r="T1600" s="2">
        <v>0</v>
      </c>
      <c r="U1600" s="2">
        <v>258</v>
      </c>
      <c r="V1600" s="2">
        <v>261</v>
      </c>
      <c r="W1600" s="2">
        <v>-3</v>
      </c>
      <c r="X1600" s="2">
        <v>30</v>
      </c>
      <c r="Y1600" s="2">
        <v>11</v>
      </c>
      <c r="Z1600" s="2">
        <v>19</v>
      </c>
    </row>
    <row r="1601" spans="1:26" ht="15" customHeight="1" x14ac:dyDescent="0.2">
      <c r="A1601" s="12" t="s">
        <v>1534</v>
      </c>
      <c r="B1601" s="12" t="s">
        <v>1535</v>
      </c>
      <c r="C1601" s="12">
        <v>316</v>
      </c>
      <c r="D1601" s="12" t="s">
        <v>1873</v>
      </c>
      <c r="E1601" s="12">
        <v>31601</v>
      </c>
      <c r="F1601" s="12" t="s">
        <v>1874</v>
      </c>
      <c r="G1601" s="12">
        <v>316011413</v>
      </c>
      <c r="H1601" s="12" t="s">
        <v>1875</v>
      </c>
      <c r="I1601">
        <v>158</v>
      </c>
      <c r="J1601">
        <v>206</v>
      </c>
      <c r="K1601">
        <v>-48</v>
      </c>
      <c r="L1601">
        <v>2315</v>
      </c>
      <c r="M1601">
        <v>1926</v>
      </c>
      <c r="N1601">
        <v>389</v>
      </c>
      <c r="O1601">
        <v>173</v>
      </c>
      <c r="P1601">
        <v>88</v>
      </c>
      <c r="Q1601">
        <v>85</v>
      </c>
      <c r="R1601" s="2">
        <v>141</v>
      </c>
      <c r="S1601" s="2">
        <v>215</v>
      </c>
      <c r="T1601" s="2">
        <v>-74</v>
      </c>
      <c r="U1601" s="2">
        <v>2064</v>
      </c>
      <c r="V1601" s="2">
        <v>1526</v>
      </c>
      <c r="W1601" s="2">
        <v>538</v>
      </c>
      <c r="X1601" s="2">
        <v>340</v>
      </c>
      <c r="Y1601" s="2">
        <v>95</v>
      </c>
      <c r="Z1601" s="2">
        <v>245</v>
      </c>
    </row>
    <row r="1602" spans="1:26" ht="15" customHeight="1" x14ac:dyDescent="0.2">
      <c r="A1602" s="12" t="s">
        <v>1534</v>
      </c>
      <c r="B1602" s="12" t="s">
        <v>1535</v>
      </c>
      <c r="C1602" s="12">
        <v>316</v>
      </c>
      <c r="D1602" s="12" t="s">
        <v>1873</v>
      </c>
      <c r="E1602" s="12">
        <v>31601</v>
      </c>
      <c r="F1602" s="12" t="s">
        <v>1874</v>
      </c>
      <c r="G1602" s="12">
        <v>316011414</v>
      </c>
      <c r="H1602" s="12" t="s">
        <v>1876</v>
      </c>
      <c r="I1602">
        <v>148</v>
      </c>
      <c r="J1602">
        <v>106</v>
      </c>
      <c r="K1602">
        <v>42</v>
      </c>
      <c r="L1602">
        <v>2653</v>
      </c>
      <c r="M1602">
        <v>2618</v>
      </c>
      <c r="N1602">
        <v>35</v>
      </c>
      <c r="O1602">
        <v>190</v>
      </c>
      <c r="P1602">
        <v>97</v>
      </c>
      <c r="Q1602">
        <v>93</v>
      </c>
      <c r="R1602" s="2">
        <v>138</v>
      </c>
      <c r="S1602" s="2">
        <v>118</v>
      </c>
      <c r="T1602" s="2">
        <v>20</v>
      </c>
      <c r="U1602" s="2">
        <v>1914</v>
      </c>
      <c r="V1602" s="2">
        <v>1973</v>
      </c>
      <c r="W1602" s="2">
        <v>-59</v>
      </c>
      <c r="X1602" s="2">
        <v>372</v>
      </c>
      <c r="Y1602" s="2">
        <v>104</v>
      </c>
      <c r="Z1602" s="2">
        <v>268</v>
      </c>
    </row>
    <row r="1603" spans="1:26" ht="15" customHeight="1" x14ac:dyDescent="0.2">
      <c r="A1603" s="12" t="s">
        <v>1534</v>
      </c>
      <c r="B1603" s="12" t="s">
        <v>1535</v>
      </c>
      <c r="C1603" s="12">
        <v>316</v>
      </c>
      <c r="D1603" s="12" t="s">
        <v>1873</v>
      </c>
      <c r="E1603" s="12">
        <v>31601</v>
      </c>
      <c r="F1603" s="12" t="s">
        <v>1874</v>
      </c>
      <c r="G1603" s="12">
        <v>316011415</v>
      </c>
      <c r="H1603" s="12" t="s">
        <v>1877</v>
      </c>
      <c r="I1603">
        <v>106</v>
      </c>
      <c r="J1603">
        <v>38</v>
      </c>
      <c r="K1603">
        <v>68</v>
      </c>
      <c r="L1603">
        <v>1702</v>
      </c>
      <c r="M1603">
        <v>1852</v>
      </c>
      <c r="N1603">
        <v>-150</v>
      </c>
      <c r="O1603">
        <v>196</v>
      </c>
      <c r="P1603">
        <v>101</v>
      </c>
      <c r="Q1603">
        <v>95</v>
      </c>
      <c r="R1603" s="2">
        <v>121</v>
      </c>
      <c r="S1603" s="2">
        <v>36</v>
      </c>
      <c r="T1603" s="2">
        <v>85</v>
      </c>
      <c r="U1603" s="2">
        <v>1197</v>
      </c>
      <c r="V1603" s="2">
        <v>1519</v>
      </c>
      <c r="W1603" s="2">
        <v>-322</v>
      </c>
      <c r="X1603" s="2">
        <v>386</v>
      </c>
      <c r="Y1603" s="2">
        <v>107</v>
      </c>
      <c r="Z1603" s="2">
        <v>279</v>
      </c>
    </row>
    <row r="1604" spans="1:26" ht="15" customHeight="1" x14ac:dyDescent="0.2">
      <c r="A1604" s="12" t="s">
        <v>1534</v>
      </c>
      <c r="B1604" s="12" t="s">
        <v>1535</v>
      </c>
      <c r="C1604" s="12">
        <v>316</v>
      </c>
      <c r="D1604" s="12" t="s">
        <v>1873</v>
      </c>
      <c r="E1604" s="12">
        <v>31601</v>
      </c>
      <c r="F1604" s="12" t="s">
        <v>1874</v>
      </c>
      <c r="G1604" s="12">
        <v>316011416</v>
      </c>
      <c r="H1604" s="12" t="s">
        <v>1878</v>
      </c>
      <c r="I1604">
        <v>101</v>
      </c>
      <c r="J1604">
        <v>77</v>
      </c>
      <c r="K1604">
        <v>24</v>
      </c>
      <c r="L1604">
        <v>1724</v>
      </c>
      <c r="M1604">
        <v>1556</v>
      </c>
      <c r="N1604">
        <v>168</v>
      </c>
      <c r="O1604">
        <v>210</v>
      </c>
      <c r="P1604">
        <v>108</v>
      </c>
      <c r="Q1604">
        <v>102</v>
      </c>
      <c r="R1604" s="2">
        <v>103</v>
      </c>
      <c r="S1604" s="2">
        <v>100</v>
      </c>
      <c r="T1604" s="2">
        <v>3</v>
      </c>
      <c r="U1604" s="2">
        <v>1540</v>
      </c>
      <c r="V1604" s="2">
        <v>1389</v>
      </c>
      <c r="W1604" s="2">
        <v>151</v>
      </c>
      <c r="X1604" s="2">
        <v>412</v>
      </c>
      <c r="Y1604" s="2">
        <v>115</v>
      </c>
      <c r="Z1604" s="2">
        <v>297</v>
      </c>
    </row>
    <row r="1605" spans="1:26" ht="15" customHeight="1" x14ac:dyDescent="0.2">
      <c r="A1605" s="12" t="s">
        <v>1534</v>
      </c>
      <c r="B1605" s="12" t="s">
        <v>1535</v>
      </c>
      <c r="C1605" s="12">
        <v>316</v>
      </c>
      <c r="D1605" s="12" t="s">
        <v>1873</v>
      </c>
      <c r="E1605" s="12">
        <v>31602</v>
      </c>
      <c r="F1605" s="12" t="s">
        <v>1879</v>
      </c>
      <c r="G1605" s="12">
        <v>316021417</v>
      </c>
      <c r="H1605" s="12" t="s">
        <v>1880</v>
      </c>
      <c r="I1605">
        <v>104</v>
      </c>
      <c r="J1605">
        <v>105</v>
      </c>
      <c r="K1605">
        <v>-1</v>
      </c>
      <c r="L1605">
        <v>1208</v>
      </c>
      <c r="M1605">
        <v>1233</v>
      </c>
      <c r="N1605">
        <v>-25</v>
      </c>
      <c r="O1605">
        <v>61</v>
      </c>
      <c r="P1605">
        <v>30</v>
      </c>
      <c r="Q1605">
        <v>31</v>
      </c>
      <c r="R1605" s="2">
        <v>100</v>
      </c>
      <c r="S1605" s="2">
        <v>101</v>
      </c>
      <c r="T1605" s="2">
        <v>-1</v>
      </c>
      <c r="U1605" s="2">
        <v>935</v>
      </c>
      <c r="V1605" s="2">
        <v>923</v>
      </c>
      <c r="W1605" s="2">
        <v>12</v>
      </c>
      <c r="X1605" s="2">
        <v>125</v>
      </c>
      <c r="Y1605" s="2">
        <v>33</v>
      </c>
      <c r="Z1605" s="2">
        <v>92</v>
      </c>
    </row>
    <row r="1606" spans="1:26" ht="15" customHeight="1" x14ac:dyDescent="0.2">
      <c r="A1606" s="12" t="s">
        <v>1534</v>
      </c>
      <c r="B1606" s="12" t="s">
        <v>1535</v>
      </c>
      <c r="C1606" s="12">
        <v>316</v>
      </c>
      <c r="D1606" s="12" t="s">
        <v>1873</v>
      </c>
      <c r="E1606" s="12">
        <v>31602</v>
      </c>
      <c r="F1606" s="12" t="s">
        <v>1879</v>
      </c>
      <c r="G1606" s="12">
        <v>316021418</v>
      </c>
      <c r="H1606" s="12" t="s">
        <v>1881</v>
      </c>
      <c r="I1606">
        <v>60</v>
      </c>
      <c r="J1606">
        <v>44</v>
      </c>
      <c r="K1606">
        <v>16</v>
      </c>
      <c r="L1606">
        <v>1059</v>
      </c>
      <c r="M1606">
        <v>1106</v>
      </c>
      <c r="N1606">
        <v>-47</v>
      </c>
      <c r="O1606">
        <v>89</v>
      </c>
      <c r="P1606">
        <v>47</v>
      </c>
      <c r="Q1606">
        <v>42</v>
      </c>
      <c r="R1606" s="2">
        <v>70</v>
      </c>
      <c r="S1606" s="2">
        <v>51</v>
      </c>
      <c r="T1606" s="2">
        <v>19</v>
      </c>
      <c r="U1606" s="2">
        <v>787</v>
      </c>
      <c r="V1606" s="2">
        <v>790</v>
      </c>
      <c r="W1606" s="2">
        <v>-3</v>
      </c>
      <c r="X1606" s="2">
        <v>171</v>
      </c>
      <c r="Y1606" s="2">
        <v>49</v>
      </c>
      <c r="Z1606" s="2">
        <v>122</v>
      </c>
    </row>
    <row r="1607" spans="1:26" ht="15" customHeight="1" x14ac:dyDescent="0.2">
      <c r="A1607" s="12" t="s">
        <v>1534</v>
      </c>
      <c r="B1607" s="12" t="s">
        <v>1535</v>
      </c>
      <c r="C1607" s="12">
        <v>316</v>
      </c>
      <c r="D1607" s="12" t="s">
        <v>1873</v>
      </c>
      <c r="E1607" s="12">
        <v>31602</v>
      </c>
      <c r="F1607" s="12" t="s">
        <v>1879</v>
      </c>
      <c r="G1607" s="12">
        <v>316021419</v>
      </c>
      <c r="H1607" s="12" t="s">
        <v>1882</v>
      </c>
      <c r="I1607">
        <v>40</v>
      </c>
      <c r="J1607">
        <v>116</v>
      </c>
      <c r="K1607">
        <v>-76</v>
      </c>
      <c r="L1607">
        <v>1294</v>
      </c>
      <c r="M1607">
        <v>1309</v>
      </c>
      <c r="N1607">
        <v>-15</v>
      </c>
      <c r="O1607">
        <v>131</v>
      </c>
      <c r="P1607">
        <v>67</v>
      </c>
      <c r="Q1607">
        <v>64</v>
      </c>
      <c r="R1607" s="2">
        <v>30</v>
      </c>
      <c r="S1607" s="2">
        <v>133</v>
      </c>
      <c r="T1607" s="2">
        <v>-103</v>
      </c>
      <c r="U1607" s="2">
        <v>951</v>
      </c>
      <c r="V1607" s="2">
        <v>1017</v>
      </c>
      <c r="W1607" s="2">
        <v>-66</v>
      </c>
      <c r="X1607" s="2">
        <v>261</v>
      </c>
      <c r="Y1607" s="2">
        <v>72</v>
      </c>
      <c r="Z1607" s="2">
        <v>189</v>
      </c>
    </row>
    <row r="1608" spans="1:26" ht="15" customHeight="1" x14ac:dyDescent="0.2">
      <c r="A1608" s="12" t="s">
        <v>1534</v>
      </c>
      <c r="B1608" s="12" t="s">
        <v>1535</v>
      </c>
      <c r="C1608" s="12">
        <v>316</v>
      </c>
      <c r="D1608" s="12" t="s">
        <v>1873</v>
      </c>
      <c r="E1608" s="12">
        <v>31602</v>
      </c>
      <c r="F1608" s="12" t="s">
        <v>1879</v>
      </c>
      <c r="G1608" s="12">
        <v>316021421</v>
      </c>
      <c r="H1608" s="12" t="s">
        <v>1883</v>
      </c>
      <c r="I1608">
        <v>73</v>
      </c>
      <c r="J1608">
        <v>132</v>
      </c>
      <c r="K1608">
        <v>-59</v>
      </c>
      <c r="L1608">
        <v>1699</v>
      </c>
      <c r="M1608">
        <v>1487</v>
      </c>
      <c r="N1608">
        <v>212</v>
      </c>
      <c r="O1608">
        <v>132</v>
      </c>
      <c r="P1608">
        <v>67</v>
      </c>
      <c r="Q1608">
        <v>65</v>
      </c>
      <c r="R1608" s="2">
        <v>68</v>
      </c>
      <c r="S1608" s="2">
        <v>137</v>
      </c>
      <c r="T1608" s="2">
        <v>-69</v>
      </c>
      <c r="U1608" s="2">
        <v>1505</v>
      </c>
      <c r="V1608" s="2">
        <v>1349</v>
      </c>
      <c r="W1608" s="2">
        <v>156</v>
      </c>
      <c r="X1608" s="2">
        <v>262</v>
      </c>
      <c r="Y1608" s="2">
        <v>72</v>
      </c>
      <c r="Z1608" s="2">
        <v>190</v>
      </c>
    </row>
    <row r="1609" spans="1:26" ht="15" customHeight="1" x14ac:dyDescent="0.2">
      <c r="A1609" s="12" t="s">
        <v>1534</v>
      </c>
      <c r="B1609" s="12" t="s">
        <v>1535</v>
      </c>
      <c r="C1609" s="12">
        <v>316</v>
      </c>
      <c r="D1609" s="12" t="s">
        <v>1873</v>
      </c>
      <c r="E1609" s="12">
        <v>31602</v>
      </c>
      <c r="F1609" s="12" t="s">
        <v>1879</v>
      </c>
      <c r="G1609" s="12">
        <v>316021422</v>
      </c>
      <c r="H1609" s="12" t="s">
        <v>1884</v>
      </c>
      <c r="I1609">
        <v>62</v>
      </c>
      <c r="J1609">
        <v>74</v>
      </c>
      <c r="K1609">
        <v>-12</v>
      </c>
      <c r="L1609">
        <v>1083</v>
      </c>
      <c r="M1609">
        <v>1148</v>
      </c>
      <c r="N1609">
        <v>-65</v>
      </c>
      <c r="O1609">
        <v>94</v>
      </c>
      <c r="P1609">
        <v>49</v>
      </c>
      <c r="Q1609">
        <v>45</v>
      </c>
      <c r="R1609" s="2">
        <v>62</v>
      </c>
      <c r="S1609" s="2">
        <v>74</v>
      </c>
      <c r="T1609" s="2">
        <v>-12</v>
      </c>
      <c r="U1609" s="2">
        <v>877</v>
      </c>
      <c r="V1609" s="2">
        <v>946</v>
      </c>
      <c r="W1609" s="2">
        <v>-69</v>
      </c>
      <c r="X1609" s="2">
        <v>190</v>
      </c>
      <c r="Y1609" s="2">
        <v>51</v>
      </c>
      <c r="Z1609" s="2">
        <v>139</v>
      </c>
    </row>
    <row r="1610" spans="1:26" ht="15" customHeight="1" x14ac:dyDescent="0.2">
      <c r="A1610" s="12" t="s">
        <v>1534</v>
      </c>
      <c r="B1610" s="12" t="s">
        <v>1535</v>
      </c>
      <c r="C1610" s="12">
        <v>316</v>
      </c>
      <c r="D1610" s="12" t="s">
        <v>1873</v>
      </c>
      <c r="E1610" s="12">
        <v>31602</v>
      </c>
      <c r="F1610" s="12" t="s">
        <v>1879</v>
      </c>
      <c r="G1610" s="12">
        <v>316021423</v>
      </c>
      <c r="H1610" s="12" t="s">
        <v>1885</v>
      </c>
      <c r="I1610">
        <v>106</v>
      </c>
      <c r="J1610">
        <v>119</v>
      </c>
      <c r="K1610">
        <v>-13</v>
      </c>
      <c r="L1610">
        <v>1651</v>
      </c>
      <c r="M1610">
        <v>1425</v>
      </c>
      <c r="N1610">
        <v>226</v>
      </c>
      <c r="O1610">
        <v>111</v>
      </c>
      <c r="P1610">
        <v>57</v>
      </c>
      <c r="Q1610">
        <v>54</v>
      </c>
      <c r="R1610" s="2">
        <v>109</v>
      </c>
      <c r="S1610" s="2">
        <v>117</v>
      </c>
      <c r="T1610" s="2">
        <v>-8</v>
      </c>
      <c r="U1610" s="2">
        <v>1240</v>
      </c>
      <c r="V1610" s="2">
        <v>1199</v>
      </c>
      <c r="W1610" s="2">
        <v>41</v>
      </c>
      <c r="X1610" s="2">
        <v>232</v>
      </c>
      <c r="Y1610" s="2">
        <v>61</v>
      </c>
      <c r="Z1610" s="2">
        <v>171</v>
      </c>
    </row>
    <row r="1611" spans="1:26" ht="15" customHeight="1" x14ac:dyDescent="0.2">
      <c r="A1611" s="12" t="s">
        <v>1534</v>
      </c>
      <c r="B1611" s="12" t="s">
        <v>1535</v>
      </c>
      <c r="C1611" s="12">
        <v>316</v>
      </c>
      <c r="D1611" s="12" t="s">
        <v>1873</v>
      </c>
      <c r="E1611" s="12">
        <v>31602</v>
      </c>
      <c r="F1611" s="12" t="s">
        <v>1879</v>
      </c>
      <c r="G1611" s="12">
        <v>316021424</v>
      </c>
      <c r="H1611" s="12" t="s">
        <v>1886</v>
      </c>
      <c r="I1611">
        <v>106</v>
      </c>
      <c r="J1611">
        <v>99</v>
      </c>
      <c r="K1611">
        <v>7</v>
      </c>
      <c r="L1611">
        <v>1994</v>
      </c>
      <c r="M1611">
        <v>1662</v>
      </c>
      <c r="N1611">
        <v>332</v>
      </c>
      <c r="O1611">
        <v>108</v>
      </c>
      <c r="P1611">
        <v>55</v>
      </c>
      <c r="Q1611">
        <v>53</v>
      </c>
      <c r="R1611" s="2">
        <v>107</v>
      </c>
      <c r="S1611" s="2">
        <v>94</v>
      </c>
      <c r="T1611" s="2">
        <v>13</v>
      </c>
      <c r="U1611" s="2">
        <v>1363</v>
      </c>
      <c r="V1611" s="2">
        <v>1280</v>
      </c>
      <c r="W1611" s="2">
        <v>83</v>
      </c>
      <c r="X1611" s="2">
        <v>215</v>
      </c>
      <c r="Y1611" s="2">
        <v>58</v>
      </c>
      <c r="Z1611" s="2">
        <v>157</v>
      </c>
    </row>
    <row r="1612" spans="1:26" ht="15" customHeight="1" x14ac:dyDescent="0.2">
      <c r="A1612" s="12" t="s">
        <v>1534</v>
      </c>
      <c r="B1612" s="12" t="s">
        <v>1535</v>
      </c>
      <c r="C1612" s="12">
        <v>316</v>
      </c>
      <c r="D1612" s="12" t="s">
        <v>1873</v>
      </c>
      <c r="E1612" s="12">
        <v>31602</v>
      </c>
      <c r="F1612" s="12" t="s">
        <v>1879</v>
      </c>
      <c r="G1612" s="12">
        <v>316021580</v>
      </c>
      <c r="H1612" s="12" t="s">
        <v>1887</v>
      </c>
      <c r="I1612">
        <v>286</v>
      </c>
      <c r="J1612">
        <v>43</v>
      </c>
      <c r="K1612">
        <v>243</v>
      </c>
      <c r="L1612">
        <v>3081</v>
      </c>
      <c r="M1612">
        <v>1577</v>
      </c>
      <c r="N1612">
        <v>1504</v>
      </c>
      <c r="O1612">
        <v>108</v>
      </c>
      <c r="P1612">
        <v>55</v>
      </c>
      <c r="Q1612">
        <v>53</v>
      </c>
      <c r="R1612" s="2">
        <v>253</v>
      </c>
      <c r="S1612" s="2">
        <v>74</v>
      </c>
      <c r="T1612" s="2">
        <v>179</v>
      </c>
      <c r="U1612" s="2">
        <v>3042</v>
      </c>
      <c r="V1612" s="2">
        <v>1635</v>
      </c>
      <c r="W1612" s="2">
        <v>1407</v>
      </c>
      <c r="X1612" s="2">
        <v>205</v>
      </c>
      <c r="Y1612" s="2">
        <v>58</v>
      </c>
      <c r="Z1612" s="2">
        <v>147</v>
      </c>
    </row>
    <row r="1613" spans="1:26" ht="15" customHeight="1" x14ac:dyDescent="0.2">
      <c r="A1613" s="12" t="s">
        <v>1534</v>
      </c>
      <c r="B1613" s="12" t="s">
        <v>1535</v>
      </c>
      <c r="C1613" s="12">
        <v>316</v>
      </c>
      <c r="D1613" s="12" t="s">
        <v>1873</v>
      </c>
      <c r="E1613" s="12">
        <v>31602</v>
      </c>
      <c r="F1613" s="12" t="s">
        <v>1879</v>
      </c>
      <c r="G1613" s="12">
        <v>316021581</v>
      </c>
      <c r="H1613" s="12" t="s">
        <v>1888</v>
      </c>
      <c r="I1613">
        <v>150</v>
      </c>
      <c r="J1613">
        <v>166</v>
      </c>
      <c r="K1613">
        <v>-16</v>
      </c>
      <c r="L1613">
        <v>1918</v>
      </c>
      <c r="M1613">
        <v>1734</v>
      </c>
      <c r="N1613">
        <v>184</v>
      </c>
      <c r="O1613">
        <v>100</v>
      </c>
      <c r="P1613">
        <v>51</v>
      </c>
      <c r="Q1613">
        <v>49</v>
      </c>
      <c r="R1613" s="2">
        <v>147</v>
      </c>
      <c r="S1613" s="2">
        <v>171</v>
      </c>
      <c r="T1613" s="2">
        <v>-24</v>
      </c>
      <c r="U1613" s="2">
        <v>1523</v>
      </c>
      <c r="V1613" s="2">
        <v>1498</v>
      </c>
      <c r="W1613" s="2">
        <v>25</v>
      </c>
      <c r="X1613" s="2">
        <v>190</v>
      </c>
      <c r="Y1613" s="2">
        <v>54</v>
      </c>
      <c r="Z1613" s="2">
        <v>136</v>
      </c>
    </row>
    <row r="1614" spans="1:26" ht="15" customHeight="1" x14ac:dyDescent="0.2">
      <c r="A1614" s="12" t="s">
        <v>1534</v>
      </c>
      <c r="B1614" s="12" t="s">
        <v>1535</v>
      </c>
      <c r="C1614" s="12">
        <v>316</v>
      </c>
      <c r="D1614" s="12" t="s">
        <v>1873</v>
      </c>
      <c r="E1614" s="12">
        <v>31603</v>
      </c>
      <c r="F1614" s="12" t="s">
        <v>1889</v>
      </c>
      <c r="G1614" s="12">
        <v>316031425</v>
      </c>
      <c r="H1614" s="12" t="s">
        <v>1890</v>
      </c>
      <c r="I1614">
        <v>186</v>
      </c>
      <c r="J1614">
        <v>140</v>
      </c>
      <c r="K1614">
        <v>46</v>
      </c>
      <c r="L1614">
        <v>2049</v>
      </c>
      <c r="M1614">
        <v>1963</v>
      </c>
      <c r="N1614">
        <v>86</v>
      </c>
      <c r="O1614">
        <v>189</v>
      </c>
      <c r="P1614">
        <v>96</v>
      </c>
      <c r="Q1614">
        <v>93</v>
      </c>
      <c r="R1614" s="2">
        <v>141</v>
      </c>
      <c r="S1614" s="2">
        <v>142</v>
      </c>
      <c r="T1614" s="2">
        <v>-1</v>
      </c>
      <c r="U1614" s="2">
        <v>1549</v>
      </c>
      <c r="V1614" s="2">
        <v>1498</v>
      </c>
      <c r="W1614" s="2">
        <v>51</v>
      </c>
      <c r="X1614" s="2">
        <v>371</v>
      </c>
      <c r="Y1614" s="2">
        <v>104</v>
      </c>
      <c r="Z1614" s="2">
        <v>267</v>
      </c>
    </row>
    <row r="1615" spans="1:26" ht="15" customHeight="1" x14ac:dyDescent="0.2">
      <c r="A1615" s="12" t="s">
        <v>1534</v>
      </c>
      <c r="B1615" s="12" t="s">
        <v>1535</v>
      </c>
      <c r="C1615" s="12">
        <v>316</v>
      </c>
      <c r="D1615" s="12" t="s">
        <v>1873</v>
      </c>
      <c r="E1615" s="12">
        <v>31603</v>
      </c>
      <c r="F1615" s="12" t="s">
        <v>1889</v>
      </c>
      <c r="G1615" s="12">
        <v>316031426</v>
      </c>
      <c r="H1615" s="12" t="s">
        <v>1891</v>
      </c>
      <c r="I1615">
        <v>122</v>
      </c>
      <c r="J1615">
        <v>108</v>
      </c>
      <c r="K1615">
        <v>14</v>
      </c>
      <c r="L1615">
        <v>1576</v>
      </c>
      <c r="M1615">
        <v>1580</v>
      </c>
      <c r="N1615">
        <v>-4</v>
      </c>
      <c r="O1615">
        <v>137</v>
      </c>
      <c r="P1615">
        <v>70</v>
      </c>
      <c r="Q1615">
        <v>67</v>
      </c>
      <c r="R1615" s="2">
        <v>94</v>
      </c>
      <c r="S1615" s="2">
        <v>109</v>
      </c>
      <c r="T1615" s="2">
        <v>-15</v>
      </c>
      <c r="U1615" s="2">
        <v>1107</v>
      </c>
      <c r="V1615" s="2">
        <v>1082</v>
      </c>
      <c r="W1615" s="2">
        <v>25</v>
      </c>
      <c r="X1615" s="2">
        <v>272</v>
      </c>
      <c r="Y1615" s="2">
        <v>75</v>
      </c>
      <c r="Z1615" s="2">
        <v>197</v>
      </c>
    </row>
    <row r="1616" spans="1:26" ht="15" customHeight="1" x14ac:dyDescent="0.2">
      <c r="A1616" s="12" t="s">
        <v>1534</v>
      </c>
      <c r="B1616" s="12" t="s">
        <v>1535</v>
      </c>
      <c r="C1616" s="12">
        <v>316</v>
      </c>
      <c r="D1616" s="12" t="s">
        <v>1873</v>
      </c>
      <c r="E1616" s="12">
        <v>31603</v>
      </c>
      <c r="F1616" s="12" t="s">
        <v>1889</v>
      </c>
      <c r="G1616" s="12">
        <v>316031427</v>
      </c>
      <c r="H1616" s="12" t="s">
        <v>1892</v>
      </c>
      <c r="I1616">
        <v>241</v>
      </c>
      <c r="J1616">
        <v>306</v>
      </c>
      <c r="K1616">
        <v>-65</v>
      </c>
      <c r="L1616">
        <v>3809</v>
      </c>
      <c r="M1616">
        <v>3373</v>
      </c>
      <c r="N1616">
        <v>436</v>
      </c>
      <c r="O1616">
        <v>350</v>
      </c>
      <c r="P1616">
        <v>179</v>
      </c>
      <c r="Q1616">
        <v>171</v>
      </c>
      <c r="R1616" s="2">
        <v>227</v>
      </c>
      <c r="S1616" s="2">
        <v>272</v>
      </c>
      <c r="T1616" s="2">
        <v>-45</v>
      </c>
      <c r="U1616" s="2">
        <v>2810</v>
      </c>
      <c r="V1616" s="2">
        <v>2680</v>
      </c>
      <c r="W1616" s="2">
        <v>130</v>
      </c>
      <c r="X1616" s="2">
        <v>678</v>
      </c>
      <c r="Y1616" s="2">
        <v>191</v>
      </c>
      <c r="Z1616" s="2">
        <v>487</v>
      </c>
    </row>
    <row r="1617" spans="1:26" ht="15" customHeight="1" x14ac:dyDescent="0.2">
      <c r="A1617" s="12" t="s">
        <v>1534</v>
      </c>
      <c r="B1617" s="12" t="s">
        <v>1535</v>
      </c>
      <c r="C1617" s="12">
        <v>316</v>
      </c>
      <c r="D1617" s="12" t="s">
        <v>1873</v>
      </c>
      <c r="E1617" s="12">
        <v>31603</v>
      </c>
      <c r="F1617" s="12" t="s">
        <v>1889</v>
      </c>
      <c r="G1617" s="12">
        <v>316031428</v>
      </c>
      <c r="H1617" s="12" t="s">
        <v>1893</v>
      </c>
      <c r="I1617">
        <v>114</v>
      </c>
      <c r="J1617">
        <v>94</v>
      </c>
      <c r="K1617">
        <v>20</v>
      </c>
      <c r="L1617">
        <v>1851</v>
      </c>
      <c r="M1617">
        <v>1963</v>
      </c>
      <c r="N1617">
        <v>-112</v>
      </c>
      <c r="O1617">
        <v>267</v>
      </c>
      <c r="P1617">
        <v>138</v>
      </c>
      <c r="Q1617">
        <v>129</v>
      </c>
      <c r="R1617" s="2">
        <v>91</v>
      </c>
      <c r="S1617" s="2">
        <v>113</v>
      </c>
      <c r="T1617" s="2">
        <v>-22</v>
      </c>
      <c r="U1617" s="2">
        <v>1294</v>
      </c>
      <c r="V1617" s="2">
        <v>1393</v>
      </c>
      <c r="W1617" s="2">
        <v>-99</v>
      </c>
      <c r="X1617" s="2">
        <v>524</v>
      </c>
      <c r="Y1617" s="2">
        <v>147</v>
      </c>
      <c r="Z1617" s="2">
        <v>377</v>
      </c>
    </row>
    <row r="1618" spans="1:26" ht="15" customHeight="1" x14ac:dyDescent="0.2">
      <c r="A1618" s="12" t="s">
        <v>1534</v>
      </c>
      <c r="B1618" s="12" t="s">
        <v>1535</v>
      </c>
      <c r="C1618" s="12">
        <v>316</v>
      </c>
      <c r="D1618" s="12" t="s">
        <v>1873</v>
      </c>
      <c r="E1618" s="12">
        <v>31605</v>
      </c>
      <c r="F1618" s="12" t="s">
        <v>1894</v>
      </c>
      <c r="G1618" s="12">
        <v>316051434</v>
      </c>
      <c r="H1618" s="12" t="s">
        <v>1895</v>
      </c>
      <c r="I1618">
        <v>22</v>
      </c>
      <c r="J1618">
        <v>51</v>
      </c>
      <c r="K1618">
        <v>-29</v>
      </c>
      <c r="L1618">
        <v>822</v>
      </c>
      <c r="M1618">
        <v>822</v>
      </c>
      <c r="N1618">
        <v>0</v>
      </c>
      <c r="O1618">
        <v>115</v>
      </c>
      <c r="P1618">
        <v>67</v>
      </c>
      <c r="Q1618">
        <v>48</v>
      </c>
      <c r="R1618" s="2">
        <v>27</v>
      </c>
      <c r="S1618" s="2">
        <v>61</v>
      </c>
      <c r="T1618" s="2">
        <v>-34</v>
      </c>
      <c r="U1618" s="2">
        <v>456</v>
      </c>
      <c r="V1618" s="2">
        <v>495</v>
      </c>
      <c r="W1618" s="2">
        <v>-39</v>
      </c>
      <c r="X1618" s="2">
        <v>220</v>
      </c>
      <c r="Y1618" s="2">
        <v>63</v>
      </c>
      <c r="Z1618" s="2">
        <v>157</v>
      </c>
    </row>
    <row r="1619" spans="1:26" ht="15" customHeight="1" x14ac:dyDescent="0.2">
      <c r="A1619" s="12" t="s">
        <v>1534</v>
      </c>
      <c r="B1619" s="12" t="s">
        <v>1535</v>
      </c>
      <c r="C1619" s="12">
        <v>316</v>
      </c>
      <c r="D1619" s="12" t="s">
        <v>1873</v>
      </c>
      <c r="E1619" s="12">
        <v>31605</v>
      </c>
      <c r="F1619" s="12" t="s">
        <v>1894</v>
      </c>
      <c r="G1619" s="12">
        <v>316051435</v>
      </c>
      <c r="H1619" s="12" t="s">
        <v>1896</v>
      </c>
      <c r="I1619">
        <v>37</v>
      </c>
      <c r="J1619">
        <v>97</v>
      </c>
      <c r="K1619">
        <v>-60</v>
      </c>
      <c r="L1619">
        <v>1301</v>
      </c>
      <c r="M1619">
        <v>1344</v>
      </c>
      <c r="N1619">
        <v>-43</v>
      </c>
      <c r="O1619">
        <v>121</v>
      </c>
      <c r="P1619">
        <v>62</v>
      </c>
      <c r="Q1619">
        <v>59</v>
      </c>
      <c r="R1619" s="2">
        <v>35</v>
      </c>
      <c r="S1619" s="2">
        <v>104</v>
      </c>
      <c r="T1619" s="2">
        <v>-69</v>
      </c>
      <c r="U1619" s="2">
        <v>858</v>
      </c>
      <c r="V1619" s="2">
        <v>877</v>
      </c>
      <c r="W1619" s="2">
        <v>-19</v>
      </c>
      <c r="X1619" s="2">
        <v>231</v>
      </c>
      <c r="Y1619" s="2">
        <v>66</v>
      </c>
      <c r="Z1619" s="2">
        <v>165</v>
      </c>
    </row>
    <row r="1620" spans="1:26" ht="15" customHeight="1" x14ac:dyDescent="0.2">
      <c r="A1620" s="12" t="s">
        <v>1534</v>
      </c>
      <c r="B1620" s="12" t="s">
        <v>1535</v>
      </c>
      <c r="C1620" s="12">
        <v>316</v>
      </c>
      <c r="D1620" s="12" t="s">
        <v>1873</v>
      </c>
      <c r="E1620" s="12">
        <v>31605</v>
      </c>
      <c r="F1620" s="12" t="s">
        <v>1894</v>
      </c>
      <c r="G1620" s="12">
        <v>316051437</v>
      </c>
      <c r="H1620" s="12" t="s">
        <v>1897</v>
      </c>
      <c r="I1620">
        <v>66</v>
      </c>
      <c r="J1620">
        <v>25</v>
      </c>
      <c r="K1620">
        <v>41</v>
      </c>
      <c r="L1620">
        <v>961</v>
      </c>
      <c r="M1620">
        <v>953</v>
      </c>
      <c r="N1620">
        <v>8</v>
      </c>
      <c r="O1620">
        <v>146</v>
      </c>
      <c r="P1620">
        <v>75</v>
      </c>
      <c r="Q1620">
        <v>71</v>
      </c>
      <c r="R1620" s="2">
        <v>44</v>
      </c>
      <c r="S1620" s="2">
        <v>34</v>
      </c>
      <c r="T1620" s="2">
        <v>10</v>
      </c>
      <c r="U1620" s="2">
        <v>662</v>
      </c>
      <c r="V1620" s="2">
        <v>661</v>
      </c>
      <c r="W1620" s="2">
        <v>1</v>
      </c>
      <c r="X1620" s="2">
        <v>280</v>
      </c>
      <c r="Y1620" s="2">
        <v>80</v>
      </c>
      <c r="Z1620" s="2">
        <v>200</v>
      </c>
    </row>
    <row r="1621" spans="1:26" ht="15" customHeight="1" x14ac:dyDescent="0.2">
      <c r="A1621" s="12" t="s">
        <v>1534</v>
      </c>
      <c r="B1621" s="12" t="s">
        <v>1535</v>
      </c>
      <c r="C1621" s="12">
        <v>316</v>
      </c>
      <c r="D1621" s="12" t="s">
        <v>1873</v>
      </c>
      <c r="E1621" s="12">
        <v>31605</v>
      </c>
      <c r="F1621" s="12" t="s">
        <v>1894</v>
      </c>
      <c r="G1621" s="12">
        <v>316051438</v>
      </c>
      <c r="H1621" s="12" t="s">
        <v>1898</v>
      </c>
      <c r="I1621">
        <v>67</v>
      </c>
      <c r="J1621">
        <v>173</v>
      </c>
      <c r="K1621">
        <v>-106</v>
      </c>
      <c r="L1621">
        <v>1304</v>
      </c>
      <c r="M1621">
        <v>1274</v>
      </c>
      <c r="N1621">
        <v>30</v>
      </c>
      <c r="O1621">
        <v>100</v>
      </c>
      <c r="P1621">
        <v>51</v>
      </c>
      <c r="Q1621">
        <v>49</v>
      </c>
      <c r="R1621" s="2">
        <v>58</v>
      </c>
      <c r="S1621" s="2">
        <v>147</v>
      </c>
      <c r="T1621" s="2">
        <v>-89</v>
      </c>
      <c r="U1621" s="2">
        <v>930</v>
      </c>
      <c r="V1621" s="2">
        <v>934</v>
      </c>
      <c r="W1621" s="2">
        <v>-4</v>
      </c>
      <c r="X1621" s="2">
        <v>190</v>
      </c>
      <c r="Y1621" s="2">
        <v>54</v>
      </c>
      <c r="Z1621" s="2">
        <v>136</v>
      </c>
    </row>
    <row r="1622" spans="1:26" ht="15" customHeight="1" x14ac:dyDescent="0.2">
      <c r="A1622" s="12" t="s">
        <v>1534</v>
      </c>
      <c r="B1622" s="12" t="s">
        <v>1535</v>
      </c>
      <c r="C1622" s="12">
        <v>316</v>
      </c>
      <c r="D1622" s="12" t="s">
        <v>1873</v>
      </c>
      <c r="E1622" s="12">
        <v>31605</v>
      </c>
      <c r="F1622" s="12" t="s">
        <v>1894</v>
      </c>
      <c r="G1622" s="12">
        <v>316051543</v>
      </c>
      <c r="H1622" s="12" t="s">
        <v>1899</v>
      </c>
      <c r="I1622">
        <v>27</v>
      </c>
      <c r="J1622">
        <v>17</v>
      </c>
      <c r="K1622">
        <v>10</v>
      </c>
      <c r="L1622">
        <v>512</v>
      </c>
      <c r="M1622">
        <v>520</v>
      </c>
      <c r="N1622">
        <v>-8</v>
      </c>
      <c r="O1622">
        <v>62</v>
      </c>
      <c r="P1622">
        <v>32</v>
      </c>
      <c r="Q1622">
        <v>30</v>
      </c>
      <c r="R1622" s="2">
        <v>35</v>
      </c>
      <c r="S1622" s="2">
        <v>17</v>
      </c>
      <c r="T1622" s="2">
        <v>18</v>
      </c>
      <c r="U1622" s="2">
        <v>458</v>
      </c>
      <c r="V1622" s="2">
        <v>456</v>
      </c>
      <c r="W1622" s="2">
        <v>2</v>
      </c>
      <c r="X1622" s="2">
        <v>118</v>
      </c>
      <c r="Y1622" s="2">
        <v>33</v>
      </c>
      <c r="Z1622" s="2">
        <v>85</v>
      </c>
    </row>
    <row r="1623" spans="1:26" ht="15" customHeight="1" x14ac:dyDescent="0.2">
      <c r="A1623" s="12" t="s">
        <v>1534</v>
      </c>
      <c r="B1623" s="12" t="s">
        <v>1535</v>
      </c>
      <c r="C1623" s="12">
        <v>316</v>
      </c>
      <c r="D1623" s="12" t="s">
        <v>1873</v>
      </c>
      <c r="E1623" s="12">
        <v>31605</v>
      </c>
      <c r="F1623" s="12" t="s">
        <v>1894</v>
      </c>
      <c r="G1623" s="12">
        <v>316051544</v>
      </c>
      <c r="H1623" s="12" t="s">
        <v>1900</v>
      </c>
      <c r="I1623">
        <v>132</v>
      </c>
      <c r="J1623">
        <v>53</v>
      </c>
      <c r="K1623">
        <v>79</v>
      </c>
      <c r="L1623">
        <v>1662</v>
      </c>
      <c r="M1623">
        <v>1365</v>
      </c>
      <c r="N1623">
        <v>297</v>
      </c>
      <c r="O1623">
        <v>132</v>
      </c>
      <c r="P1623">
        <v>68</v>
      </c>
      <c r="Q1623">
        <v>64</v>
      </c>
      <c r="R1623" s="2">
        <v>92</v>
      </c>
      <c r="S1623" s="2">
        <v>57</v>
      </c>
      <c r="T1623" s="2">
        <v>35</v>
      </c>
      <c r="U1623" s="2">
        <v>1140</v>
      </c>
      <c r="V1623" s="2">
        <v>1032</v>
      </c>
      <c r="W1623" s="2">
        <v>108</v>
      </c>
      <c r="X1623" s="2">
        <v>253</v>
      </c>
      <c r="Y1623" s="2">
        <v>73</v>
      </c>
      <c r="Z1623" s="2">
        <v>180</v>
      </c>
    </row>
    <row r="1624" spans="1:26" ht="15" customHeight="1" x14ac:dyDescent="0.2">
      <c r="A1624" s="12" t="s">
        <v>1534</v>
      </c>
      <c r="B1624" s="12" t="s">
        <v>1535</v>
      </c>
      <c r="C1624" s="12">
        <v>316</v>
      </c>
      <c r="D1624" s="12" t="s">
        <v>1873</v>
      </c>
      <c r="E1624" s="12">
        <v>31606</v>
      </c>
      <c r="F1624" s="12" t="s">
        <v>1901</v>
      </c>
      <c r="G1624" s="12">
        <v>316061439</v>
      </c>
      <c r="H1624" s="12" t="s">
        <v>1902</v>
      </c>
      <c r="I1624">
        <v>110</v>
      </c>
      <c r="J1624">
        <v>90</v>
      </c>
      <c r="K1624">
        <v>20</v>
      </c>
      <c r="L1624">
        <v>1234</v>
      </c>
      <c r="M1624">
        <v>1098</v>
      </c>
      <c r="N1624">
        <v>136</v>
      </c>
      <c r="O1624">
        <v>63</v>
      </c>
      <c r="P1624">
        <v>33</v>
      </c>
      <c r="Q1624">
        <v>30</v>
      </c>
      <c r="R1624" s="2">
        <v>102</v>
      </c>
      <c r="S1624" s="2">
        <v>71</v>
      </c>
      <c r="T1624" s="2">
        <v>31</v>
      </c>
      <c r="U1624" s="2">
        <v>990</v>
      </c>
      <c r="V1624" s="2">
        <v>924</v>
      </c>
      <c r="W1624" s="2">
        <v>66</v>
      </c>
      <c r="X1624" s="2">
        <v>119</v>
      </c>
      <c r="Y1624" s="2">
        <v>34</v>
      </c>
      <c r="Z1624" s="2">
        <v>85</v>
      </c>
    </row>
    <row r="1625" spans="1:26" ht="15" customHeight="1" x14ac:dyDescent="0.2">
      <c r="A1625" s="12" t="s">
        <v>1534</v>
      </c>
      <c r="B1625" s="12" t="s">
        <v>1535</v>
      </c>
      <c r="C1625" s="12">
        <v>316</v>
      </c>
      <c r="D1625" s="12" t="s">
        <v>1873</v>
      </c>
      <c r="E1625" s="12">
        <v>31606</v>
      </c>
      <c r="F1625" s="12" t="s">
        <v>1901</v>
      </c>
      <c r="G1625" s="12">
        <v>316061440</v>
      </c>
      <c r="H1625" s="12" t="s">
        <v>1903</v>
      </c>
      <c r="I1625">
        <v>50</v>
      </c>
      <c r="J1625">
        <v>88</v>
      </c>
      <c r="K1625">
        <v>-38</v>
      </c>
      <c r="L1625">
        <v>921</v>
      </c>
      <c r="M1625">
        <v>819</v>
      </c>
      <c r="N1625">
        <v>102</v>
      </c>
      <c r="O1625">
        <v>42</v>
      </c>
      <c r="P1625">
        <v>21</v>
      </c>
      <c r="Q1625">
        <v>21</v>
      </c>
      <c r="R1625" s="2">
        <v>53</v>
      </c>
      <c r="S1625" s="2">
        <v>100</v>
      </c>
      <c r="T1625" s="2">
        <v>-47</v>
      </c>
      <c r="U1625" s="2">
        <v>686</v>
      </c>
      <c r="V1625" s="2">
        <v>649</v>
      </c>
      <c r="W1625" s="2">
        <v>37</v>
      </c>
      <c r="X1625" s="2">
        <v>79</v>
      </c>
      <c r="Y1625" s="2">
        <v>23</v>
      </c>
      <c r="Z1625" s="2">
        <v>56</v>
      </c>
    </row>
    <row r="1626" spans="1:26" ht="15" customHeight="1" x14ac:dyDescent="0.2">
      <c r="A1626" s="12" t="s">
        <v>1534</v>
      </c>
      <c r="B1626" s="12" t="s">
        <v>1535</v>
      </c>
      <c r="C1626" s="12">
        <v>316</v>
      </c>
      <c r="D1626" s="12" t="s">
        <v>1873</v>
      </c>
      <c r="E1626" s="12">
        <v>31606</v>
      </c>
      <c r="F1626" s="12" t="s">
        <v>1901</v>
      </c>
      <c r="G1626" s="12">
        <v>316061441</v>
      </c>
      <c r="H1626" s="12" t="s">
        <v>1904</v>
      </c>
      <c r="I1626">
        <v>73</v>
      </c>
      <c r="J1626">
        <v>30</v>
      </c>
      <c r="K1626">
        <v>43</v>
      </c>
      <c r="L1626">
        <v>988</v>
      </c>
      <c r="M1626">
        <v>886</v>
      </c>
      <c r="N1626">
        <v>102</v>
      </c>
      <c r="O1626">
        <v>47</v>
      </c>
      <c r="P1626">
        <v>24</v>
      </c>
      <c r="Q1626">
        <v>23</v>
      </c>
      <c r="R1626" s="2">
        <v>83</v>
      </c>
      <c r="S1626" s="2">
        <v>35</v>
      </c>
      <c r="T1626" s="2">
        <v>48</v>
      </c>
      <c r="U1626" s="2">
        <v>710</v>
      </c>
      <c r="V1626" s="2">
        <v>618</v>
      </c>
      <c r="W1626" s="2">
        <v>92</v>
      </c>
      <c r="X1626" s="2">
        <v>89</v>
      </c>
      <c r="Y1626" s="2">
        <v>26</v>
      </c>
      <c r="Z1626" s="2">
        <v>63</v>
      </c>
    </row>
    <row r="1627" spans="1:26" ht="15" customHeight="1" x14ac:dyDescent="0.2">
      <c r="A1627" s="12" t="s">
        <v>1534</v>
      </c>
      <c r="B1627" s="12" t="s">
        <v>1535</v>
      </c>
      <c r="C1627" s="12">
        <v>316</v>
      </c>
      <c r="D1627" s="12" t="s">
        <v>1873</v>
      </c>
      <c r="E1627" s="12">
        <v>31606</v>
      </c>
      <c r="F1627" s="12" t="s">
        <v>1901</v>
      </c>
      <c r="G1627" s="12">
        <v>316061442</v>
      </c>
      <c r="H1627" s="12" t="s">
        <v>1905</v>
      </c>
      <c r="I1627">
        <v>250</v>
      </c>
      <c r="J1627">
        <v>58</v>
      </c>
      <c r="K1627">
        <v>192</v>
      </c>
      <c r="L1627">
        <v>3425</v>
      </c>
      <c r="M1627">
        <v>2019</v>
      </c>
      <c r="N1627">
        <v>1406</v>
      </c>
      <c r="O1627">
        <v>86</v>
      </c>
      <c r="P1627">
        <v>45</v>
      </c>
      <c r="Q1627">
        <v>41</v>
      </c>
      <c r="R1627" s="2">
        <v>274</v>
      </c>
      <c r="S1627" s="2">
        <v>67</v>
      </c>
      <c r="T1627" s="2">
        <v>207</v>
      </c>
      <c r="U1627" s="2">
        <v>2780</v>
      </c>
      <c r="V1627" s="2">
        <v>1502</v>
      </c>
      <c r="W1627" s="2">
        <v>1278</v>
      </c>
      <c r="X1627" s="2">
        <v>215</v>
      </c>
      <c r="Y1627" s="2">
        <v>47</v>
      </c>
      <c r="Z1627" s="2">
        <v>168</v>
      </c>
    </row>
    <row r="1628" spans="1:26" ht="15" customHeight="1" x14ac:dyDescent="0.2">
      <c r="A1628" s="12" t="s">
        <v>1534</v>
      </c>
      <c r="B1628" s="12" t="s">
        <v>1535</v>
      </c>
      <c r="C1628" s="12">
        <v>316</v>
      </c>
      <c r="D1628" s="12" t="s">
        <v>1873</v>
      </c>
      <c r="E1628" s="12">
        <v>31606</v>
      </c>
      <c r="F1628" s="12" t="s">
        <v>1901</v>
      </c>
      <c r="G1628" s="12">
        <v>316061443</v>
      </c>
      <c r="H1628" s="12" t="s">
        <v>1906</v>
      </c>
      <c r="I1628">
        <v>52</v>
      </c>
      <c r="J1628">
        <v>49</v>
      </c>
      <c r="K1628">
        <v>3</v>
      </c>
      <c r="L1628">
        <v>865</v>
      </c>
      <c r="M1628">
        <v>760</v>
      </c>
      <c r="N1628">
        <v>105</v>
      </c>
      <c r="O1628">
        <v>38</v>
      </c>
      <c r="P1628">
        <v>19</v>
      </c>
      <c r="Q1628">
        <v>19</v>
      </c>
      <c r="R1628" s="2">
        <v>53</v>
      </c>
      <c r="S1628" s="2">
        <v>47</v>
      </c>
      <c r="T1628" s="2">
        <v>6</v>
      </c>
      <c r="U1628" s="2">
        <v>597</v>
      </c>
      <c r="V1628" s="2">
        <v>497</v>
      </c>
      <c r="W1628" s="2">
        <v>100</v>
      </c>
      <c r="X1628" s="2">
        <v>71</v>
      </c>
      <c r="Y1628" s="2">
        <v>21</v>
      </c>
      <c r="Z1628" s="2">
        <v>50</v>
      </c>
    </row>
    <row r="1629" spans="1:26" ht="15" customHeight="1" x14ac:dyDescent="0.2">
      <c r="A1629" s="12" t="s">
        <v>1534</v>
      </c>
      <c r="B1629" s="12" t="s">
        <v>1535</v>
      </c>
      <c r="C1629" s="12">
        <v>316</v>
      </c>
      <c r="D1629" s="12" t="s">
        <v>1873</v>
      </c>
      <c r="E1629" s="12">
        <v>31606</v>
      </c>
      <c r="F1629" s="12" t="s">
        <v>1901</v>
      </c>
      <c r="G1629" s="12">
        <v>316061444</v>
      </c>
      <c r="H1629" s="12" t="s">
        <v>1907</v>
      </c>
      <c r="I1629">
        <v>125</v>
      </c>
      <c r="J1629">
        <v>87</v>
      </c>
      <c r="K1629">
        <v>38</v>
      </c>
      <c r="L1629">
        <v>1945</v>
      </c>
      <c r="M1629">
        <v>1562</v>
      </c>
      <c r="N1629">
        <v>383</v>
      </c>
      <c r="O1629">
        <v>74</v>
      </c>
      <c r="P1629">
        <v>39</v>
      </c>
      <c r="Q1629">
        <v>35</v>
      </c>
      <c r="R1629" s="2">
        <v>138</v>
      </c>
      <c r="S1629" s="2">
        <v>97</v>
      </c>
      <c r="T1629" s="2">
        <v>41</v>
      </c>
      <c r="U1629" s="2">
        <v>1457</v>
      </c>
      <c r="V1629" s="2">
        <v>1035</v>
      </c>
      <c r="W1629" s="2">
        <v>422</v>
      </c>
      <c r="X1629" s="2">
        <v>143</v>
      </c>
      <c r="Y1629" s="2">
        <v>40</v>
      </c>
      <c r="Z1629" s="2">
        <v>103</v>
      </c>
    </row>
    <row r="1630" spans="1:26" ht="15" customHeight="1" x14ac:dyDescent="0.2">
      <c r="A1630" s="12" t="s">
        <v>1534</v>
      </c>
      <c r="B1630" s="12" t="s">
        <v>1535</v>
      </c>
      <c r="C1630" s="12">
        <v>316</v>
      </c>
      <c r="D1630" s="12" t="s">
        <v>1873</v>
      </c>
      <c r="E1630" s="12">
        <v>31607</v>
      </c>
      <c r="F1630" s="12" t="s">
        <v>1908</v>
      </c>
      <c r="G1630" s="12">
        <v>316071545</v>
      </c>
      <c r="H1630" s="12" t="s">
        <v>1909</v>
      </c>
      <c r="I1630">
        <v>126</v>
      </c>
      <c r="J1630">
        <v>72</v>
      </c>
      <c r="K1630">
        <v>54</v>
      </c>
      <c r="L1630">
        <v>1627</v>
      </c>
      <c r="M1630">
        <v>1332</v>
      </c>
      <c r="N1630">
        <v>295</v>
      </c>
      <c r="O1630">
        <v>62</v>
      </c>
      <c r="P1630">
        <v>32</v>
      </c>
      <c r="Q1630">
        <v>30</v>
      </c>
      <c r="R1630" s="2">
        <v>134</v>
      </c>
      <c r="S1630" s="2">
        <v>84</v>
      </c>
      <c r="T1630" s="2">
        <v>50</v>
      </c>
      <c r="U1630" s="2">
        <v>1151</v>
      </c>
      <c r="V1630" s="2">
        <v>1005</v>
      </c>
      <c r="W1630" s="2">
        <v>146</v>
      </c>
      <c r="X1630" s="2">
        <v>117</v>
      </c>
      <c r="Y1630" s="2">
        <v>33</v>
      </c>
      <c r="Z1630" s="2">
        <v>84</v>
      </c>
    </row>
    <row r="1631" spans="1:26" ht="15" customHeight="1" x14ac:dyDescent="0.2">
      <c r="A1631" s="12" t="s">
        <v>1534</v>
      </c>
      <c r="B1631" s="12" t="s">
        <v>1535</v>
      </c>
      <c r="C1631" s="12">
        <v>316</v>
      </c>
      <c r="D1631" s="12" t="s">
        <v>1873</v>
      </c>
      <c r="E1631" s="12">
        <v>31607</v>
      </c>
      <c r="F1631" s="12" t="s">
        <v>1908</v>
      </c>
      <c r="G1631" s="12">
        <v>316071546</v>
      </c>
      <c r="H1631" s="12" t="s">
        <v>1910</v>
      </c>
      <c r="I1631">
        <v>32</v>
      </c>
      <c r="J1631">
        <v>22</v>
      </c>
      <c r="K1631">
        <v>10</v>
      </c>
      <c r="L1631">
        <v>521</v>
      </c>
      <c r="M1631">
        <v>465</v>
      </c>
      <c r="N1631">
        <v>56</v>
      </c>
      <c r="O1631">
        <v>35</v>
      </c>
      <c r="P1631">
        <v>17</v>
      </c>
      <c r="Q1631">
        <v>18</v>
      </c>
      <c r="R1631" s="2">
        <v>43</v>
      </c>
      <c r="S1631" s="2">
        <v>27</v>
      </c>
      <c r="T1631" s="2">
        <v>16</v>
      </c>
      <c r="U1631" s="2">
        <v>460</v>
      </c>
      <c r="V1631" s="2">
        <v>426</v>
      </c>
      <c r="W1631" s="2">
        <v>34</v>
      </c>
      <c r="X1631" s="2">
        <v>66</v>
      </c>
      <c r="Y1631" s="2">
        <v>19</v>
      </c>
      <c r="Z1631" s="2">
        <v>47</v>
      </c>
    </row>
    <row r="1632" spans="1:26" ht="15" customHeight="1" x14ac:dyDescent="0.2">
      <c r="A1632" s="12" t="s">
        <v>1534</v>
      </c>
      <c r="B1632" s="12" t="s">
        <v>1535</v>
      </c>
      <c r="C1632" s="12">
        <v>316</v>
      </c>
      <c r="D1632" s="12" t="s">
        <v>1873</v>
      </c>
      <c r="E1632" s="12">
        <v>31607</v>
      </c>
      <c r="F1632" s="12" t="s">
        <v>1908</v>
      </c>
      <c r="G1632" s="12">
        <v>316071547</v>
      </c>
      <c r="H1632" s="12" t="s">
        <v>1911</v>
      </c>
      <c r="I1632">
        <v>150</v>
      </c>
      <c r="J1632">
        <v>60</v>
      </c>
      <c r="K1632">
        <v>90</v>
      </c>
      <c r="L1632">
        <v>2009</v>
      </c>
      <c r="M1632">
        <v>1779</v>
      </c>
      <c r="N1632">
        <v>230</v>
      </c>
      <c r="O1632">
        <v>77</v>
      </c>
      <c r="P1632">
        <v>41</v>
      </c>
      <c r="Q1632">
        <v>36</v>
      </c>
      <c r="R1632" s="2">
        <v>127</v>
      </c>
      <c r="S1632" s="2">
        <v>60</v>
      </c>
      <c r="T1632" s="2">
        <v>67</v>
      </c>
      <c r="U1632" s="2">
        <v>1457</v>
      </c>
      <c r="V1632" s="2">
        <v>1323</v>
      </c>
      <c r="W1632" s="2">
        <v>134</v>
      </c>
      <c r="X1632" s="2">
        <v>148</v>
      </c>
      <c r="Y1632" s="2">
        <v>42</v>
      </c>
      <c r="Z1632" s="2">
        <v>106</v>
      </c>
    </row>
    <row r="1633" spans="1:26" ht="15" customHeight="1" x14ac:dyDescent="0.2">
      <c r="A1633" s="12" t="s">
        <v>1534</v>
      </c>
      <c r="B1633" s="12" t="s">
        <v>1535</v>
      </c>
      <c r="C1633" s="12">
        <v>316</v>
      </c>
      <c r="D1633" s="12" t="s">
        <v>1873</v>
      </c>
      <c r="E1633" s="12">
        <v>31607</v>
      </c>
      <c r="F1633" s="12" t="s">
        <v>1908</v>
      </c>
      <c r="G1633" s="12">
        <v>316071548</v>
      </c>
      <c r="H1633" s="12" t="s">
        <v>1908</v>
      </c>
      <c r="I1633">
        <v>297</v>
      </c>
      <c r="J1633">
        <v>226</v>
      </c>
      <c r="K1633">
        <v>71</v>
      </c>
      <c r="L1633">
        <v>2957</v>
      </c>
      <c r="M1633">
        <v>2520</v>
      </c>
      <c r="N1633">
        <v>437</v>
      </c>
      <c r="O1633">
        <v>142</v>
      </c>
      <c r="P1633">
        <v>72</v>
      </c>
      <c r="Q1633">
        <v>70</v>
      </c>
      <c r="R1633" s="2">
        <v>282</v>
      </c>
      <c r="S1633" s="2">
        <v>236</v>
      </c>
      <c r="T1633" s="2">
        <v>46</v>
      </c>
      <c r="U1633" s="2">
        <v>2359</v>
      </c>
      <c r="V1633" s="2">
        <v>2142</v>
      </c>
      <c r="W1633" s="2">
        <v>217</v>
      </c>
      <c r="X1633" s="2">
        <v>290</v>
      </c>
      <c r="Y1633" s="2">
        <v>78</v>
      </c>
      <c r="Z1633" s="2">
        <v>212</v>
      </c>
    </row>
    <row r="1634" spans="1:26" ht="15" customHeight="1" x14ac:dyDescent="0.2">
      <c r="A1634" s="12" t="s">
        <v>1534</v>
      </c>
      <c r="B1634" s="12" t="s">
        <v>1535</v>
      </c>
      <c r="C1634" s="12">
        <v>316</v>
      </c>
      <c r="D1634" s="12" t="s">
        <v>1873</v>
      </c>
      <c r="E1634" s="12">
        <v>31608</v>
      </c>
      <c r="F1634" s="12" t="s">
        <v>1912</v>
      </c>
      <c r="G1634" s="12">
        <v>316081549</v>
      </c>
      <c r="H1634" s="12" t="s">
        <v>1912</v>
      </c>
      <c r="I1634">
        <v>194</v>
      </c>
      <c r="J1634">
        <v>186</v>
      </c>
      <c r="K1634">
        <v>8</v>
      </c>
      <c r="L1634">
        <v>2668</v>
      </c>
      <c r="M1634">
        <v>2248</v>
      </c>
      <c r="N1634">
        <v>420</v>
      </c>
      <c r="O1634">
        <v>145</v>
      </c>
      <c r="P1634">
        <v>74</v>
      </c>
      <c r="Q1634">
        <v>71</v>
      </c>
      <c r="R1634" s="2">
        <v>184</v>
      </c>
      <c r="S1634" s="2">
        <v>161</v>
      </c>
      <c r="T1634" s="2">
        <v>23</v>
      </c>
      <c r="U1634" s="2">
        <v>2047</v>
      </c>
      <c r="V1634" s="2">
        <v>1713</v>
      </c>
      <c r="W1634" s="2">
        <v>334</v>
      </c>
      <c r="X1634" s="2">
        <v>278</v>
      </c>
      <c r="Y1634" s="2">
        <v>80</v>
      </c>
      <c r="Z1634" s="2">
        <v>198</v>
      </c>
    </row>
    <row r="1635" spans="1:26" ht="15" customHeight="1" x14ac:dyDescent="0.2">
      <c r="A1635" s="12" t="s">
        <v>1534</v>
      </c>
      <c r="B1635" s="12" t="s">
        <v>1535</v>
      </c>
      <c r="C1635" s="12">
        <v>317</v>
      </c>
      <c r="D1635" s="12" t="s">
        <v>1913</v>
      </c>
      <c r="E1635" s="12">
        <v>31701</v>
      </c>
      <c r="F1635" s="12" t="s">
        <v>1913</v>
      </c>
      <c r="G1635" s="12">
        <v>317011445</v>
      </c>
      <c r="H1635" s="12" t="s">
        <v>1914</v>
      </c>
      <c r="I1635">
        <v>129</v>
      </c>
      <c r="J1635">
        <v>23</v>
      </c>
      <c r="K1635">
        <v>106</v>
      </c>
      <c r="L1635">
        <v>1035</v>
      </c>
      <c r="M1635">
        <v>923</v>
      </c>
      <c r="N1635">
        <v>112</v>
      </c>
      <c r="O1635">
        <v>16</v>
      </c>
      <c r="P1635">
        <v>8</v>
      </c>
      <c r="Q1635">
        <v>8</v>
      </c>
      <c r="R1635" s="2">
        <v>108</v>
      </c>
      <c r="S1635" s="2">
        <v>24</v>
      </c>
      <c r="T1635" s="2">
        <v>84</v>
      </c>
      <c r="U1635" s="2">
        <v>854</v>
      </c>
      <c r="V1635" s="2">
        <v>679</v>
      </c>
      <c r="W1635" s="2">
        <v>175</v>
      </c>
      <c r="X1635" s="2">
        <v>25</v>
      </c>
      <c r="Y1635" s="2">
        <v>9</v>
      </c>
      <c r="Z1635" s="2">
        <v>16</v>
      </c>
    </row>
    <row r="1636" spans="1:26" ht="15" customHeight="1" x14ac:dyDescent="0.2">
      <c r="A1636" s="12" t="s">
        <v>1534</v>
      </c>
      <c r="B1636" s="12" t="s">
        <v>1535</v>
      </c>
      <c r="C1636" s="12">
        <v>317</v>
      </c>
      <c r="D1636" s="12" t="s">
        <v>1913</v>
      </c>
      <c r="E1636" s="12">
        <v>31701</v>
      </c>
      <c r="F1636" s="12" t="s">
        <v>1913</v>
      </c>
      <c r="G1636" s="12">
        <v>317011446</v>
      </c>
      <c r="H1636" s="12" t="s">
        <v>1915</v>
      </c>
      <c r="I1636">
        <v>242</v>
      </c>
      <c r="J1636">
        <v>110</v>
      </c>
      <c r="K1636">
        <v>132</v>
      </c>
      <c r="L1636">
        <v>2106</v>
      </c>
      <c r="M1636">
        <v>2128</v>
      </c>
      <c r="N1636">
        <v>-22</v>
      </c>
      <c r="O1636">
        <v>346</v>
      </c>
      <c r="P1636">
        <v>177</v>
      </c>
      <c r="Q1636">
        <v>169</v>
      </c>
      <c r="R1636" s="2">
        <v>199</v>
      </c>
      <c r="S1636" s="2">
        <v>144</v>
      </c>
      <c r="T1636" s="2">
        <v>55</v>
      </c>
      <c r="U1636" s="2">
        <v>1772</v>
      </c>
      <c r="V1636" s="2">
        <v>1762</v>
      </c>
      <c r="W1636" s="2">
        <v>10</v>
      </c>
      <c r="X1636" s="2">
        <v>660</v>
      </c>
      <c r="Y1636" s="2">
        <v>189</v>
      </c>
      <c r="Z1636" s="2">
        <v>471</v>
      </c>
    </row>
    <row r="1637" spans="1:26" ht="15" customHeight="1" x14ac:dyDescent="0.2">
      <c r="A1637" s="12" t="s">
        <v>1534</v>
      </c>
      <c r="B1637" s="12" t="s">
        <v>1535</v>
      </c>
      <c r="C1637" s="12">
        <v>317</v>
      </c>
      <c r="D1637" s="12" t="s">
        <v>1913</v>
      </c>
      <c r="E1637" s="12">
        <v>31701</v>
      </c>
      <c r="F1637" s="12" t="s">
        <v>1913</v>
      </c>
      <c r="G1637" s="12">
        <v>317011447</v>
      </c>
      <c r="H1637" s="12" t="s">
        <v>1916</v>
      </c>
      <c r="I1637">
        <v>158</v>
      </c>
      <c r="J1637">
        <v>101</v>
      </c>
      <c r="K1637">
        <v>57</v>
      </c>
      <c r="L1637">
        <v>1760</v>
      </c>
      <c r="M1637">
        <v>1670</v>
      </c>
      <c r="N1637">
        <v>90</v>
      </c>
      <c r="O1637">
        <v>80</v>
      </c>
      <c r="P1637">
        <v>43</v>
      </c>
      <c r="Q1637">
        <v>37</v>
      </c>
      <c r="R1637" s="2">
        <v>161</v>
      </c>
      <c r="S1637" s="2">
        <v>112</v>
      </c>
      <c r="T1637" s="2">
        <v>49</v>
      </c>
      <c r="U1637" s="2">
        <v>1475</v>
      </c>
      <c r="V1637" s="2">
        <v>1432</v>
      </c>
      <c r="W1637" s="2">
        <v>43</v>
      </c>
      <c r="X1637" s="2">
        <v>155</v>
      </c>
      <c r="Y1637" s="2">
        <v>44</v>
      </c>
      <c r="Z1637" s="2">
        <v>111</v>
      </c>
    </row>
    <row r="1638" spans="1:26" ht="15" customHeight="1" x14ac:dyDescent="0.2">
      <c r="A1638" s="12" t="s">
        <v>1534</v>
      </c>
      <c r="B1638" s="12" t="s">
        <v>1535</v>
      </c>
      <c r="C1638" s="12">
        <v>317</v>
      </c>
      <c r="D1638" s="12" t="s">
        <v>1913</v>
      </c>
      <c r="E1638" s="12">
        <v>31701</v>
      </c>
      <c r="F1638" s="12" t="s">
        <v>1913</v>
      </c>
      <c r="G1638" s="12">
        <v>317011448</v>
      </c>
      <c r="H1638" s="12" t="s">
        <v>1917</v>
      </c>
      <c r="I1638">
        <v>91</v>
      </c>
      <c r="J1638">
        <v>65</v>
      </c>
      <c r="K1638">
        <v>26</v>
      </c>
      <c r="L1638">
        <v>805</v>
      </c>
      <c r="M1638">
        <v>910</v>
      </c>
      <c r="N1638">
        <v>-105</v>
      </c>
      <c r="O1638">
        <v>305</v>
      </c>
      <c r="P1638">
        <v>157</v>
      </c>
      <c r="Q1638">
        <v>148</v>
      </c>
      <c r="R1638" s="2">
        <v>104</v>
      </c>
      <c r="S1638" s="2">
        <v>65</v>
      </c>
      <c r="T1638" s="2">
        <v>39</v>
      </c>
      <c r="U1638" s="2">
        <v>706</v>
      </c>
      <c r="V1638" s="2">
        <v>808</v>
      </c>
      <c r="W1638" s="2">
        <v>-102</v>
      </c>
      <c r="X1638" s="2">
        <v>533</v>
      </c>
      <c r="Y1638" s="2">
        <v>167</v>
      </c>
      <c r="Z1638" s="2">
        <v>366</v>
      </c>
    </row>
    <row r="1639" spans="1:26" ht="15" customHeight="1" x14ac:dyDescent="0.2">
      <c r="A1639" s="12" t="s">
        <v>1534</v>
      </c>
      <c r="B1639" s="12" t="s">
        <v>1535</v>
      </c>
      <c r="C1639" s="12">
        <v>317</v>
      </c>
      <c r="D1639" s="12" t="s">
        <v>1913</v>
      </c>
      <c r="E1639" s="12">
        <v>31701</v>
      </c>
      <c r="F1639" s="12" t="s">
        <v>1913</v>
      </c>
      <c r="G1639" s="12">
        <v>317011449</v>
      </c>
      <c r="H1639" s="12" t="s">
        <v>1918</v>
      </c>
      <c r="I1639">
        <v>115</v>
      </c>
      <c r="J1639">
        <v>28</v>
      </c>
      <c r="K1639">
        <v>87</v>
      </c>
      <c r="L1639">
        <v>889</v>
      </c>
      <c r="M1639">
        <v>798</v>
      </c>
      <c r="N1639">
        <v>91</v>
      </c>
      <c r="O1639">
        <v>14</v>
      </c>
      <c r="P1639">
        <v>7</v>
      </c>
      <c r="Q1639">
        <v>7</v>
      </c>
      <c r="R1639" s="2">
        <v>106</v>
      </c>
      <c r="S1639" s="2">
        <v>24</v>
      </c>
      <c r="T1639" s="2">
        <v>82</v>
      </c>
      <c r="U1639" s="2">
        <v>684</v>
      </c>
      <c r="V1639" s="2">
        <v>498</v>
      </c>
      <c r="W1639" s="2">
        <v>186</v>
      </c>
      <c r="X1639" s="2">
        <v>21</v>
      </c>
      <c r="Y1639" s="2">
        <v>7</v>
      </c>
      <c r="Z1639" s="2">
        <v>14</v>
      </c>
    </row>
    <row r="1640" spans="1:26" ht="15" customHeight="1" x14ac:dyDescent="0.2">
      <c r="A1640" s="12" t="s">
        <v>1534</v>
      </c>
      <c r="B1640" s="12" t="s">
        <v>1535</v>
      </c>
      <c r="C1640" s="12">
        <v>317</v>
      </c>
      <c r="D1640" s="12" t="s">
        <v>1913</v>
      </c>
      <c r="E1640" s="12">
        <v>31701</v>
      </c>
      <c r="F1640" s="12" t="s">
        <v>1913</v>
      </c>
      <c r="G1640" s="12">
        <v>317011450</v>
      </c>
      <c r="H1640" s="12" t="s">
        <v>1919</v>
      </c>
      <c r="I1640">
        <v>150</v>
      </c>
      <c r="J1640">
        <v>49</v>
      </c>
      <c r="K1640">
        <v>101</v>
      </c>
      <c r="L1640">
        <v>1955</v>
      </c>
      <c r="M1640">
        <v>1383</v>
      </c>
      <c r="N1640">
        <v>572</v>
      </c>
      <c r="O1640">
        <v>43</v>
      </c>
      <c r="P1640">
        <v>22</v>
      </c>
      <c r="Q1640">
        <v>21</v>
      </c>
      <c r="R1640" s="2">
        <v>148</v>
      </c>
      <c r="S1640" s="2">
        <v>72</v>
      </c>
      <c r="T1640" s="2">
        <v>76</v>
      </c>
      <c r="U1640" s="2">
        <v>1721</v>
      </c>
      <c r="V1640" s="2">
        <v>1277</v>
      </c>
      <c r="W1640" s="2">
        <v>444</v>
      </c>
      <c r="X1640" s="2">
        <v>67</v>
      </c>
      <c r="Y1640" s="2">
        <v>24</v>
      </c>
      <c r="Z1640" s="2">
        <v>43</v>
      </c>
    </row>
    <row r="1641" spans="1:26" ht="15" customHeight="1" x14ac:dyDescent="0.2">
      <c r="A1641" s="12" t="s">
        <v>1534</v>
      </c>
      <c r="B1641" s="12" t="s">
        <v>1535</v>
      </c>
      <c r="C1641" s="12">
        <v>317</v>
      </c>
      <c r="D1641" s="12" t="s">
        <v>1913</v>
      </c>
      <c r="E1641" s="12">
        <v>31701</v>
      </c>
      <c r="F1641" s="12" t="s">
        <v>1913</v>
      </c>
      <c r="G1641" s="12">
        <v>317011451</v>
      </c>
      <c r="H1641" s="12" t="s">
        <v>1920</v>
      </c>
      <c r="I1641">
        <v>120</v>
      </c>
      <c r="J1641">
        <v>60</v>
      </c>
      <c r="K1641">
        <v>60</v>
      </c>
      <c r="L1641">
        <v>1217</v>
      </c>
      <c r="M1641">
        <v>1092</v>
      </c>
      <c r="N1641">
        <v>125</v>
      </c>
      <c r="O1641">
        <v>45</v>
      </c>
      <c r="P1641">
        <v>22</v>
      </c>
      <c r="Q1641">
        <v>23</v>
      </c>
      <c r="R1641" s="2">
        <v>136</v>
      </c>
      <c r="S1641" s="2">
        <v>66</v>
      </c>
      <c r="T1641" s="2">
        <v>70</v>
      </c>
      <c r="U1641" s="2">
        <v>1091</v>
      </c>
      <c r="V1641" s="2">
        <v>950</v>
      </c>
      <c r="W1641" s="2">
        <v>141</v>
      </c>
      <c r="X1641" s="2">
        <v>69</v>
      </c>
      <c r="Y1641" s="2">
        <v>25</v>
      </c>
      <c r="Z1641" s="2">
        <v>44</v>
      </c>
    </row>
    <row r="1642" spans="1:26" ht="15" customHeight="1" x14ac:dyDescent="0.2">
      <c r="A1642" s="12" t="s">
        <v>1534</v>
      </c>
      <c r="B1642" s="12" t="s">
        <v>1535</v>
      </c>
      <c r="C1642" s="12">
        <v>317</v>
      </c>
      <c r="D1642" s="12" t="s">
        <v>1913</v>
      </c>
      <c r="E1642" s="12">
        <v>31701</v>
      </c>
      <c r="F1642" s="12" t="s">
        <v>1913</v>
      </c>
      <c r="G1642" s="12">
        <v>317011452</v>
      </c>
      <c r="H1642" s="12" t="s">
        <v>1921</v>
      </c>
      <c r="I1642">
        <v>57</v>
      </c>
      <c r="J1642">
        <v>85</v>
      </c>
      <c r="K1642">
        <v>-28</v>
      </c>
      <c r="L1642">
        <v>1053</v>
      </c>
      <c r="M1642">
        <v>871</v>
      </c>
      <c r="N1642">
        <v>182</v>
      </c>
      <c r="O1642">
        <v>60</v>
      </c>
      <c r="P1642">
        <v>30</v>
      </c>
      <c r="Q1642">
        <v>30</v>
      </c>
      <c r="R1642" s="2">
        <v>55</v>
      </c>
      <c r="S1642" s="2">
        <v>100</v>
      </c>
      <c r="T1642" s="2">
        <v>-45</v>
      </c>
      <c r="U1642" s="2">
        <v>870</v>
      </c>
      <c r="V1642" s="2">
        <v>706</v>
      </c>
      <c r="W1642" s="2">
        <v>164</v>
      </c>
      <c r="X1642" s="2">
        <v>112</v>
      </c>
      <c r="Y1642" s="2">
        <v>33</v>
      </c>
      <c r="Z1642" s="2">
        <v>79</v>
      </c>
    </row>
    <row r="1643" spans="1:26" ht="15" customHeight="1" x14ac:dyDescent="0.2">
      <c r="A1643" s="12" t="s">
        <v>1534</v>
      </c>
      <c r="B1643" s="12" t="s">
        <v>1535</v>
      </c>
      <c r="C1643" s="12">
        <v>317</v>
      </c>
      <c r="D1643" s="12" t="s">
        <v>1913</v>
      </c>
      <c r="E1643" s="12">
        <v>31701</v>
      </c>
      <c r="F1643" s="12" t="s">
        <v>1913</v>
      </c>
      <c r="G1643" s="12">
        <v>317011453</v>
      </c>
      <c r="H1643" s="12" t="s">
        <v>1922</v>
      </c>
      <c r="I1643">
        <v>143</v>
      </c>
      <c r="J1643">
        <v>62</v>
      </c>
      <c r="K1643">
        <v>81</v>
      </c>
      <c r="L1643">
        <v>1739</v>
      </c>
      <c r="M1643">
        <v>1713</v>
      </c>
      <c r="N1643">
        <v>26</v>
      </c>
      <c r="O1643">
        <v>69</v>
      </c>
      <c r="P1643">
        <v>36</v>
      </c>
      <c r="Q1643">
        <v>33</v>
      </c>
      <c r="R1643" s="2">
        <v>164</v>
      </c>
      <c r="S1643" s="2">
        <v>58</v>
      </c>
      <c r="T1643" s="2">
        <v>106</v>
      </c>
      <c r="U1643" s="2">
        <v>1569</v>
      </c>
      <c r="V1643" s="2">
        <v>1542</v>
      </c>
      <c r="W1643" s="2">
        <v>27</v>
      </c>
      <c r="X1643" s="2">
        <v>109</v>
      </c>
      <c r="Y1643" s="2">
        <v>37</v>
      </c>
      <c r="Z1643" s="2">
        <v>72</v>
      </c>
    </row>
    <row r="1644" spans="1:26" ht="15" customHeight="1" x14ac:dyDescent="0.2">
      <c r="A1644" s="12" t="s">
        <v>1534</v>
      </c>
      <c r="B1644" s="12" t="s">
        <v>1535</v>
      </c>
      <c r="C1644" s="12">
        <v>317</v>
      </c>
      <c r="D1644" s="12" t="s">
        <v>1913</v>
      </c>
      <c r="E1644" s="12">
        <v>31701</v>
      </c>
      <c r="F1644" s="12" t="s">
        <v>1913</v>
      </c>
      <c r="G1644" s="12">
        <v>317011454</v>
      </c>
      <c r="H1644" s="12" t="s">
        <v>1923</v>
      </c>
      <c r="I1644">
        <v>73</v>
      </c>
      <c r="J1644">
        <v>60</v>
      </c>
      <c r="K1644">
        <v>13</v>
      </c>
      <c r="L1644">
        <v>1024</v>
      </c>
      <c r="M1644">
        <v>1029</v>
      </c>
      <c r="N1644">
        <v>-5</v>
      </c>
      <c r="O1644">
        <v>34</v>
      </c>
      <c r="P1644">
        <v>17</v>
      </c>
      <c r="Q1644">
        <v>17</v>
      </c>
      <c r="R1644" s="2">
        <v>86</v>
      </c>
      <c r="S1644" s="2">
        <v>66</v>
      </c>
      <c r="T1644" s="2">
        <v>20</v>
      </c>
      <c r="U1644" s="2">
        <v>901</v>
      </c>
      <c r="V1644" s="2">
        <v>935</v>
      </c>
      <c r="W1644" s="2">
        <v>-34</v>
      </c>
      <c r="X1644" s="2">
        <v>63</v>
      </c>
      <c r="Y1644" s="2">
        <v>18</v>
      </c>
      <c r="Z1644" s="2">
        <v>45</v>
      </c>
    </row>
    <row r="1645" spans="1:26" ht="15" customHeight="1" x14ac:dyDescent="0.2">
      <c r="A1645" s="12" t="s">
        <v>1534</v>
      </c>
      <c r="B1645" s="12" t="s">
        <v>1535</v>
      </c>
      <c r="C1645" s="12">
        <v>317</v>
      </c>
      <c r="D1645" s="12" t="s">
        <v>1913</v>
      </c>
      <c r="E1645" s="12">
        <v>31701</v>
      </c>
      <c r="F1645" s="12" t="s">
        <v>1913</v>
      </c>
      <c r="G1645" s="12">
        <v>317011455</v>
      </c>
      <c r="H1645" s="12" t="s">
        <v>1924</v>
      </c>
      <c r="I1645">
        <v>101</v>
      </c>
      <c r="J1645">
        <v>106</v>
      </c>
      <c r="K1645">
        <v>-5</v>
      </c>
      <c r="L1645">
        <v>1113</v>
      </c>
      <c r="M1645">
        <v>1100</v>
      </c>
      <c r="N1645">
        <v>13</v>
      </c>
      <c r="O1645">
        <v>93</v>
      </c>
      <c r="P1645">
        <v>49</v>
      </c>
      <c r="Q1645">
        <v>44</v>
      </c>
      <c r="R1645" s="2">
        <v>85</v>
      </c>
      <c r="S1645" s="2">
        <v>98</v>
      </c>
      <c r="T1645" s="2">
        <v>-13</v>
      </c>
      <c r="U1645" s="2">
        <v>955</v>
      </c>
      <c r="V1645" s="2">
        <v>1014</v>
      </c>
      <c r="W1645" s="2">
        <v>-59</v>
      </c>
      <c r="X1645" s="2">
        <v>146</v>
      </c>
      <c r="Y1645" s="2">
        <v>50</v>
      </c>
      <c r="Z1645" s="2">
        <v>96</v>
      </c>
    </row>
    <row r="1646" spans="1:26" ht="15" customHeight="1" x14ac:dyDescent="0.2">
      <c r="A1646" s="12" t="s">
        <v>1534</v>
      </c>
      <c r="B1646" s="12" t="s">
        <v>1535</v>
      </c>
      <c r="C1646" s="12">
        <v>317</v>
      </c>
      <c r="D1646" s="12" t="s">
        <v>1913</v>
      </c>
      <c r="E1646" s="12">
        <v>31701</v>
      </c>
      <c r="F1646" s="12" t="s">
        <v>1913</v>
      </c>
      <c r="G1646" s="12">
        <v>317011456</v>
      </c>
      <c r="H1646" s="12" t="s">
        <v>1925</v>
      </c>
      <c r="I1646">
        <v>155</v>
      </c>
      <c r="J1646">
        <v>140</v>
      </c>
      <c r="K1646">
        <v>15</v>
      </c>
      <c r="L1646">
        <v>2347</v>
      </c>
      <c r="M1646">
        <v>2404</v>
      </c>
      <c r="N1646">
        <v>-57</v>
      </c>
      <c r="O1646">
        <v>169</v>
      </c>
      <c r="P1646">
        <v>86</v>
      </c>
      <c r="Q1646">
        <v>83</v>
      </c>
      <c r="R1646" s="2">
        <v>193</v>
      </c>
      <c r="S1646" s="2">
        <v>149</v>
      </c>
      <c r="T1646" s="2">
        <v>44</v>
      </c>
      <c r="U1646" s="2">
        <v>1987</v>
      </c>
      <c r="V1646" s="2">
        <v>2120</v>
      </c>
      <c r="W1646" s="2">
        <v>-133</v>
      </c>
      <c r="X1646" s="2">
        <v>266</v>
      </c>
      <c r="Y1646" s="2">
        <v>93</v>
      </c>
      <c r="Z1646" s="2">
        <v>173</v>
      </c>
    </row>
    <row r="1647" spans="1:26" ht="15" customHeight="1" x14ac:dyDescent="0.2">
      <c r="A1647" s="12" t="s">
        <v>1534</v>
      </c>
      <c r="B1647" s="12" t="s">
        <v>1535</v>
      </c>
      <c r="C1647" s="12">
        <v>317</v>
      </c>
      <c r="D1647" s="12" t="s">
        <v>1913</v>
      </c>
      <c r="E1647" s="12">
        <v>31701</v>
      </c>
      <c r="F1647" s="12" t="s">
        <v>1913</v>
      </c>
      <c r="G1647" s="12">
        <v>317011457</v>
      </c>
      <c r="H1647" s="12" t="s">
        <v>1926</v>
      </c>
      <c r="I1647">
        <v>100</v>
      </c>
      <c r="J1647">
        <v>61</v>
      </c>
      <c r="K1647">
        <v>39</v>
      </c>
      <c r="L1647">
        <v>1498</v>
      </c>
      <c r="M1647">
        <v>1535</v>
      </c>
      <c r="N1647">
        <v>-37</v>
      </c>
      <c r="O1647">
        <v>122</v>
      </c>
      <c r="P1647">
        <v>62</v>
      </c>
      <c r="Q1647">
        <v>60</v>
      </c>
      <c r="R1647" s="2">
        <v>92</v>
      </c>
      <c r="S1647" s="2">
        <v>74</v>
      </c>
      <c r="T1647" s="2">
        <v>18</v>
      </c>
      <c r="U1647" s="2">
        <v>1217</v>
      </c>
      <c r="V1647" s="2">
        <v>1338</v>
      </c>
      <c r="W1647" s="2">
        <v>-121</v>
      </c>
      <c r="X1647" s="2">
        <v>191</v>
      </c>
      <c r="Y1647" s="2">
        <v>66</v>
      </c>
      <c r="Z1647" s="2">
        <v>125</v>
      </c>
    </row>
    <row r="1648" spans="1:26" ht="15" customHeight="1" x14ac:dyDescent="0.2">
      <c r="A1648" s="12" t="s">
        <v>1534</v>
      </c>
      <c r="B1648" s="12" t="s">
        <v>1535</v>
      </c>
      <c r="C1648" s="12">
        <v>317</v>
      </c>
      <c r="D1648" s="12" t="s">
        <v>1913</v>
      </c>
      <c r="E1648" s="12">
        <v>31701</v>
      </c>
      <c r="F1648" s="12" t="s">
        <v>1913</v>
      </c>
      <c r="G1648" s="12">
        <v>317011458</v>
      </c>
      <c r="H1648" s="12" t="s">
        <v>1927</v>
      </c>
      <c r="I1648">
        <v>218</v>
      </c>
      <c r="J1648">
        <v>152</v>
      </c>
      <c r="K1648">
        <v>66</v>
      </c>
      <c r="L1648">
        <v>2377</v>
      </c>
      <c r="M1648">
        <v>1877</v>
      </c>
      <c r="N1648">
        <v>500</v>
      </c>
      <c r="O1648">
        <v>62</v>
      </c>
      <c r="P1648">
        <v>32</v>
      </c>
      <c r="Q1648">
        <v>30</v>
      </c>
      <c r="R1648" s="2">
        <v>239</v>
      </c>
      <c r="S1648" s="2">
        <v>153</v>
      </c>
      <c r="T1648" s="2">
        <v>86</v>
      </c>
      <c r="U1648" s="2">
        <v>2044</v>
      </c>
      <c r="V1648" s="2">
        <v>1690</v>
      </c>
      <c r="W1648" s="2">
        <v>354</v>
      </c>
      <c r="X1648" s="2">
        <v>96</v>
      </c>
      <c r="Y1648" s="2">
        <v>33</v>
      </c>
      <c r="Z1648" s="2">
        <v>63</v>
      </c>
    </row>
    <row r="1649" spans="1:26" ht="15" customHeight="1" x14ac:dyDescent="0.2">
      <c r="A1649" s="12" t="s">
        <v>1534</v>
      </c>
      <c r="B1649" s="12" t="s">
        <v>1535</v>
      </c>
      <c r="C1649" s="12">
        <v>317</v>
      </c>
      <c r="D1649" s="12" t="s">
        <v>1913</v>
      </c>
      <c r="E1649" s="12">
        <v>31701</v>
      </c>
      <c r="F1649" s="12" t="s">
        <v>1913</v>
      </c>
      <c r="G1649" s="12">
        <v>317011459</v>
      </c>
      <c r="H1649" s="12" t="s">
        <v>1928</v>
      </c>
      <c r="I1649">
        <v>188</v>
      </c>
      <c r="J1649">
        <v>166</v>
      </c>
      <c r="K1649">
        <v>22</v>
      </c>
      <c r="L1649">
        <v>1998</v>
      </c>
      <c r="M1649">
        <v>1885</v>
      </c>
      <c r="N1649">
        <v>113</v>
      </c>
      <c r="O1649">
        <v>78</v>
      </c>
      <c r="P1649">
        <v>41</v>
      </c>
      <c r="Q1649">
        <v>37</v>
      </c>
      <c r="R1649" s="2">
        <v>172</v>
      </c>
      <c r="S1649" s="2">
        <v>160</v>
      </c>
      <c r="T1649" s="2">
        <v>12</v>
      </c>
      <c r="U1649" s="2">
        <v>1756</v>
      </c>
      <c r="V1649" s="2">
        <v>1741</v>
      </c>
      <c r="W1649" s="2">
        <v>15</v>
      </c>
      <c r="X1649" s="2">
        <v>124</v>
      </c>
      <c r="Y1649" s="2">
        <v>42</v>
      </c>
      <c r="Z1649" s="2">
        <v>82</v>
      </c>
    </row>
    <row r="1650" spans="1:26" ht="15" customHeight="1" x14ac:dyDescent="0.2">
      <c r="A1650" s="12" t="s">
        <v>1534</v>
      </c>
      <c r="B1650" s="12" t="s">
        <v>1535</v>
      </c>
      <c r="C1650" s="12">
        <v>318</v>
      </c>
      <c r="D1650" s="12" t="s">
        <v>1929</v>
      </c>
      <c r="E1650" s="12">
        <v>31801</v>
      </c>
      <c r="F1650" s="12" t="s">
        <v>1930</v>
      </c>
      <c r="G1650" s="12">
        <v>318011460</v>
      </c>
      <c r="H1650" s="12" t="s">
        <v>1931</v>
      </c>
      <c r="I1650">
        <v>101</v>
      </c>
      <c r="J1650">
        <v>80</v>
      </c>
      <c r="K1650">
        <v>21</v>
      </c>
      <c r="L1650">
        <v>767</v>
      </c>
      <c r="M1650">
        <v>819</v>
      </c>
      <c r="N1650">
        <v>-52</v>
      </c>
      <c r="O1650">
        <v>96</v>
      </c>
      <c r="P1650">
        <v>51</v>
      </c>
      <c r="Q1650">
        <v>45</v>
      </c>
      <c r="R1650" s="2">
        <v>98</v>
      </c>
      <c r="S1650" s="2">
        <v>99</v>
      </c>
      <c r="T1650" s="2">
        <v>-1</v>
      </c>
      <c r="U1650" s="2">
        <v>629</v>
      </c>
      <c r="V1650" s="2">
        <v>659</v>
      </c>
      <c r="W1650" s="2">
        <v>-30</v>
      </c>
      <c r="X1650" s="2">
        <v>152</v>
      </c>
      <c r="Y1650" s="2">
        <v>53</v>
      </c>
      <c r="Z1650" s="2">
        <v>99</v>
      </c>
    </row>
    <row r="1651" spans="1:26" ht="15" customHeight="1" x14ac:dyDescent="0.2">
      <c r="A1651" s="12" t="s">
        <v>1534</v>
      </c>
      <c r="B1651" s="12" t="s">
        <v>1535</v>
      </c>
      <c r="C1651" s="12">
        <v>318</v>
      </c>
      <c r="D1651" s="12" t="s">
        <v>1929</v>
      </c>
      <c r="E1651" s="12">
        <v>31801</v>
      </c>
      <c r="F1651" s="12" t="s">
        <v>1930</v>
      </c>
      <c r="G1651" s="12">
        <v>318011461</v>
      </c>
      <c r="H1651" s="12" t="s">
        <v>1932</v>
      </c>
      <c r="I1651">
        <v>88</v>
      </c>
      <c r="J1651">
        <v>80</v>
      </c>
      <c r="K1651">
        <v>8</v>
      </c>
      <c r="L1651">
        <v>543</v>
      </c>
      <c r="M1651">
        <v>554</v>
      </c>
      <c r="N1651">
        <v>-11</v>
      </c>
      <c r="O1651">
        <v>51</v>
      </c>
      <c r="P1651">
        <v>26</v>
      </c>
      <c r="Q1651">
        <v>25</v>
      </c>
      <c r="R1651" s="2">
        <v>85</v>
      </c>
      <c r="S1651" s="2">
        <v>79</v>
      </c>
      <c r="T1651" s="2">
        <v>6</v>
      </c>
      <c r="U1651" s="2">
        <v>471</v>
      </c>
      <c r="V1651" s="2">
        <v>462</v>
      </c>
      <c r="W1651" s="2">
        <v>9</v>
      </c>
      <c r="X1651" s="2">
        <v>97</v>
      </c>
      <c r="Y1651" s="2">
        <v>28</v>
      </c>
      <c r="Z1651" s="2">
        <v>69</v>
      </c>
    </row>
    <row r="1652" spans="1:26" ht="15" customHeight="1" x14ac:dyDescent="0.2">
      <c r="A1652" s="12" t="s">
        <v>1534</v>
      </c>
      <c r="B1652" s="12" t="s">
        <v>1535</v>
      </c>
      <c r="C1652" s="12">
        <v>318</v>
      </c>
      <c r="D1652" s="12" t="s">
        <v>1929</v>
      </c>
      <c r="E1652" s="12">
        <v>31801</v>
      </c>
      <c r="F1652" s="12" t="s">
        <v>1930</v>
      </c>
      <c r="G1652" s="12">
        <v>318011462</v>
      </c>
      <c r="H1652" s="12" t="s">
        <v>1933</v>
      </c>
      <c r="I1652">
        <v>80</v>
      </c>
      <c r="J1652">
        <v>97</v>
      </c>
      <c r="K1652">
        <v>-17</v>
      </c>
      <c r="L1652">
        <v>911</v>
      </c>
      <c r="M1652">
        <v>871</v>
      </c>
      <c r="N1652">
        <v>40</v>
      </c>
      <c r="O1652">
        <v>28</v>
      </c>
      <c r="P1652">
        <v>14</v>
      </c>
      <c r="Q1652">
        <v>14</v>
      </c>
      <c r="R1652" s="2">
        <v>90</v>
      </c>
      <c r="S1652" s="2">
        <v>86</v>
      </c>
      <c r="T1652" s="2">
        <v>4</v>
      </c>
      <c r="U1652" s="2">
        <v>739</v>
      </c>
      <c r="V1652" s="2">
        <v>780</v>
      </c>
      <c r="W1652" s="2">
        <v>-41</v>
      </c>
      <c r="X1652" s="2">
        <v>55</v>
      </c>
      <c r="Y1652" s="2">
        <v>16</v>
      </c>
      <c r="Z1652" s="2">
        <v>39</v>
      </c>
    </row>
    <row r="1653" spans="1:26" ht="15" customHeight="1" x14ac:dyDescent="0.2">
      <c r="A1653" s="12" t="s">
        <v>1534</v>
      </c>
      <c r="B1653" s="12" t="s">
        <v>1535</v>
      </c>
      <c r="C1653" s="12">
        <v>318</v>
      </c>
      <c r="D1653" s="12" t="s">
        <v>1929</v>
      </c>
      <c r="E1653" s="12">
        <v>31801</v>
      </c>
      <c r="F1653" s="12" t="s">
        <v>1930</v>
      </c>
      <c r="G1653" s="12">
        <v>318011463</v>
      </c>
      <c r="H1653" s="12" t="s">
        <v>1934</v>
      </c>
      <c r="I1653">
        <v>42</v>
      </c>
      <c r="J1653">
        <v>21</v>
      </c>
      <c r="K1653">
        <v>21</v>
      </c>
      <c r="L1653">
        <v>187</v>
      </c>
      <c r="M1653">
        <v>188</v>
      </c>
      <c r="N1653">
        <v>-1</v>
      </c>
      <c r="O1653">
        <v>5</v>
      </c>
      <c r="P1653">
        <v>3</v>
      </c>
      <c r="Q1653">
        <v>2</v>
      </c>
      <c r="R1653" s="2">
        <v>43</v>
      </c>
      <c r="S1653" s="2">
        <v>25</v>
      </c>
      <c r="T1653" s="2">
        <v>18</v>
      </c>
      <c r="U1653" s="2">
        <v>196</v>
      </c>
      <c r="V1653" s="2">
        <v>190</v>
      </c>
      <c r="W1653" s="2">
        <v>6</v>
      </c>
      <c r="X1653" s="2">
        <v>11</v>
      </c>
      <c r="Y1653" s="2">
        <v>3</v>
      </c>
      <c r="Z1653" s="2">
        <v>8</v>
      </c>
    </row>
    <row r="1654" spans="1:26" ht="15" customHeight="1" x14ac:dyDescent="0.2">
      <c r="A1654" s="12" t="s">
        <v>1534</v>
      </c>
      <c r="B1654" s="12" t="s">
        <v>1535</v>
      </c>
      <c r="C1654" s="12">
        <v>318</v>
      </c>
      <c r="D1654" s="12" t="s">
        <v>1929</v>
      </c>
      <c r="E1654" s="12">
        <v>31801</v>
      </c>
      <c r="F1654" s="12" t="s">
        <v>1930</v>
      </c>
      <c r="G1654" s="12">
        <v>318011464</v>
      </c>
      <c r="H1654" s="12" t="s">
        <v>1935</v>
      </c>
      <c r="I1654">
        <v>45</v>
      </c>
      <c r="J1654">
        <v>65</v>
      </c>
      <c r="K1654">
        <v>-20</v>
      </c>
      <c r="L1654">
        <v>514</v>
      </c>
      <c r="M1654">
        <v>472</v>
      </c>
      <c r="N1654">
        <v>42</v>
      </c>
      <c r="O1654">
        <v>11</v>
      </c>
      <c r="P1654">
        <v>6</v>
      </c>
      <c r="Q1654">
        <v>5</v>
      </c>
      <c r="R1654" s="2">
        <v>48</v>
      </c>
      <c r="S1654" s="2">
        <v>88</v>
      </c>
      <c r="T1654" s="2">
        <v>-40</v>
      </c>
      <c r="U1654" s="2">
        <v>397</v>
      </c>
      <c r="V1654" s="2">
        <v>371</v>
      </c>
      <c r="W1654" s="2">
        <v>26</v>
      </c>
      <c r="X1654" s="2">
        <v>21</v>
      </c>
      <c r="Y1654" s="2">
        <v>6</v>
      </c>
      <c r="Z1654" s="2">
        <v>15</v>
      </c>
    </row>
    <row r="1655" spans="1:26" ht="15" customHeight="1" x14ac:dyDescent="0.2">
      <c r="A1655" s="12" t="s">
        <v>1534</v>
      </c>
      <c r="B1655" s="12" t="s">
        <v>1535</v>
      </c>
      <c r="C1655" s="12">
        <v>318</v>
      </c>
      <c r="D1655" s="12" t="s">
        <v>1929</v>
      </c>
      <c r="E1655" s="12">
        <v>31801</v>
      </c>
      <c r="F1655" s="12" t="s">
        <v>1930</v>
      </c>
      <c r="G1655" s="12">
        <v>318011465</v>
      </c>
      <c r="H1655" s="12" t="s">
        <v>1936</v>
      </c>
      <c r="I1655">
        <v>53</v>
      </c>
      <c r="J1655">
        <v>61</v>
      </c>
      <c r="K1655">
        <v>-8</v>
      </c>
      <c r="L1655">
        <v>362</v>
      </c>
      <c r="M1655">
        <v>291</v>
      </c>
      <c r="N1655">
        <v>71</v>
      </c>
      <c r="O1655">
        <v>13</v>
      </c>
      <c r="P1655">
        <v>6</v>
      </c>
      <c r="Q1655">
        <v>7</v>
      </c>
      <c r="R1655" s="2">
        <v>52</v>
      </c>
      <c r="S1655" s="2">
        <v>72</v>
      </c>
      <c r="T1655" s="2">
        <v>-20</v>
      </c>
      <c r="U1655" s="2">
        <v>320</v>
      </c>
      <c r="V1655" s="2">
        <v>287</v>
      </c>
      <c r="W1655" s="2">
        <v>33</v>
      </c>
      <c r="X1655" s="2">
        <v>24</v>
      </c>
      <c r="Y1655" s="2">
        <v>7</v>
      </c>
      <c r="Z1655" s="2">
        <v>17</v>
      </c>
    </row>
    <row r="1656" spans="1:26" ht="15" customHeight="1" x14ac:dyDescent="0.2">
      <c r="A1656" s="12" t="s">
        <v>1534</v>
      </c>
      <c r="B1656" s="12" t="s">
        <v>1535</v>
      </c>
      <c r="C1656" s="12">
        <v>318</v>
      </c>
      <c r="D1656" s="12" t="s">
        <v>1929</v>
      </c>
      <c r="E1656" s="12">
        <v>31801</v>
      </c>
      <c r="F1656" s="12" t="s">
        <v>1930</v>
      </c>
      <c r="G1656" s="12">
        <v>318011466</v>
      </c>
      <c r="H1656" s="12" t="s">
        <v>1937</v>
      </c>
      <c r="I1656">
        <v>50</v>
      </c>
      <c r="J1656">
        <v>17</v>
      </c>
      <c r="K1656">
        <v>33</v>
      </c>
      <c r="L1656">
        <v>128</v>
      </c>
      <c r="M1656">
        <v>148</v>
      </c>
      <c r="N1656">
        <v>-20</v>
      </c>
      <c r="O1656">
        <v>0</v>
      </c>
      <c r="P1656">
        <v>0</v>
      </c>
      <c r="Q1656">
        <v>0</v>
      </c>
      <c r="R1656" s="2">
        <v>31</v>
      </c>
      <c r="S1656" s="2">
        <v>15</v>
      </c>
      <c r="T1656" s="2">
        <v>16</v>
      </c>
      <c r="U1656" s="2">
        <v>134</v>
      </c>
      <c r="V1656" s="2">
        <v>129</v>
      </c>
      <c r="W1656" s="2">
        <v>5</v>
      </c>
      <c r="X1656" s="2">
        <v>0</v>
      </c>
      <c r="Y1656" s="2">
        <v>0</v>
      </c>
      <c r="Z1656" s="2">
        <v>0</v>
      </c>
    </row>
    <row r="1657" spans="1:26" ht="15" customHeight="1" x14ac:dyDescent="0.2">
      <c r="A1657" s="12" t="s">
        <v>1534</v>
      </c>
      <c r="B1657" s="12" t="s">
        <v>1535</v>
      </c>
      <c r="C1657" s="12">
        <v>318</v>
      </c>
      <c r="D1657" s="12" t="s">
        <v>1929</v>
      </c>
      <c r="E1657" s="12">
        <v>31802</v>
      </c>
      <c r="F1657" s="12" t="s">
        <v>1929</v>
      </c>
      <c r="G1657" s="12">
        <v>318021467</v>
      </c>
      <c r="H1657" s="12" t="s">
        <v>1938</v>
      </c>
      <c r="I1657">
        <v>65</v>
      </c>
      <c r="J1657">
        <v>37</v>
      </c>
      <c r="K1657">
        <v>28</v>
      </c>
      <c r="L1657">
        <v>830</v>
      </c>
      <c r="M1657">
        <v>952</v>
      </c>
      <c r="N1657">
        <v>-122</v>
      </c>
      <c r="O1657">
        <v>97</v>
      </c>
      <c r="P1657">
        <v>51</v>
      </c>
      <c r="Q1657">
        <v>46</v>
      </c>
      <c r="R1657" s="2">
        <v>45</v>
      </c>
      <c r="S1657" s="2">
        <v>29</v>
      </c>
      <c r="T1657" s="2">
        <v>16</v>
      </c>
      <c r="U1657" s="2">
        <v>665</v>
      </c>
      <c r="V1657" s="2">
        <v>788</v>
      </c>
      <c r="W1657" s="2">
        <v>-123</v>
      </c>
      <c r="X1657" s="2">
        <v>186</v>
      </c>
      <c r="Y1657" s="2">
        <v>53</v>
      </c>
      <c r="Z1657" s="2">
        <v>133</v>
      </c>
    </row>
    <row r="1658" spans="1:26" ht="15" customHeight="1" x14ac:dyDescent="0.2">
      <c r="A1658" s="12" t="s">
        <v>1534</v>
      </c>
      <c r="B1658" s="12" t="s">
        <v>1535</v>
      </c>
      <c r="C1658" s="12">
        <v>318</v>
      </c>
      <c r="D1658" s="12" t="s">
        <v>1929</v>
      </c>
      <c r="E1658" s="12">
        <v>31802</v>
      </c>
      <c r="F1658" s="12" t="s">
        <v>1929</v>
      </c>
      <c r="G1658" s="12">
        <v>318021468</v>
      </c>
      <c r="H1658" s="12" t="s">
        <v>1939</v>
      </c>
      <c r="I1658">
        <v>77</v>
      </c>
      <c r="J1658">
        <v>89</v>
      </c>
      <c r="K1658">
        <v>-12</v>
      </c>
      <c r="L1658">
        <v>1440</v>
      </c>
      <c r="M1658">
        <v>1434</v>
      </c>
      <c r="N1658">
        <v>6</v>
      </c>
      <c r="O1658">
        <v>90</v>
      </c>
      <c r="P1658">
        <v>48</v>
      </c>
      <c r="Q1658">
        <v>42</v>
      </c>
      <c r="R1658" s="2">
        <v>56</v>
      </c>
      <c r="S1658" s="2">
        <v>89</v>
      </c>
      <c r="T1658" s="2">
        <v>-33</v>
      </c>
      <c r="U1658" s="2">
        <v>1184</v>
      </c>
      <c r="V1658" s="2">
        <v>1230</v>
      </c>
      <c r="W1658" s="2">
        <v>-46</v>
      </c>
      <c r="X1658" s="2">
        <v>143</v>
      </c>
      <c r="Y1658" s="2">
        <v>49</v>
      </c>
      <c r="Z1658" s="2">
        <v>94</v>
      </c>
    </row>
    <row r="1659" spans="1:26" ht="15" customHeight="1" x14ac:dyDescent="0.2">
      <c r="A1659" s="12" t="s">
        <v>1534</v>
      </c>
      <c r="B1659" s="12" t="s">
        <v>1535</v>
      </c>
      <c r="C1659" s="12">
        <v>318</v>
      </c>
      <c r="D1659" s="12" t="s">
        <v>1929</v>
      </c>
      <c r="E1659" s="12">
        <v>31802</v>
      </c>
      <c r="F1659" s="12" t="s">
        <v>1929</v>
      </c>
      <c r="G1659" s="12">
        <v>318021469</v>
      </c>
      <c r="H1659" s="12" t="s">
        <v>1940</v>
      </c>
      <c r="I1659">
        <v>34</v>
      </c>
      <c r="J1659">
        <v>58</v>
      </c>
      <c r="K1659">
        <v>-24</v>
      </c>
      <c r="L1659">
        <v>518</v>
      </c>
      <c r="M1659">
        <v>508</v>
      </c>
      <c r="N1659">
        <v>10</v>
      </c>
      <c r="O1659">
        <v>21</v>
      </c>
      <c r="P1659">
        <v>11</v>
      </c>
      <c r="Q1659">
        <v>10</v>
      </c>
      <c r="R1659" s="2">
        <v>26</v>
      </c>
      <c r="S1659" s="2">
        <v>58</v>
      </c>
      <c r="T1659" s="2">
        <v>-32</v>
      </c>
      <c r="U1659" s="2">
        <v>415</v>
      </c>
      <c r="V1659" s="2">
        <v>408</v>
      </c>
      <c r="W1659" s="2">
        <v>7</v>
      </c>
      <c r="X1659" s="2">
        <v>41</v>
      </c>
      <c r="Y1659" s="2">
        <v>12</v>
      </c>
      <c r="Z1659" s="2">
        <v>29</v>
      </c>
    </row>
    <row r="1660" spans="1:26" ht="15" customHeight="1" x14ac:dyDescent="0.2">
      <c r="A1660" s="12" t="s">
        <v>1534</v>
      </c>
      <c r="B1660" s="12" t="s">
        <v>1535</v>
      </c>
      <c r="C1660" s="12">
        <v>318</v>
      </c>
      <c r="D1660" s="12" t="s">
        <v>1929</v>
      </c>
      <c r="E1660" s="12">
        <v>31802</v>
      </c>
      <c r="F1660" s="12" t="s">
        <v>1929</v>
      </c>
      <c r="G1660" s="12">
        <v>318021470</v>
      </c>
      <c r="H1660" s="12" t="s">
        <v>1941</v>
      </c>
      <c r="I1660">
        <v>168</v>
      </c>
      <c r="J1660">
        <v>18</v>
      </c>
      <c r="K1660">
        <v>150</v>
      </c>
      <c r="L1660">
        <v>1722</v>
      </c>
      <c r="M1660">
        <v>1324</v>
      </c>
      <c r="N1660">
        <v>398</v>
      </c>
      <c r="O1660">
        <v>48</v>
      </c>
      <c r="P1660">
        <v>24</v>
      </c>
      <c r="Q1660">
        <v>24</v>
      </c>
      <c r="R1660" s="2">
        <v>161</v>
      </c>
      <c r="S1660" s="2">
        <v>18</v>
      </c>
      <c r="T1660" s="2">
        <v>143</v>
      </c>
      <c r="U1660" s="2">
        <v>1532</v>
      </c>
      <c r="V1660" s="2">
        <v>1323</v>
      </c>
      <c r="W1660" s="2">
        <v>209</v>
      </c>
      <c r="X1660" s="2">
        <v>75</v>
      </c>
      <c r="Y1660" s="2">
        <v>26</v>
      </c>
      <c r="Z1660" s="2">
        <v>49</v>
      </c>
    </row>
    <row r="1661" spans="1:26" ht="15" customHeight="1" x14ac:dyDescent="0.2">
      <c r="A1661" s="12" t="s">
        <v>1534</v>
      </c>
      <c r="B1661" s="12" t="s">
        <v>1535</v>
      </c>
      <c r="C1661" s="12">
        <v>318</v>
      </c>
      <c r="D1661" s="12" t="s">
        <v>1929</v>
      </c>
      <c r="E1661" s="12">
        <v>31802</v>
      </c>
      <c r="F1661" s="12" t="s">
        <v>1929</v>
      </c>
      <c r="G1661" s="12">
        <v>318021471</v>
      </c>
      <c r="H1661" s="12" t="s">
        <v>1942</v>
      </c>
      <c r="I1661">
        <v>164</v>
      </c>
      <c r="J1661">
        <v>60</v>
      </c>
      <c r="K1661">
        <v>104</v>
      </c>
      <c r="L1661">
        <v>1774</v>
      </c>
      <c r="M1661">
        <v>1774</v>
      </c>
      <c r="N1661">
        <v>0</v>
      </c>
      <c r="O1661">
        <v>48</v>
      </c>
      <c r="P1661">
        <v>24</v>
      </c>
      <c r="Q1661">
        <v>24</v>
      </c>
      <c r="R1661" s="2">
        <v>162</v>
      </c>
      <c r="S1661" s="2">
        <v>76</v>
      </c>
      <c r="T1661" s="2">
        <v>86</v>
      </c>
      <c r="U1661" s="2">
        <v>1603</v>
      </c>
      <c r="V1661" s="2">
        <v>1568</v>
      </c>
      <c r="W1661" s="2">
        <v>35</v>
      </c>
      <c r="X1661" s="2">
        <v>76</v>
      </c>
      <c r="Y1661" s="2">
        <v>27</v>
      </c>
      <c r="Z1661" s="2">
        <v>49</v>
      </c>
    </row>
    <row r="1662" spans="1:26" ht="15" customHeight="1" x14ac:dyDescent="0.2">
      <c r="A1662" s="12" t="s">
        <v>1534</v>
      </c>
      <c r="B1662" s="12" t="s">
        <v>1535</v>
      </c>
      <c r="C1662" s="12">
        <v>318</v>
      </c>
      <c r="D1662" s="12" t="s">
        <v>1929</v>
      </c>
      <c r="E1662" s="12">
        <v>31802</v>
      </c>
      <c r="F1662" s="12" t="s">
        <v>1929</v>
      </c>
      <c r="G1662" s="12">
        <v>318021472</v>
      </c>
      <c r="H1662" s="12" t="s">
        <v>1943</v>
      </c>
      <c r="I1662">
        <v>60</v>
      </c>
      <c r="J1662">
        <v>42</v>
      </c>
      <c r="K1662">
        <v>18</v>
      </c>
      <c r="L1662">
        <v>868</v>
      </c>
      <c r="M1662">
        <v>930</v>
      </c>
      <c r="N1662">
        <v>-62</v>
      </c>
      <c r="O1662">
        <v>93</v>
      </c>
      <c r="P1662">
        <v>49</v>
      </c>
      <c r="Q1662">
        <v>44</v>
      </c>
      <c r="R1662" s="2">
        <v>70</v>
      </c>
      <c r="S1662" s="2">
        <v>50</v>
      </c>
      <c r="T1662" s="2">
        <v>20</v>
      </c>
      <c r="U1662" s="2">
        <v>700</v>
      </c>
      <c r="V1662" s="2">
        <v>764</v>
      </c>
      <c r="W1662" s="2">
        <v>-64</v>
      </c>
      <c r="X1662" s="2">
        <v>177</v>
      </c>
      <c r="Y1662" s="2">
        <v>50</v>
      </c>
      <c r="Z1662" s="2">
        <v>127</v>
      </c>
    </row>
    <row r="1663" spans="1:26" ht="15" customHeight="1" x14ac:dyDescent="0.2">
      <c r="A1663" s="12" t="s">
        <v>1534</v>
      </c>
      <c r="B1663" s="12" t="s">
        <v>1535</v>
      </c>
      <c r="C1663" s="12">
        <v>318</v>
      </c>
      <c r="D1663" s="12" t="s">
        <v>1929</v>
      </c>
      <c r="E1663" s="12">
        <v>31802</v>
      </c>
      <c r="F1663" s="12" t="s">
        <v>1929</v>
      </c>
      <c r="G1663" s="12">
        <v>318021474</v>
      </c>
      <c r="H1663" s="12" t="s">
        <v>1944</v>
      </c>
      <c r="I1663">
        <v>78</v>
      </c>
      <c r="J1663">
        <v>32</v>
      </c>
      <c r="K1663">
        <v>46</v>
      </c>
      <c r="L1663">
        <v>1475</v>
      </c>
      <c r="M1663">
        <v>1536</v>
      </c>
      <c r="N1663">
        <v>-61</v>
      </c>
      <c r="O1663">
        <v>182</v>
      </c>
      <c r="P1663">
        <v>107</v>
      </c>
      <c r="Q1663">
        <v>75</v>
      </c>
      <c r="R1663" s="2">
        <v>78</v>
      </c>
      <c r="S1663" s="2">
        <v>57</v>
      </c>
      <c r="T1663" s="2">
        <v>21</v>
      </c>
      <c r="U1663" s="2">
        <v>1298</v>
      </c>
      <c r="V1663" s="2">
        <v>1358</v>
      </c>
      <c r="W1663" s="2">
        <v>-60</v>
      </c>
      <c r="X1663" s="2">
        <v>317</v>
      </c>
      <c r="Y1663" s="2">
        <v>124</v>
      </c>
      <c r="Z1663" s="2">
        <v>193</v>
      </c>
    </row>
    <row r="1664" spans="1:26" ht="15" customHeight="1" x14ac:dyDescent="0.2">
      <c r="A1664" s="12" t="s">
        <v>1534</v>
      </c>
      <c r="B1664" s="12" t="s">
        <v>1535</v>
      </c>
      <c r="C1664" s="12">
        <v>318</v>
      </c>
      <c r="D1664" s="12" t="s">
        <v>1929</v>
      </c>
      <c r="E1664" s="12">
        <v>31802</v>
      </c>
      <c r="F1664" s="12" t="s">
        <v>1929</v>
      </c>
      <c r="G1664" s="12">
        <v>318021475</v>
      </c>
      <c r="H1664" s="12" t="s">
        <v>1945</v>
      </c>
      <c r="I1664">
        <v>92</v>
      </c>
      <c r="J1664">
        <v>55</v>
      </c>
      <c r="K1664">
        <v>37</v>
      </c>
      <c r="L1664">
        <v>1213</v>
      </c>
      <c r="M1664">
        <v>1237</v>
      </c>
      <c r="N1664">
        <v>-24</v>
      </c>
      <c r="O1664">
        <v>56</v>
      </c>
      <c r="P1664">
        <v>28</v>
      </c>
      <c r="Q1664">
        <v>28</v>
      </c>
      <c r="R1664" s="2">
        <v>88</v>
      </c>
      <c r="S1664" s="2">
        <v>51</v>
      </c>
      <c r="T1664" s="2">
        <v>37</v>
      </c>
      <c r="U1664" s="2">
        <v>1082</v>
      </c>
      <c r="V1664" s="2">
        <v>1078</v>
      </c>
      <c r="W1664" s="2">
        <v>4</v>
      </c>
      <c r="X1664" s="2">
        <v>88</v>
      </c>
      <c r="Y1664" s="2">
        <v>31</v>
      </c>
      <c r="Z1664" s="2">
        <v>57</v>
      </c>
    </row>
    <row r="1665" spans="1:26" ht="15" customHeight="1" x14ac:dyDescent="0.2">
      <c r="A1665" s="12" t="s">
        <v>1534</v>
      </c>
      <c r="B1665" s="12" t="s">
        <v>1535</v>
      </c>
      <c r="C1665" s="12">
        <v>318</v>
      </c>
      <c r="D1665" s="12" t="s">
        <v>1929</v>
      </c>
      <c r="E1665" s="12">
        <v>31802</v>
      </c>
      <c r="F1665" s="12" t="s">
        <v>1929</v>
      </c>
      <c r="G1665" s="12">
        <v>318021476</v>
      </c>
      <c r="H1665" s="12" t="s">
        <v>1946</v>
      </c>
      <c r="I1665">
        <v>110</v>
      </c>
      <c r="J1665">
        <v>53</v>
      </c>
      <c r="K1665">
        <v>57</v>
      </c>
      <c r="L1665">
        <v>1246</v>
      </c>
      <c r="M1665">
        <v>1282</v>
      </c>
      <c r="N1665">
        <v>-36</v>
      </c>
      <c r="O1665">
        <v>34</v>
      </c>
      <c r="P1665">
        <v>17</v>
      </c>
      <c r="Q1665">
        <v>17</v>
      </c>
      <c r="R1665" s="2">
        <v>95</v>
      </c>
      <c r="S1665" s="2">
        <v>47</v>
      </c>
      <c r="T1665" s="2">
        <v>48</v>
      </c>
      <c r="U1665" s="2">
        <v>966</v>
      </c>
      <c r="V1665" s="2">
        <v>992</v>
      </c>
      <c r="W1665" s="2">
        <v>-26</v>
      </c>
      <c r="X1665" s="2">
        <v>63</v>
      </c>
      <c r="Y1665" s="2">
        <v>18</v>
      </c>
      <c r="Z1665" s="2">
        <v>45</v>
      </c>
    </row>
    <row r="1666" spans="1:26" ht="15" customHeight="1" x14ac:dyDescent="0.2">
      <c r="A1666" s="12" t="s">
        <v>1534</v>
      </c>
      <c r="B1666" s="12" t="s">
        <v>1535</v>
      </c>
      <c r="C1666" s="12">
        <v>318</v>
      </c>
      <c r="D1666" s="12" t="s">
        <v>1929</v>
      </c>
      <c r="E1666" s="12">
        <v>31802</v>
      </c>
      <c r="F1666" s="12" t="s">
        <v>1929</v>
      </c>
      <c r="G1666" s="12">
        <v>318021477</v>
      </c>
      <c r="H1666" s="12" t="s">
        <v>1947</v>
      </c>
      <c r="I1666">
        <v>48</v>
      </c>
      <c r="J1666">
        <v>36</v>
      </c>
      <c r="K1666">
        <v>12</v>
      </c>
      <c r="L1666">
        <v>671</v>
      </c>
      <c r="M1666">
        <v>684</v>
      </c>
      <c r="N1666">
        <v>-13</v>
      </c>
      <c r="O1666">
        <v>21</v>
      </c>
      <c r="P1666">
        <v>11</v>
      </c>
      <c r="Q1666">
        <v>10</v>
      </c>
      <c r="R1666" s="2">
        <v>52</v>
      </c>
      <c r="S1666" s="2">
        <v>30</v>
      </c>
      <c r="T1666" s="2">
        <v>22</v>
      </c>
      <c r="U1666" s="2">
        <v>526</v>
      </c>
      <c r="V1666" s="2">
        <v>553</v>
      </c>
      <c r="W1666" s="2">
        <v>-27</v>
      </c>
      <c r="X1666" s="2">
        <v>34</v>
      </c>
      <c r="Y1666" s="2">
        <v>12</v>
      </c>
      <c r="Z1666" s="2">
        <v>22</v>
      </c>
    </row>
    <row r="1667" spans="1:26" ht="15" customHeight="1" x14ac:dyDescent="0.2">
      <c r="A1667" s="12" t="s">
        <v>1534</v>
      </c>
      <c r="B1667" s="12" t="s">
        <v>1535</v>
      </c>
      <c r="C1667" s="12">
        <v>318</v>
      </c>
      <c r="D1667" s="12" t="s">
        <v>1929</v>
      </c>
      <c r="E1667" s="12">
        <v>31802</v>
      </c>
      <c r="F1667" s="12" t="s">
        <v>1929</v>
      </c>
      <c r="G1667" s="12">
        <v>318021478</v>
      </c>
      <c r="H1667" s="12" t="s">
        <v>1948</v>
      </c>
      <c r="I1667">
        <v>76</v>
      </c>
      <c r="J1667">
        <v>31</v>
      </c>
      <c r="K1667">
        <v>45</v>
      </c>
      <c r="L1667">
        <v>1144</v>
      </c>
      <c r="M1667">
        <v>1152</v>
      </c>
      <c r="N1667">
        <v>-8</v>
      </c>
      <c r="O1667">
        <v>41</v>
      </c>
      <c r="P1667">
        <v>20</v>
      </c>
      <c r="Q1667">
        <v>21</v>
      </c>
      <c r="R1667" s="2">
        <v>87</v>
      </c>
      <c r="S1667" s="2">
        <v>31</v>
      </c>
      <c r="T1667" s="2">
        <v>56</v>
      </c>
      <c r="U1667" s="2">
        <v>959</v>
      </c>
      <c r="V1667" s="2">
        <v>947</v>
      </c>
      <c r="W1667" s="2">
        <v>12</v>
      </c>
      <c r="X1667" s="2">
        <v>62</v>
      </c>
      <c r="Y1667" s="2">
        <v>22</v>
      </c>
      <c r="Z1667" s="2">
        <v>40</v>
      </c>
    </row>
    <row r="1668" spans="1:26" ht="15" customHeight="1" x14ac:dyDescent="0.2">
      <c r="A1668" s="12" t="s">
        <v>1534</v>
      </c>
      <c r="B1668" s="12" t="s">
        <v>1535</v>
      </c>
      <c r="C1668" s="12">
        <v>318</v>
      </c>
      <c r="D1668" s="12" t="s">
        <v>1929</v>
      </c>
      <c r="E1668" s="12">
        <v>31802</v>
      </c>
      <c r="F1668" s="12" t="s">
        <v>1929</v>
      </c>
      <c r="G1668" s="12">
        <v>318021479</v>
      </c>
      <c r="H1668" s="12" t="s">
        <v>1949</v>
      </c>
      <c r="I1668">
        <v>58</v>
      </c>
      <c r="J1668">
        <v>33</v>
      </c>
      <c r="K1668">
        <v>25</v>
      </c>
      <c r="L1668">
        <v>820</v>
      </c>
      <c r="M1668">
        <v>879</v>
      </c>
      <c r="N1668">
        <v>-59</v>
      </c>
      <c r="O1668">
        <v>46</v>
      </c>
      <c r="P1668">
        <v>23</v>
      </c>
      <c r="Q1668">
        <v>23</v>
      </c>
      <c r="R1668" s="2">
        <v>54</v>
      </c>
      <c r="S1668" s="2">
        <v>47</v>
      </c>
      <c r="T1668" s="2">
        <v>7</v>
      </c>
      <c r="U1668" s="2">
        <v>647</v>
      </c>
      <c r="V1668" s="2">
        <v>704</v>
      </c>
      <c r="W1668" s="2">
        <v>-57</v>
      </c>
      <c r="X1668" s="2">
        <v>72</v>
      </c>
      <c r="Y1668" s="2">
        <v>25</v>
      </c>
      <c r="Z1668" s="2">
        <v>47</v>
      </c>
    </row>
    <row r="1669" spans="1:26" ht="15" customHeight="1" x14ac:dyDescent="0.2">
      <c r="A1669" s="12" t="s">
        <v>1534</v>
      </c>
      <c r="B1669" s="12" t="s">
        <v>1535</v>
      </c>
      <c r="C1669" s="12">
        <v>318</v>
      </c>
      <c r="D1669" s="12" t="s">
        <v>1929</v>
      </c>
      <c r="E1669" s="12">
        <v>31802</v>
      </c>
      <c r="F1669" s="12" t="s">
        <v>1929</v>
      </c>
      <c r="G1669" s="12">
        <v>318021480</v>
      </c>
      <c r="H1669" s="12" t="s">
        <v>1950</v>
      </c>
      <c r="I1669">
        <v>172</v>
      </c>
      <c r="J1669">
        <v>43</v>
      </c>
      <c r="K1669">
        <v>129</v>
      </c>
      <c r="L1669">
        <v>1465</v>
      </c>
      <c r="M1669">
        <v>1463</v>
      </c>
      <c r="N1669">
        <v>2</v>
      </c>
      <c r="O1669">
        <v>28</v>
      </c>
      <c r="P1669">
        <v>15</v>
      </c>
      <c r="Q1669">
        <v>13</v>
      </c>
      <c r="R1669" s="2">
        <v>131</v>
      </c>
      <c r="S1669" s="2">
        <v>51</v>
      </c>
      <c r="T1669" s="2">
        <v>80</v>
      </c>
      <c r="U1669" s="2">
        <v>1387</v>
      </c>
      <c r="V1669" s="2">
        <v>1424</v>
      </c>
      <c r="W1669" s="2">
        <v>-37</v>
      </c>
      <c r="X1669" s="2">
        <v>56</v>
      </c>
      <c r="Y1669" s="2">
        <v>16</v>
      </c>
      <c r="Z1669" s="2">
        <v>40</v>
      </c>
    </row>
    <row r="1670" spans="1:26" ht="15" customHeight="1" x14ac:dyDescent="0.2">
      <c r="A1670" s="12" t="s">
        <v>1534</v>
      </c>
      <c r="B1670" s="12" t="s">
        <v>1535</v>
      </c>
      <c r="C1670" s="12">
        <v>318</v>
      </c>
      <c r="D1670" s="12" t="s">
        <v>1929</v>
      </c>
      <c r="E1670" s="12">
        <v>31802</v>
      </c>
      <c r="F1670" s="12" t="s">
        <v>1929</v>
      </c>
      <c r="G1670" s="12">
        <v>318021481</v>
      </c>
      <c r="H1670" s="12" t="s">
        <v>1951</v>
      </c>
      <c r="I1670">
        <v>97</v>
      </c>
      <c r="J1670">
        <v>86</v>
      </c>
      <c r="K1670">
        <v>11</v>
      </c>
      <c r="L1670">
        <v>1162</v>
      </c>
      <c r="M1670">
        <v>1169</v>
      </c>
      <c r="N1670">
        <v>-7</v>
      </c>
      <c r="O1670">
        <v>49</v>
      </c>
      <c r="P1670">
        <v>25</v>
      </c>
      <c r="Q1670">
        <v>24</v>
      </c>
      <c r="R1670" s="2">
        <v>96</v>
      </c>
      <c r="S1670" s="2">
        <v>68</v>
      </c>
      <c r="T1670" s="2">
        <v>28</v>
      </c>
      <c r="U1670" s="2">
        <v>1058</v>
      </c>
      <c r="V1670" s="2">
        <v>1063</v>
      </c>
      <c r="W1670" s="2">
        <v>-5</v>
      </c>
      <c r="X1670" s="2">
        <v>77</v>
      </c>
      <c r="Y1670" s="2">
        <v>28</v>
      </c>
      <c r="Z1670" s="2">
        <v>49</v>
      </c>
    </row>
    <row r="1671" spans="1:26" ht="15" customHeight="1" x14ac:dyDescent="0.2">
      <c r="A1671" s="12" t="s">
        <v>1534</v>
      </c>
      <c r="B1671" s="12" t="s">
        <v>1535</v>
      </c>
      <c r="C1671" s="12">
        <v>318</v>
      </c>
      <c r="D1671" s="12" t="s">
        <v>1929</v>
      </c>
      <c r="E1671" s="12">
        <v>31802</v>
      </c>
      <c r="F1671" s="12" t="s">
        <v>1929</v>
      </c>
      <c r="G1671" s="12">
        <v>318021482</v>
      </c>
      <c r="H1671" s="12" t="s">
        <v>1952</v>
      </c>
      <c r="I1671">
        <v>163</v>
      </c>
      <c r="J1671">
        <v>66</v>
      </c>
      <c r="K1671">
        <v>97</v>
      </c>
      <c r="L1671">
        <v>2264</v>
      </c>
      <c r="M1671">
        <v>2555</v>
      </c>
      <c r="N1671">
        <v>-291</v>
      </c>
      <c r="O1671">
        <v>89</v>
      </c>
      <c r="P1671">
        <v>47</v>
      </c>
      <c r="Q1671">
        <v>42</v>
      </c>
      <c r="R1671" s="2">
        <v>207</v>
      </c>
      <c r="S1671" s="2">
        <v>94</v>
      </c>
      <c r="T1671" s="2">
        <v>113</v>
      </c>
      <c r="U1671" s="2">
        <v>1942</v>
      </c>
      <c r="V1671" s="2">
        <v>2083</v>
      </c>
      <c r="W1671" s="2">
        <v>-141</v>
      </c>
      <c r="X1671" s="2">
        <v>141</v>
      </c>
      <c r="Y1671" s="2">
        <v>49</v>
      </c>
      <c r="Z1671" s="2">
        <v>92</v>
      </c>
    </row>
    <row r="1672" spans="1:26" ht="15" customHeight="1" x14ac:dyDescent="0.2">
      <c r="A1672" s="12" t="s">
        <v>1534</v>
      </c>
      <c r="B1672" s="12" t="s">
        <v>1535</v>
      </c>
      <c r="C1672" s="12">
        <v>318</v>
      </c>
      <c r="D1672" s="12" t="s">
        <v>1929</v>
      </c>
      <c r="E1672" s="12">
        <v>31802</v>
      </c>
      <c r="F1672" s="12" t="s">
        <v>1929</v>
      </c>
      <c r="G1672" s="12">
        <v>318021483</v>
      </c>
      <c r="H1672" s="12" t="s">
        <v>1953</v>
      </c>
      <c r="I1672">
        <v>10</v>
      </c>
      <c r="J1672">
        <v>21</v>
      </c>
      <c r="K1672">
        <v>-11</v>
      </c>
      <c r="L1672">
        <v>336</v>
      </c>
      <c r="M1672">
        <v>277</v>
      </c>
      <c r="N1672">
        <v>59</v>
      </c>
      <c r="O1672">
        <v>15</v>
      </c>
      <c r="P1672">
        <v>8</v>
      </c>
      <c r="Q1672">
        <v>7</v>
      </c>
      <c r="R1672" s="2">
        <v>12</v>
      </c>
      <c r="S1672" s="2">
        <v>13</v>
      </c>
      <c r="T1672" s="2">
        <v>-1</v>
      </c>
      <c r="U1672" s="2">
        <v>225</v>
      </c>
      <c r="V1672" s="2">
        <v>200</v>
      </c>
      <c r="W1672" s="2">
        <v>25</v>
      </c>
      <c r="X1672" s="2">
        <v>34</v>
      </c>
      <c r="Y1672" s="2">
        <v>8</v>
      </c>
      <c r="Z1672" s="2">
        <v>26</v>
      </c>
    </row>
    <row r="1673" spans="1:26" ht="15" customHeight="1" x14ac:dyDescent="0.2">
      <c r="A1673" s="12" t="s">
        <v>1534</v>
      </c>
      <c r="B1673" s="12" t="s">
        <v>1535</v>
      </c>
      <c r="C1673" s="12">
        <v>318</v>
      </c>
      <c r="D1673" s="12" t="s">
        <v>1929</v>
      </c>
      <c r="E1673" s="12">
        <v>31802</v>
      </c>
      <c r="F1673" s="12" t="s">
        <v>1929</v>
      </c>
      <c r="G1673" s="12">
        <v>318021484</v>
      </c>
      <c r="H1673" s="12" t="s">
        <v>1954</v>
      </c>
      <c r="I1673">
        <v>162</v>
      </c>
      <c r="J1673">
        <v>83</v>
      </c>
      <c r="K1673">
        <v>79</v>
      </c>
      <c r="L1673">
        <v>1581</v>
      </c>
      <c r="M1673">
        <v>1442</v>
      </c>
      <c r="N1673">
        <v>139</v>
      </c>
      <c r="O1673">
        <v>60</v>
      </c>
      <c r="P1673">
        <v>30</v>
      </c>
      <c r="Q1673">
        <v>30</v>
      </c>
      <c r="R1673" s="2">
        <v>122</v>
      </c>
      <c r="S1673" s="2">
        <v>80</v>
      </c>
      <c r="T1673" s="2">
        <v>42</v>
      </c>
      <c r="U1673" s="2">
        <v>1532</v>
      </c>
      <c r="V1673" s="2">
        <v>1385</v>
      </c>
      <c r="W1673" s="2">
        <v>147</v>
      </c>
      <c r="X1673" s="2">
        <v>93</v>
      </c>
      <c r="Y1673" s="2">
        <v>33</v>
      </c>
      <c r="Z1673" s="2">
        <v>60</v>
      </c>
    </row>
    <row r="1674" spans="1:26" ht="15" customHeight="1" x14ac:dyDescent="0.2">
      <c r="A1674" s="12" t="s">
        <v>1534</v>
      </c>
      <c r="B1674" s="12" t="s">
        <v>1535</v>
      </c>
      <c r="C1674" s="12">
        <v>318</v>
      </c>
      <c r="D1674" s="12" t="s">
        <v>1929</v>
      </c>
      <c r="E1674" s="12">
        <v>31802</v>
      </c>
      <c r="F1674" s="12" t="s">
        <v>1929</v>
      </c>
      <c r="G1674" s="12">
        <v>318021485</v>
      </c>
      <c r="H1674" s="12" t="s">
        <v>1955</v>
      </c>
      <c r="I1674">
        <v>34</v>
      </c>
      <c r="J1674">
        <v>89</v>
      </c>
      <c r="K1674">
        <v>-55</v>
      </c>
      <c r="L1674">
        <v>550</v>
      </c>
      <c r="M1674">
        <v>540</v>
      </c>
      <c r="N1674">
        <v>10</v>
      </c>
      <c r="O1674">
        <v>34</v>
      </c>
      <c r="P1674">
        <v>17</v>
      </c>
      <c r="Q1674">
        <v>17</v>
      </c>
      <c r="R1674" s="2">
        <v>32</v>
      </c>
      <c r="S1674" s="2">
        <v>86</v>
      </c>
      <c r="T1674" s="2">
        <v>-54</v>
      </c>
      <c r="U1674" s="2">
        <v>445</v>
      </c>
      <c r="V1674" s="2">
        <v>425</v>
      </c>
      <c r="W1674" s="2">
        <v>20</v>
      </c>
      <c r="X1674" s="2">
        <v>52</v>
      </c>
      <c r="Y1674" s="2">
        <v>18</v>
      </c>
      <c r="Z1674" s="2">
        <v>34</v>
      </c>
    </row>
    <row r="1675" spans="1:26" ht="15" customHeight="1" x14ac:dyDescent="0.2">
      <c r="A1675" s="12" t="s">
        <v>1534</v>
      </c>
      <c r="B1675" s="12" t="s">
        <v>1535</v>
      </c>
      <c r="C1675" s="12">
        <v>318</v>
      </c>
      <c r="D1675" s="12" t="s">
        <v>1929</v>
      </c>
      <c r="E1675" s="12">
        <v>31802</v>
      </c>
      <c r="F1675" s="12" t="s">
        <v>1929</v>
      </c>
      <c r="G1675" s="12">
        <v>318021486</v>
      </c>
      <c r="H1675" s="12" t="s">
        <v>1956</v>
      </c>
      <c r="I1675">
        <v>75</v>
      </c>
      <c r="J1675">
        <v>41</v>
      </c>
      <c r="K1675">
        <v>34</v>
      </c>
      <c r="L1675">
        <v>813</v>
      </c>
      <c r="M1675">
        <v>718</v>
      </c>
      <c r="N1675">
        <v>95</v>
      </c>
      <c r="O1675">
        <v>17</v>
      </c>
      <c r="P1675">
        <v>8</v>
      </c>
      <c r="Q1675">
        <v>9</v>
      </c>
      <c r="R1675" s="2">
        <v>66</v>
      </c>
      <c r="S1675" s="2">
        <v>41</v>
      </c>
      <c r="T1675" s="2">
        <v>25</v>
      </c>
      <c r="U1675" s="2">
        <v>716</v>
      </c>
      <c r="V1675" s="2">
        <v>619</v>
      </c>
      <c r="W1675" s="2">
        <v>97</v>
      </c>
      <c r="X1675" s="2">
        <v>31</v>
      </c>
      <c r="Y1675" s="2">
        <v>9</v>
      </c>
      <c r="Z1675" s="2">
        <v>22</v>
      </c>
    </row>
    <row r="1676" spans="1:26" ht="15" customHeight="1" x14ac:dyDescent="0.2">
      <c r="A1676" s="12" t="s">
        <v>1534</v>
      </c>
      <c r="B1676" s="12" t="s">
        <v>1535</v>
      </c>
      <c r="C1676" s="12">
        <v>318</v>
      </c>
      <c r="D1676" s="12" t="s">
        <v>1929</v>
      </c>
      <c r="E1676" s="12">
        <v>31802</v>
      </c>
      <c r="F1676" s="12" t="s">
        <v>1929</v>
      </c>
      <c r="G1676" s="12">
        <v>318021487</v>
      </c>
      <c r="H1676" s="12" t="s">
        <v>1957</v>
      </c>
      <c r="I1676">
        <v>82</v>
      </c>
      <c r="J1676">
        <v>36</v>
      </c>
      <c r="K1676">
        <v>46</v>
      </c>
      <c r="L1676">
        <v>1625</v>
      </c>
      <c r="M1676">
        <v>1439</v>
      </c>
      <c r="N1676">
        <v>186</v>
      </c>
      <c r="O1676">
        <v>72</v>
      </c>
      <c r="P1676">
        <v>39</v>
      </c>
      <c r="Q1676">
        <v>33</v>
      </c>
      <c r="R1676" s="2">
        <v>87</v>
      </c>
      <c r="S1676" s="2">
        <v>46</v>
      </c>
      <c r="T1676" s="2">
        <v>41</v>
      </c>
      <c r="U1676" s="2">
        <v>1192</v>
      </c>
      <c r="V1676" s="2">
        <v>1211</v>
      </c>
      <c r="W1676" s="2">
        <v>-19</v>
      </c>
      <c r="X1676" s="2">
        <v>114</v>
      </c>
      <c r="Y1676" s="2">
        <v>40</v>
      </c>
      <c r="Z1676" s="2">
        <v>74</v>
      </c>
    </row>
    <row r="1677" spans="1:26" ht="15" customHeight="1" x14ac:dyDescent="0.2">
      <c r="A1677" s="12" t="s">
        <v>1534</v>
      </c>
      <c r="B1677" s="12" t="s">
        <v>1535</v>
      </c>
      <c r="C1677" s="12">
        <v>318</v>
      </c>
      <c r="D1677" s="12" t="s">
        <v>1929</v>
      </c>
      <c r="E1677" s="12">
        <v>31802</v>
      </c>
      <c r="F1677" s="12" t="s">
        <v>1929</v>
      </c>
      <c r="G1677" s="12">
        <v>318021488</v>
      </c>
      <c r="H1677" s="12" t="s">
        <v>1958</v>
      </c>
      <c r="I1677">
        <v>55</v>
      </c>
      <c r="J1677">
        <v>31</v>
      </c>
      <c r="K1677">
        <v>24</v>
      </c>
      <c r="L1677">
        <v>944</v>
      </c>
      <c r="M1677">
        <v>954</v>
      </c>
      <c r="N1677">
        <v>-10</v>
      </c>
      <c r="O1677">
        <v>57</v>
      </c>
      <c r="P1677">
        <v>29</v>
      </c>
      <c r="Q1677">
        <v>28</v>
      </c>
      <c r="R1677" s="2">
        <v>60</v>
      </c>
      <c r="S1677" s="2">
        <v>32</v>
      </c>
      <c r="T1677" s="2">
        <v>28</v>
      </c>
      <c r="U1677" s="2">
        <v>814</v>
      </c>
      <c r="V1677" s="2">
        <v>819</v>
      </c>
      <c r="W1677" s="2">
        <v>-5</v>
      </c>
      <c r="X1677" s="2">
        <v>90</v>
      </c>
      <c r="Y1677" s="2">
        <v>32</v>
      </c>
      <c r="Z1677" s="2">
        <v>58</v>
      </c>
    </row>
    <row r="1678" spans="1:26" ht="15" customHeight="1" x14ac:dyDescent="0.2">
      <c r="A1678" s="12" t="s">
        <v>1534</v>
      </c>
      <c r="B1678" s="12" t="s">
        <v>1535</v>
      </c>
      <c r="C1678" s="12">
        <v>318</v>
      </c>
      <c r="D1678" s="12" t="s">
        <v>1929</v>
      </c>
      <c r="E1678" s="12">
        <v>31802</v>
      </c>
      <c r="F1678" s="12" t="s">
        <v>1929</v>
      </c>
      <c r="G1678" s="12">
        <v>318021489</v>
      </c>
      <c r="H1678" s="12" t="s">
        <v>1959</v>
      </c>
      <c r="I1678">
        <v>66</v>
      </c>
      <c r="J1678">
        <v>24</v>
      </c>
      <c r="K1678">
        <v>42</v>
      </c>
      <c r="L1678">
        <v>590</v>
      </c>
      <c r="M1678">
        <v>436</v>
      </c>
      <c r="N1678">
        <v>154</v>
      </c>
      <c r="O1678">
        <v>5</v>
      </c>
      <c r="P1678">
        <v>3</v>
      </c>
      <c r="Q1678">
        <v>2</v>
      </c>
      <c r="R1678" s="2">
        <v>91</v>
      </c>
      <c r="S1678" s="2">
        <v>33</v>
      </c>
      <c r="T1678" s="2">
        <v>58</v>
      </c>
      <c r="U1678" s="2">
        <v>638</v>
      </c>
      <c r="V1678" s="2">
        <v>440</v>
      </c>
      <c r="W1678" s="2">
        <v>198</v>
      </c>
      <c r="X1678" s="2">
        <v>9</v>
      </c>
      <c r="Y1678" s="2">
        <v>3</v>
      </c>
      <c r="Z1678" s="2">
        <v>6</v>
      </c>
    </row>
    <row r="1679" spans="1:26" ht="15" customHeight="1" x14ac:dyDescent="0.2">
      <c r="A1679" s="12" t="s">
        <v>1534</v>
      </c>
      <c r="B1679" s="12" t="s">
        <v>1535</v>
      </c>
      <c r="C1679" s="12">
        <v>318</v>
      </c>
      <c r="D1679" s="12" t="s">
        <v>1929</v>
      </c>
      <c r="E1679" s="12">
        <v>31802</v>
      </c>
      <c r="F1679" s="12" t="s">
        <v>1929</v>
      </c>
      <c r="G1679" s="12">
        <v>318021490</v>
      </c>
      <c r="H1679" s="12" t="s">
        <v>1960</v>
      </c>
      <c r="I1679">
        <v>78</v>
      </c>
      <c r="J1679">
        <v>47</v>
      </c>
      <c r="K1679">
        <v>31</v>
      </c>
      <c r="L1679">
        <v>2186</v>
      </c>
      <c r="M1679">
        <v>2294</v>
      </c>
      <c r="N1679">
        <v>-108</v>
      </c>
      <c r="O1679">
        <v>258</v>
      </c>
      <c r="P1679">
        <v>151</v>
      </c>
      <c r="Q1679">
        <v>107</v>
      </c>
      <c r="R1679" s="2">
        <v>60</v>
      </c>
      <c r="S1679" s="2">
        <v>38</v>
      </c>
      <c r="T1679" s="2">
        <v>22</v>
      </c>
      <c r="U1679" s="2">
        <v>1575</v>
      </c>
      <c r="V1679" s="2">
        <v>1707</v>
      </c>
      <c r="W1679" s="2">
        <v>-132</v>
      </c>
      <c r="X1679" s="2">
        <v>406</v>
      </c>
      <c r="Y1679" s="2">
        <v>177</v>
      </c>
      <c r="Z1679" s="2">
        <v>229</v>
      </c>
    </row>
    <row r="1680" spans="1:26" ht="15" customHeight="1" x14ac:dyDescent="0.2">
      <c r="A1680" s="12" t="s">
        <v>1534</v>
      </c>
      <c r="B1680" s="12" t="s">
        <v>1535</v>
      </c>
      <c r="C1680" s="12">
        <v>318</v>
      </c>
      <c r="D1680" s="12" t="s">
        <v>1929</v>
      </c>
      <c r="E1680" s="12">
        <v>31802</v>
      </c>
      <c r="F1680" s="12" t="s">
        <v>1929</v>
      </c>
      <c r="G1680" s="12">
        <v>318021491</v>
      </c>
      <c r="H1680" s="12" t="s">
        <v>1961</v>
      </c>
      <c r="I1680">
        <v>63</v>
      </c>
      <c r="J1680">
        <v>55</v>
      </c>
      <c r="K1680">
        <v>8</v>
      </c>
      <c r="L1680">
        <v>782</v>
      </c>
      <c r="M1680">
        <v>782</v>
      </c>
      <c r="N1680">
        <v>0</v>
      </c>
      <c r="O1680">
        <v>13</v>
      </c>
      <c r="P1680">
        <v>6</v>
      </c>
      <c r="Q1680">
        <v>7</v>
      </c>
      <c r="R1680" s="2">
        <v>53</v>
      </c>
      <c r="S1680" s="2">
        <v>40</v>
      </c>
      <c r="T1680" s="2">
        <v>13</v>
      </c>
      <c r="U1680" s="2">
        <v>589</v>
      </c>
      <c r="V1680" s="2">
        <v>586</v>
      </c>
      <c r="W1680" s="2">
        <v>3</v>
      </c>
      <c r="X1680" s="2">
        <v>20</v>
      </c>
      <c r="Y1680" s="2">
        <v>7</v>
      </c>
      <c r="Z1680" s="2">
        <v>13</v>
      </c>
    </row>
    <row r="1681" spans="1:26" ht="15" customHeight="1" x14ac:dyDescent="0.2">
      <c r="A1681" s="12" t="s">
        <v>1534</v>
      </c>
      <c r="B1681" s="12" t="s">
        <v>1535</v>
      </c>
      <c r="C1681" s="12">
        <v>318</v>
      </c>
      <c r="D1681" s="12" t="s">
        <v>1929</v>
      </c>
      <c r="E1681" s="12">
        <v>31802</v>
      </c>
      <c r="F1681" s="12" t="s">
        <v>1929</v>
      </c>
      <c r="G1681" s="12">
        <v>318021582</v>
      </c>
      <c r="H1681" s="12" t="s">
        <v>1962</v>
      </c>
      <c r="I1681">
        <v>381</v>
      </c>
      <c r="J1681">
        <v>56</v>
      </c>
      <c r="K1681">
        <v>325</v>
      </c>
      <c r="L1681">
        <v>2729</v>
      </c>
      <c r="M1681">
        <v>2403</v>
      </c>
      <c r="N1681">
        <v>326</v>
      </c>
      <c r="O1681">
        <v>81</v>
      </c>
      <c r="P1681">
        <v>43</v>
      </c>
      <c r="Q1681">
        <v>38</v>
      </c>
      <c r="R1681" s="2">
        <v>392</v>
      </c>
      <c r="S1681" s="2">
        <v>59</v>
      </c>
      <c r="T1681" s="2">
        <v>333</v>
      </c>
      <c r="U1681" s="2">
        <v>3163</v>
      </c>
      <c r="V1681" s="2">
        <v>2869</v>
      </c>
      <c r="W1681" s="2">
        <v>294</v>
      </c>
      <c r="X1681" s="2">
        <v>128</v>
      </c>
      <c r="Y1681" s="2">
        <v>44</v>
      </c>
      <c r="Z1681" s="2">
        <v>84</v>
      </c>
    </row>
    <row r="1682" spans="1:26" ht="15" customHeight="1" x14ac:dyDescent="0.2">
      <c r="A1682" s="12" t="s">
        <v>1534</v>
      </c>
      <c r="B1682" s="12" t="s">
        <v>1535</v>
      </c>
      <c r="C1682" s="12">
        <v>318</v>
      </c>
      <c r="D1682" s="12" t="s">
        <v>1929</v>
      </c>
      <c r="E1682" s="12">
        <v>31802</v>
      </c>
      <c r="F1682" s="12" t="s">
        <v>1929</v>
      </c>
      <c r="G1682" s="12">
        <v>318021583</v>
      </c>
      <c r="H1682" s="12" t="s">
        <v>1963</v>
      </c>
      <c r="I1682">
        <v>103</v>
      </c>
      <c r="J1682">
        <v>26</v>
      </c>
      <c r="K1682">
        <v>77</v>
      </c>
      <c r="L1682">
        <v>864</v>
      </c>
      <c r="M1682">
        <v>829</v>
      </c>
      <c r="N1682">
        <v>35</v>
      </c>
      <c r="O1682">
        <v>20</v>
      </c>
      <c r="P1682">
        <v>10</v>
      </c>
      <c r="Q1682">
        <v>10</v>
      </c>
      <c r="R1682" s="2">
        <v>101</v>
      </c>
      <c r="S1682" s="2">
        <v>23</v>
      </c>
      <c r="T1682" s="2">
        <v>78</v>
      </c>
      <c r="U1682" s="2">
        <v>905</v>
      </c>
      <c r="V1682" s="2">
        <v>805</v>
      </c>
      <c r="W1682" s="2">
        <v>100</v>
      </c>
      <c r="X1682" s="2">
        <v>32</v>
      </c>
      <c r="Y1682" s="2">
        <v>11</v>
      </c>
      <c r="Z1682" s="2">
        <v>21</v>
      </c>
    </row>
    <row r="1683" spans="1:26" ht="15" customHeight="1" x14ac:dyDescent="0.2">
      <c r="A1683" s="12" t="s">
        <v>1534</v>
      </c>
      <c r="B1683" s="12" t="s">
        <v>1535</v>
      </c>
      <c r="C1683" s="12">
        <v>319</v>
      </c>
      <c r="D1683" s="12" t="s">
        <v>1964</v>
      </c>
      <c r="E1683" s="12">
        <v>31901</v>
      </c>
      <c r="F1683" s="12" t="s">
        <v>1965</v>
      </c>
      <c r="G1683" s="12">
        <v>319011492</v>
      </c>
      <c r="H1683" s="12" t="s">
        <v>1966</v>
      </c>
      <c r="I1683">
        <v>70</v>
      </c>
      <c r="J1683">
        <v>73</v>
      </c>
      <c r="K1683">
        <v>-3</v>
      </c>
      <c r="L1683">
        <v>802</v>
      </c>
      <c r="M1683">
        <v>721</v>
      </c>
      <c r="N1683">
        <v>81</v>
      </c>
      <c r="O1683">
        <v>26</v>
      </c>
      <c r="P1683">
        <v>14</v>
      </c>
      <c r="Q1683">
        <v>12</v>
      </c>
      <c r="R1683" s="2">
        <v>66</v>
      </c>
      <c r="S1683" s="2">
        <v>67</v>
      </c>
      <c r="T1683" s="2">
        <v>-1</v>
      </c>
      <c r="U1683" s="2">
        <v>657</v>
      </c>
      <c r="V1683" s="2">
        <v>574</v>
      </c>
      <c r="W1683" s="2">
        <v>83</v>
      </c>
      <c r="X1683" s="2">
        <v>42</v>
      </c>
      <c r="Y1683" s="2">
        <v>15</v>
      </c>
      <c r="Z1683" s="2">
        <v>27</v>
      </c>
    </row>
    <row r="1684" spans="1:26" ht="15" customHeight="1" x14ac:dyDescent="0.2">
      <c r="A1684" s="12" t="s">
        <v>1534</v>
      </c>
      <c r="B1684" s="12" t="s">
        <v>1535</v>
      </c>
      <c r="C1684" s="12">
        <v>319</v>
      </c>
      <c r="D1684" s="12" t="s">
        <v>1964</v>
      </c>
      <c r="E1684" s="12">
        <v>31901</v>
      </c>
      <c r="F1684" s="12" t="s">
        <v>1965</v>
      </c>
      <c r="G1684" s="12">
        <v>319011493</v>
      </c>
      <c r="H1684" s="12" t="s">
        <v>1967</v>
      </c>
      <c r="I1684">
        <v>158</v>
      </c>
      <c r="J1684">
        <v>185</v>
      </c>
      <c r="K1684">
        <v>-27</v>
      </c>
      <c r="L1684">
        <v>2546</v>
      </c>
      <c r="M1684">
        <v>1899</v>
      </c>
      <c r="N1684">
        <v>647</v>
      </c>
      <c r="O1684">
        <v>144</v>
      </c>
      <c r="P1684">
        <v>74</v>
      </c>
      <c r="Q1684">
        <v>70</v>
      </c>
      <c r="R1684" s="2">
        <v>164</v>
      </c>
      <c r="S1684" s="2">
        <v>188</v>
      </c>
      <c r="T1684" s="2">
        <v>-24</v>
      </c>
      <c r="U1684" s="2">
        <v>2010</v>
      </c>
      <c r="V1684" s="2">
        <v>1538</v>
      </c>
      <c r="W1684" s="2">
        <v>472</v>
      </c>
      <c r="X1684" s="2">
        <v>235</v>
      </c>
      <c r="Y1684" s="2">
        <v>79</v>
      </c>
      <c r="Z1684" s="2">
        <v>156</v>
      </c>
    </row>
    <row r="1685" spans="1:26" ht="15" customHeight="1" x14ac:dyDescent="0.2">
      <c r="A1685" s="12" t="s">
        <v>1534</v>
      </c>
      <c r="B1685" s="12" t="s">
        <v>1535</v>
      </c>
      <c r="C1685" s="12">
        <v>319</v>
      </c>
      <c r="D1685" s="12" t="s">
        <v>1964</v>
      </c>
      <c r="E1685" s="12">
        <v>31901</v>
      </c>
      <c r="F1685" s="12" t="s">
        <v>1965</v>
      </c>
      <c r="G1685" s="12">
        <v>319011494</v>
      </c>
      <c r="H1685" s="12" t="s">
        <v>1968</v>
      </c>
      <c r="I1685">
        <v>57</v>
      </c>
      <c r="J1685">
        <v>19</v>
      </c>
      <c r="K1685">
        <v>38</v>
      </c>
      <c r="L1685">
        <v>732</v>
      </c>
      <c r="M1685">
        <v>592</v>
      </c>
      <c r="N1685">
        <v>140</v>
      </c>
      <c r="O1685">
        <v>14</v>
      </c>
      <c r="P1685">
        <v>7</v>
      </c>
      <c r="Q1685">
        <v>7</v>
      </c>
      <c r="R1685" s="2">
        <v>60</v>
      </c>
      <c r="S1685" s="2">
        <v>29</v>
      </c>
      <c r="T1685" s="2">
        <v>31</v>
      </c>
      <c r="U1685" s="2">
        <v>601</v>
      </c>
      <c r="V1685" s="2">
        <v>501</v>
      </c>
      <c r="W1685" s="2">
        <v>100</v>
      </c>
      <c r="X1685" s="2">
        <v>15</v>
      </c>
      <c r="Y1685" s="2">
        <v>7</v>
      </c>
      <c r="Z1685" s="2">
        <v>8</v>
      </c>
    </row>
    <row r="1686" spans="1:26" ht="15" customHeight="1" x14ac:dyDescent="0.2">
      <c r="A1686" s="12" t="s">
        <v>1534</v>
      </c>
      <c r="B1686" s="12" t="s">
        <v>1535</v>
      </c>
      <c r="C1686" s="12">
        <v>319</v>
      </c>
      <c r="D1686" s="12" t="s">
        <v>1964</v>
      </c>
      <c r="E1686" s="12">
        <v>31901</v>
      </c>
      <c r="F1686" s="12" t="s">
        <v>1965</v>
      </c>
      <c r="G1686" s="12">
        <v>319011495</v>
      </c>
      <c r="H1686" s="12" t="s">
        <v>1965</v>
      </c>
      <c r="I1686">
        <v>88</v>
      </c>
      <c r="J1686">
        <v>55</v>
      </c>
      <c r="K1686">
        <v>33</v>
      </c>
      <c r="L1686">
        <v>1345</v>
      </c>
      <c r="M1686">
        <v>1467</v>
      </c>
      <c r="N1686">
        <v>-122</v>
      </c>
      <c r="O1686">
        <v>202</v>
      </c>
      <c r="P1686">
        <v>104</v>
      </c>
      <c r="Q1686">
        <v>98</v>
      </c>
      <c r="R1686" s="2">
        <v>80</v>
      </c>
      <c r="S1686" s="2">
        <v>59</v>
      </c>
      <c r="T1686" s="2">
        <v>21</v>
      </c>
      <c r="U1686" s="2">
        <v>985</v>
      </c>
      <c r="V1686" s="2">
        <v>1169</v>
      </c>
      <c r="W1686" s="2">
        <v>-184</v>
      </c>
      <c r="X1686" s="2">
        <v>366</v>
      </c>
      <c r="Y1686" s="2">
        <v>110</v>
      </c>
      <c r="Z1686" s="2">
        <v>256</v>
      </c>
    </row>
    <row r="1687" spans="1:26" ht="15" customHeight="1" x14ac:dyDescent="0.2">
      <c r="A1687" s="12" t="s">
        <v>1534</v>
      </c>
      <c r="B1687" s="12" t="s">
        <v>1535</v>
      </c>
      <c r="C1687" s="12">
        <v>319</v>
      </c>
      <c r="D1687" s="12" t="s">
        <v>1964</v>
      </c>
      <c r="E1687" s="12">
        <v>31901</v>
      </c>
      <c r="F1687" s="12" t="s">
        <v>1965</v>
      </c>
      <c r="G1687" s="12">
        <v>319011496</v>
      </c>
      <c r="H1687" s="12" t="s">
        <v>1969</v>
      </c>
      <c r="I1687">
        <v>71</v>
      </c>
      <c r="J1687">
        <v>47</v>
      </c>
      <c r="K1687">
        <v>24</v>
      </c>
      <c r="L1687">
        <v>833</v>
      </c>
      <c r="M1687">
        <v>820</v>
      </c>
      <c r="N1687">
        <v>13</v>
      </c>
      <c r="O1687">
        <v>51</v>
      </c>
      <c r="P1687">
        <v>26</v>
      </c>
      <c r="Q1687">
        <v>25</v>
      </c>
      <c r="R1687" s="2">
        <v>54</v>
      </c>
      <c r="S1687" s="2">
        <v>60</v>
      </c>
      <c r="T1687" s="2">
        <v>-6</v>
      </c>
      <c r="U1687" s="2">
        <v>671</v>
      </c>
      <c r="V1687" s="2">
        <v>638</v>
      </c>
      <c r="W1687" s="2">
        <v>33</v>
      </c>
      <c r="X1687" s="2">
        <v>88</v>
      </c>
      <c r="Y1687" s="2">
        <v>29</v>
      </c>
      <c r="Z1687" s="2">
        <v>59</v>
      </c>
    </row>
    <row r="1688" spans="1:26" ht="15" customHeight="1" x14ac:dyDescent="0.2">
      <c r="A1688" s="12" t="s">
        <v>1534</v>
      </c>
      <c r="B1688" s="12" t="s">
        <v>1535</v>
      </c>
      <c r="C1688" s="12">
        <v>319</v>
      </c>
      <c r="D1688" s="12" t="s">
        <v>1964</v>
      </c>
      <c r="E1688" s="12">
        <v>31901</v>
      </c>
      <c r="F1688" s="12" t="s">
        <v>1965</v>
      </c>
      <c r="G1688" s="12">
        <v>319011497</v>
      </c>
      <c r="H1688" s="12" t="s">
        <v>1970</v>
      </c>
      <c r="I1688">
        <v>75</v>
      </c>
      <c r="J1688">
        <v>104</v>
      </c>
      <c r="K1688">
        <v>-29</v>
      </c>
      <c r="L1688">
        <v>1047</v>
      </c>
      <c r="M1688">
        <v>928</v>
      </c>
      <c r="N1688">
        <v>119</v>
      </c>
      <c r="O1688">
        <v>79</v>
      </c>
      <c r="P1688">
        <v>42</v>
      </c>
      <c r="Q1688">
        <v>37</v>
      </c>
      <c r="R1688" s="2">
        <v>72</v>
      </c>
      <c r="S1688" s="2">
        <v>138</v>
      </c>
      <c r="T1688" s="2">
        <v>-66</v>
      </c>
      <c r="U1688" s="2">
        <v>889</v>
      </c>
      <c r="V1688" s="2">
        <v>769</v>
      </c>
      <c r="W1688" s="2">
        <v>120</v>
      </c>
      <c r="X1688" s="2">
        <v>143</v>
      </c>
      <c r="Y1688" s="2">
        <v>43</v>
      </c>
      <c r="Z1688" s="2">
        <v>100</v>
      </c>
    </row>
    <row r="1689" spans="1:26" ht="15" customHeight="1" x14ac:dyDescent="0.2">
      <c r="A1689" s="12" t="s">
        <v>1534</v>
      </c>
      <c r="B1689" s="12" t="s">
        <v>1535</v>
      </c>
      <c r="C1689" s="12">
        <v>319</v>
      </c>
      <c r="D1689" s="12" t="s">
        <v>1964</v>
      </c>
      <c r="E1689" s="12">
        <v>31901</v>
      </c>
      <c r="F1689" s="12" t="s">
        <v>1965</v>
      </c>
      <c r="G1689" s="12">
        <v>319011498</v>
      </c>
      <c r="H1689" s="12" t="s">
        <v>1971</v>
      </c>
      <c r="I1689">
        <v>74</v>
      </c>
      <c r="J1689">
        <v>51</v>
      </c>
      <c r="K1689">
        <v>23</v>
      </c>
      <c r="L1689">
        <v>1138</v>
      </c>
      <c r="M1689">
        <v>1096</v>
      </c>
      <c r="N1689">
        <v>42</v>
      </c>
      <c r="O1689">
        <v>72</v>
      </c>
      <c r="P1689">
        <v>38</v>
      </c>
      <c r="Q1689">
        <v>34</v>
      </c>
      <c r="R1689" s="2">
        <v>69</v>
      </c>
      <c r="S1689" s="2">
        <v>76</v>
      </c>
      <c r="T1689" s="2">
        <v>-7</v>
      </c>
      <c r="U1689" s="2">
        <v>1137</v>
      </c>
      <c r="V1689" s="2">
        <v>988</v>
      </c>
      <c r="W1689" s="2">
        <v>149</v>
      </c>
      <c r="X1689" s="2">
        <v>103</v>
      </c>
      <c r="Y1689" s="2">
        <v>39</v>
      </c>
      <c r="Z1689" s="2">
        <v>64</v>
      </c>
    </row>
    <row r="1690" spans="1:26" ht="15" customHeight="1" x14ac:dyDescent="0.2">
      <c r="A1690" s="12" t="s">
        <v>1534</v>
      </c>
      <c r="B1690" s="12" t="s">
        <v>1535</v>
      </c>
      <c r="C1690" s="12">
        <v>319</v>
      </c>
      <c r="D1690" s="12" t="s">
        <v>1964</v>
      </c>
      <c r="E1690" s="12">
        <v>31901</v>
      </c>
      <c r="F1690" s="12" t="s">
        <v>1965</v>
      </c>
      <c r="G1690" s="12">
        <v>319011499</v>
      </c>
      <c r="H1690" s="12" t="s">
        <v>1972</v>
      </c>
      <c r="I1690">
        <v>75</v>
      </c>
      <c r="J1690">
        <v>81</v>
      </c>
      <c r="K1690">
        <v>-6</v>
      </c>
      <c r="L1690">
        <v>1369</v>
      </c>
      <c r="M1690">
        <v>987</v>
      </c>
      <c r="N1690">
        <v>382</v>
      </c>
      <c r="O1690">
        <v>47</v>
      </c>
      <c r="P1690">
        <v>24</v>
      </c>
      <c r="Q1690">
        <v>23</v>
      </c>
      <c r="R1690" s="2">
        <v>68</v>
      </c>
      <c r="S1690" s="2">
        <v>93</v>
      </c>
      <c r="T1690" s="2">
        <v>-25</v>
      </c>
      <c r="U1690" s="2">
        <v>1130</v>
      </c>
      <c r="V1690" s="2">
        <v>824</v>
      </c>
      <c r="W1690" s="2">
        <v>306</v>
      </c>
      <c r="X1690" s="2">
        <v>69</v>
      </c>
      <c r="Y1690" s="2">
        <v>26</v>
      </c>
      <c r="Z1690" s="2">
        <v>43</v>
      </c>
    </row>
    <row r="1691" spans="1:26" ht="15" customHeight="1" x14ac:dyDescent="0.2">
      <c r="A1691" s="12" t="s">
        <v>1534</v>
      </c>
      <c r="B1691" s="12" t="s">
        <v>1535</v>
      </c>
      <c r="C1691" s="12">
        <v>319</v>
      </c>
      <c r="D1691" s="12" t="s">
        <v>1964</v>
      </c>
      <c r="E1691" s="12">
        <v>31901</v>
      </c>
      <c r="F1691" s="12" t="s">
        <v>1965</v>
      </c>
      <c r="G1691" s="12">
        <v>319011500</v>
      </c>
      <c r="H1691" s="12" t="s">
        <v>1973</v>
      </c>
      <c r="I1691">
        <v>87</v>
      </c>
      <c r="J1691">
        <v>116</v>
      </c>
      <c r="K1691">
        <v>-29</v>
      </c>
      <c r="L1691">
        <v>1032</v>
      </c>
      <c r="M1691">
        <v>929</v>
      </c>
      <c r="N1691">
        <v>103</v>
      </c>
      <c r="O1691">
        <v>35</v>
      </c>
      <c r="P1691">
        <v>17</v>
      </c>
      <c r="Q1691">
        <v>18</v>
      </c>
      <c r="R1691" s="2">
        <v>65</v>
      </c>
      <c r="S1691" s="2">
        <v>134</v>
      </c>
      <c r="T1691" s="2">
        <v>-69</v>
      </c>
      <c r="U1691" s="2">
        <v>923</v>
      </c>
      <c r="V1691" s="2">
        <v>772</v>
      </c>
      <c r="W1691" s="2">
        <v>151</v>
      </c>
      <c r="X1691" s="2">
        <v>56</v>
      </c>
      <c r="Y1691" s="2">
        <v>19</v>
      </c>
      <c r="Z1691" s="2">
        <v>37</v>
      </c>
    </row>
    <row r="1692" spans="1:26" ht="15" customHeight="1" x14ac:dyDescent="0.2">
      <c r="A1692" s="12" t="s">
        <v>1534</v>
      </c>
      <c r="B1692" s="12" t="s">
        <v>1535</v>
      </c>
      <c r="C1692" s="12">
        <v>319</v>
      </c>
      <c r="D1692" s="12" t="s">
        <v>1964</v>
      </c>
      <c r="E1692" s="12">
        <v>31901</v>
      </c>
      <c r="F1692" s="12" t="s">
        <v>1965</v>
      </c>
      <c r="G1692" s="12">
        <v>319011501</v>
      </c>
      <c r="H1692" s="12" t="s">
        <v>1974</v>
      </c>
      <c r="I1692">
        <v>65</v>
      </c>
      <c r="J1692">
        <v>100</v>
      </c>
      <c r="K1692">
        <v>-35</v>
      </c>
      <c r="L1692">
        <v>915</v>
      </c>
      <c r="M1692">
        <v>818</v>
      </c>
      <c r="N1692">
        <v>97</v>
      </c>
      <c r="O1692">
        <v>25</v>
      </c>
      <c r="P1692">
        <v>13</v>
      </c>
      <c r="Q1692">
        <v>12</v>
      </c>
      <c r="R1692" s="2">
        <v>48</v>
      </c>
      <c r="S1692" s="2">
        <v>94</v>
      </c>
      <c r="T1692" s="2">
        <v>-46</v>
      </c>
      <c r="U1692" s="2">
        <v>745</v>
      </c>
      <c r="V1692" s="2">
        <v>681</v>
      </c>
      <c r="W1692" s="2">
        <v>64</v>
      </c>
      <c r="X1692" s="2">
        <v>38</v>
      </c>
      <c r="Y1692" s="2">
        <v>14</v>
      </c>
      <c r="Z1692" s="2">
        <v>24</v>
      </c>
    </row>
    <row r="1693" spans="1:26" ht="15" customHeight="1" x14ac:dyDescent="0.2">
      <c r="A1693" s="12" t="s">
        <v>1534</v>
      </c>
      <c r="B1693" s="12" t="s">
        <v>1535</v>
      </c>
      <c r="C1693" s="12">
        <v>319</v>
      </c>
      <c r="D1693" s="12" t="s">
        <v>1964</v>
      </c>
      <c r="E1693" s="12">
        <v>31901</v>
      </c>
      <c r="F1693" s="12" t="s">
        <v>1965</v>
      </c>
      <c r="G1693" s="12">
        <v>319011502</v>
      </c>
      <c r="H1693" s="12" t="s">
        <v>1975</v>
      </c>
      <c r="I1693">
        <v>127</v>
      </c>
      <c r="J1693">
        <v>131</v>
      </c>
      <c r="K1693">
        <v>-4</v>
      </c>
      <c r="L1693">
        <v>1315</v>
      </c>
      <c r="M1693">
        <v>1300</v>
      </c>
      <c r="N1693">
        <v>15</v>
      </c>
      <c r="O1693">
        <v>80</v>
      </c>
      <c r="P1693">
        <v>42</v>
      </c>
      <c r="Q1693">
        <v>38</v>
      </c>
      <c r="R1693" s="2">
        <v>111</v>
      </c>
      <c r="S1693" s="2">
        <v>152</v>
      </c>
      <c r="T1693" s="2">
        <v>-41</v>
      </c>
      <c r="U1693" s="2">
        <v>1266</v>
      </c>
      <c r="V1693" s="2">
        <v>1184</v>
      </c>
      <c r="W1693" s="2">
        <v>82</v>
      </c>
      <c r="X1693" s="2">
        <v>127</v>
      </c>
      <c r="Y1693" s="2">
        <v>44</v>
      </c>
      <c r="Z1693" s="2">
        <v>83</v>
      </c>
    </row>
    <row r="1694" spans="1:26" ht="15" customHeight="1" x14ac:dyDescent="0.2">
      <c r="A1694" s="12" t="s">
        <v>1534</v>
      </c>
      <c r="B1694" s="12" t="s">
        <v>1535</v>
      </c>
      <c r="C1694" s="12">
        <v>319</v>
      </c>
      <c r="D1694" s="12" t="s">
        <v>1964</v>
      </c>
      <c r="E1694" s="12">
        <v>31902</v>
      </c>
      <c r="F1694" s="12" t="s">
        <v>1976</v>
      </c>
      <c r="G1694" s="12">
        <v>319021503</v>
      </c>
      <c r="H1694" s="12" t="s">
        <v>1977</v>
      </c>
      <c r="I1694">
        <v>71</v>
      </c>
      <c r="J1694">
        <v>86</v>
      </c>
      <c r="K1694">
        <v>-15</v>
      </c>
      <c r="L1694">
        <v>523</v>
      </c>
      <c r="M1694">
        <v>507</v>
      </c>
      <c r="N1694">
        <v>16</v>
      </c>
      <c r="O1694">
        <v>99</v>
      </c>
      <c r="P1694">
        <v>51</v>
      </c>
      <c r="Q1694">
        <v>48</v>
      </c>
      <c r="R1694" s="2">
        <v>55</v>
      </c>
      <c r="S1694" s="2">
        <v>85</v>
      </c>
      <c r="T1694" s="2">
        <v>-30</v>
      </c>
      <c r="U1694" s="2">
        <v>436</v>
      </c>
      <c r="V1694" s="2">
        <v>447</v>
      </c>
      <c r="W1694" s="2">
        <v>-11</v>
      </c>
      <c r="X1694" s="2">
        <v>187</v>
      </c>
      <c r="Y1694" s="2">
        <v>53</v>
      </c>
      <c r="Z1694" s="2">
        <v>134</v>
      </c>
    </row>
    <row r="1695" spans="1:26" ht="15" customHeight="1" x14ac:dyDescent="0.2">
      <c r="A1695" s="12" t="s">
        <v>1534</v>
      </c>
      <c r="B1695" s="12" t="s">
        <v>1535</v>
      </c>
      <c r="C1695" s="12">
        <v>319</v>
      </c>
      <c r="D1695" s="12" t="s">
        <v>1964</v>
      </c>
      <c r="E1695" s="12">
        <v>31902</v>
      </c>
      <c r="F1695" s="12" t="s">
        <v>1976</v>
      </c>
      <c r="G1695" s="12">
        <v>319021504</v>
      </c>
      <c r="H1695" s="12" t="s">
        <v>1978</v>
      </c>
      <c r="I1695">
        <v>45</v>
      </c>
      <c r="J1695">
        <v>59</v>
      </c>
      <c r="K1695">
        <v>-14</v>
      </c>
      <c r="L1695">
        <v>721</v>
      </c>
      <c r="M1695">
        <v>618</v>
      </c>
      <c r="N1695">
        <v>103</v>
      </c>
      <c r="O1695">
        <v>21</v>
      </c>
      <c r="P1695">
        <v>11</v>
      </c>
      <c r="Q1695">
        <v>10</v>
      </c>
      <c r="R1695" s="2">
        <v>46</v>
      </c>
      <c r="S1695" s="2">
        <v>52</v>
      </c>
      <c r="T1695" s="2">
        <v>-6</v>
      </c>
      <c r="U1695" s="2">
        <v>580</v>
      </c>
      <c r="V1695" s="2">
        <v>506</v>
      </c>
      <c r="W1695" s="2">
        <v>74</v>
      </c>
      <c r="X1695" s="2">
        <v>40</v>
      </c>
      <c r="Y1695" s="2">
        <v>12</v>
      </c>
      <c r="Z1695" s="2">
        <v>28</v>
      </c>
    </row>
    <row r="1696" spans="1:26" ht="15" customHeight="1" x14ac:dyDescent="0.2">
      <c r="A1696" s="12" t="s">
        <v>1534</v>
      </c>
      <c r="B1696" s="12" t="s">
        <v>1535</v>
      </c>
      <c r="C1696" s="12">
        <v>319</v>
      </c>
      <c r="D1696" s="12" t="s">
        <v>1964</v>
      </c>
      <c r="E1696" s="12">
        <v>31902</v>
      </c>
      <c r="F1696" s="12" t="s">
        <v>1976</v>
      </c>
      <c r="G1696" s="12">
        <v>319021505</v>
      </c>
      <c r="H1696" s="12" t="s">
        <v>1979</v>
      </c>
      <c r="I1696">
        <v>155</v>
      </c>
      <c r="J1696">
        <v>96</v>
      </c>
      <c r="K1696">
        <v>59</v>
      </c>
      <c r="L1696">
        <v>1159</v>
      </c>
      <c r="M1696">
        <v>1157</v>
      </c>
      <c r="N1696">
        <v>2</v>
      </c>
      <c r="O1696">
        <v>71</v>
      </c>
      <c r="P1696">
        <v>38</v>
      </c>
      <c r="Q1696">
        <v>33</v>
      </c>
      <c r="R1696" s="2">
        <v>131</v>
      </c>
      <c r="S1696" s="2">
        <v>122</v>
      </c>
      <c r="T1696" s="2">
        <v>9</v>
      </c>
      <c r="U1696" s="2">
        <v>1017</v>
      </c>
      <c r="V1696" s="2">
        <v>955</v>
      </c>
      <c r="W1696" s="2">
        <v>62</v>
      </c>
      <c r="X1696" s="2">
        <v>113</v>
      </c>
      <c r="Y1696" s="2">
        <v>39</v>
      </c>
      <c r="Z1696" s="2">
        <v>74</v>
      </c>
    </row>
    <row r="1697" spans="1:26" ht="15" customHeight="1" x14ac:dyDescent="0.2">
      <c r="A1697" s="12" t="s">
        <v>1534</v>
      </c>
      <c r="B1697" s="12" t="s">
        <v>1535</v>
      </c>
      <c r="C1697" s="12">
        <v>319</v>
      </c>
      <c r="D1697" s="12" t="s">
        <v>1964</v>
      </c>
      <c r="E1697" s="12">
        <v>31902</v>
      </c>
      <c r="F1697" s="12" t="s">
        <v>1976</v>
      </c>
      <c r="G1697" s="12">
        <v>319021506</v>
      </c>
      <c r="H1697" s="12" t="s">
        <v>1980</v>
      </c>
      <c r="I1697">
        <v>112</v>
      </c>
      <c r="J1697">
        <v>130</v>
      </c>
      <c r="K1697">
        <v>-18</v>
      </c>
      <c r="L1697">
        <v>950</v>
      </c>
      <c r="M1697">
        <v>818</v>
      </c>
      <c r="N1697">
        <v>132</v>
      </c>
      <c r="O1697">
        <v>16</v>
      </c>
      <c r="P1697">
        <v>8</v>
      </c>
      <c r="Q1697">
        <v>8</v>
      </c>
      <c r="R1697" s="2">
        <v>136</v>
      </c>
      <c r="S1697" s="2">
        <v>131</v>
      </c>
      <c r="T1697" s="2">
        <v>5</v>
      </c>
      <c r="U1697" s="2">
        <v>768</v>
      </c>
      <c r="V1697" s="2">
        <v>712</v>
      </c>
      <c r="W1697" s="2">
        <v>56</v>
      </c>
      <c r="X1697" s="2">
        <v>25</v>
      </c>
      <c r="Y1697" s="2">
        <v>9</v>
      </c>
      <c r="Z1697" s="2">
        <v>16</v>
      </c>
    </row>
    <row r="1698" spans="1:26" ht="15" customHeight="1" x14ac:dyDescent="0.2">
      <c r="A1698" s="12" t="s">
        <v>1534</v>
      </c>
      <c r="B1698" s="12" t="s">
        <v>1535</v>
      </c>
      <c r="C1698" s="12">
        <v>319</v>
      </c>
      <c r="D1698" s="12" t="s">
        <v>1964</v>
      </c>
      <c r="E1698" s="12">
        <v>31902</v>
      </c>
      <c r="F1698" s="12" t="s">
        <v>1976</v>
      </c>
      <c r="G1698" s="12">
        <v>319021507</v>
      </c>
      <c r="H1698" s="12" t="s">
        <v>1981</v>
      </c>
      <c r="I1698">
        <v>39</v>
      </c>
      <c r="J1698">
        <v>19</v>
      </c>
      <c r="K1698">
        <v>20</v>
      </c>
      <c r="L1698">
        <v>437</v>
      </c>
      <c r="M1698">
        <v>391</v>
      </c>
      <c r="N1698">
        <v>46</v>
      </c>
      <c r="O1698">
        <v>22</v>
      </c>
      <c r="P1698">
        <v>11</v>
      </c>
      <c r="Q1698">
        <v>11</v>
      </c>
      <c r="R1698" s="2">
        <v>41</v>
      </c>
      <c r="S1698" s="2">
        <v>24</v>
      </c>
      <c r="T1698" s="2">
        <v>17</v>
      </c>
      <c r="U1698" s="2">
        <v>348</v>
      </c>
      <c r="V1698" s="2">
        <v>290</v>
      </c>
      <c r="W1698" s="2">
        <v>58</v>
      </c>
      <c r="X1698" s="2">
        <v>42</v>
      </c>
      <c r="Y1698" s="2">
        <v>12</v>
      </c>
      <c r="Z1698" s="2">
        <v>30</v>
      </c>
    </row>
    <row r="1699" spans="1:26" ht="15" customHeight="1" x14ac:dyDescent="0.2">
      <c r="A1699" s="12" t="s">
        <v>1534</v>
      </c>
      <c r="B1699" s="12" t="s">
        <v>1535</v>
      </c>
      <c r="C1699" s="12">
        <v>319</v>
      </c>
      <c r="D1699" s="12" t="s">
        <v>1964</v>
      </c>
      <c r="E1699" s="12">
        <v>31902</v>
      </c>
      <c r="F1699" s="12" t="s">
        <v>1976</v>
      </c>
      <c r="G1699" s="12">
        <v>319021508</v>
      </c>
      <c r="H1699" s="12" t="s">
        <v>1982</v>
      </c>
      <c r="I1699">
        <v>46</v>
      </c>
      <c r="J1699">
        <v>35</v>
      </c>
      <c r="K1699">
        <v>11</v>
      </c>
      <c r="L1699">
        <v>319</v>
      </c>
      <c r="M1699">
        <v>307</v>
      </c>
      <c r="N1699">
        <v>12</v>
      </c>
      <c r="O1699">
        <v>5</v>
      </c>
      <c r="P1699">
        <v>3</v>
      </c>
      <c r="Q1699">
        <v>2</v>
      </c>
      <c r="R1699" s="2">
        <v>23</v>
      </c>
      <c r="S1699" s="2">
        <v>37</v>
      </c>
      <c r="T1699" s="2">
        <v>-14</v>
      </c>
      <c r="U1699" s="2">
        <v>301</v>
      </c>
      <c r="V1699" s="2">
        <v>252</v>
      </c>
      <c r="W1699" s="2">
        <v>49</v>
      </c>
      <c r="X1699" s="2">
        <v>11</v>
      </c>
      <c r="Y1699" s="2">
        <v>3</v>
      </c>
      <c r="Z1699" s="2">
        <v>8</v>
      </c>
    </row>
    <row r="1700" spans="1:26" ht="15" customHeight="1" x14ac:dyDescent="0.2">
      <c r="A1700" s="12" t="s">
        <v>1534</v>
      </c>
      <c r="B1700" s="12" t="s">
        <v>1535</v>
      </c>
      <c r="C1700" s="12">
        <v>319</v>
      </c>
      <c r="D1700" s="12" t="s">
        <v>1964</v>
      </c>
      <c r="E1700" s="12">
        <v>31902</v>
      </c>
      <c r="F1700" s="12" t="s">
        <v>1976</v>
      </c>
      <c r="G1700" s="12">
        <v>319021509</v>
      </c>
      <c r="H1700" s="12" t="s">
        <v>1983</v>
      </c>
      <c r="I1700">
        <v>85</v>
      </c>
      <c r="J1700">
        <v>125</v>
      </c>
      <c r="K1700">
        <v>-40</v>
      </c>
      <c r="L1700">
        <v>1108</v>
      </c>
      <c r="M1700">
        <v>894</v>
      </c>
      <c r="N1700">
        <v>214</v>
      </c>
      <c r="O1700">
        <v>21</v>
      </c>
      <c r="P1700">
        <v>11</v>
      </c>
      <c r="Q1700">
        <v>10</v>
      </c>
      <c r="R1700" s="2">
        <v>81</v>
      </c>
      <c r="S1700" s="2">
        <v>106</v>
      </c>
      <c r="T1700" s="2">
        <v>-25</v>
      </c>
      <c r="U1700" s="2">
        <v>1063</v>
      </c>
      <c r="V1700" s="2">
        <v>844</v>
      </c>
      <c r="W1700" s="2">
        <v>219</v>
      </c>
      <c r="X1700" s="2">
        <v>34</v>
      </c>
      <c r="Y1700" s="2">
        <v>12</v>
      </c>
      <c r="Z1700" s="2">
        <v>22</v>
      </c>
    </row>
    <row r="1701" spans="1:26" ht="15" customHeight="1" x14ac:dyDescent="0.2">
      <c r="A1701" s="12" t="s">
        <v>1534</v>
      </c>
      <c r="B1701" s="12" t="s">
        <v>1535</v>
      </c>
      <c r="C1701" s="12">
        <v>319</v>
      </c>
      <c r="D1701" s="12" t="s">
        <v>1964</v>
      </c>
      <c r="E1701" s="12">
        <v>31902</v>
      </c>
      <c r="F1701" s="12" t="s">
        <v>1976</v>
      </c>
      <c r="G1701" s="12">
        <v>319021510</v>
      </c>
      <c r="H1701" s="12" t="s">
        <v>1984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</row>
    <row r="1702" spans="1:26" ht="15" customHeight="1" x14ac:dyDescent="0.2">
      <c r="A1702" s="12" t="s">
        <v>1534</v>
      </c>
      <c r="B1702" s="12" t="s">
        <v>1535</v>
      </c>
      <c r="C1702" s="12">
        <v>319</v>
      </c>
      <c r="D1702" s="12" t="s">
        <v>1964</v>
      </c>
      <c r="E1702" s="12">
        <v>31903</v>
      </c>
      <c r="F1702" s="12" t="s">
        <v>1985</v>
      </c>
      <c r="G1702" s="12">
        <v>319031511</v>
      </c>
      <c r="H1702" s="12" t="s">
        <v>1986</v>
      </c>
      <c r="I1702">
        <v>41</v>
      </c>
      <c r="J1702">
        <v>78</v>
      </c>
      <c r="K1702">
        <v>-37</v>
      </c>
      <c r="L1702">
        <v>872</v>
      </c>
      <c r="M1702">
        <v>674</v>
      </c>
      <c r="N1702">
        <v>198</v>
      </c>
      <c r="O1702">
        <v>18</v>
      </c>
      <c r="P1702">
        <v>9</v>
      </c>
      <c r="Q1702">
        <v>9</v>
      </c>
      <c r="R1702" s="2">
        <v>31</v>
      </c>
      <c r="S1702" s="2">
        <v>95</v>
      </c>
      <c r="T1702" s="2">
        <v>-64</v>
      </c>
      <c r="U1702" s="2">
        <v>659</v>
      </c>
      <c r="V1702" s="2">
        <v>471</v>
      </c>
      <c r="W1702" s="2">
        <v>188</v>
      </c>
      <c r="X1702" s="2">
        <v>34</v>
      </c>
      <c r="Y1702" s="2">
        <v>10</v>
      </c>
      <c r="Z1702" s="2">
        <v>24</v>
      </c>
    </row>
    <row r="1703" spans="1:26" ht="15" customHeight="1" x14ac:dyDescent="0.2">
      <c r="A1703" s="12" t="s">
        <v>1534</v>
      </c>
      <c r="B1703" s="12" t="s">
        <v>1535</v>
      </c>
      <c r="C1703" s="12">
        <v>319</v>
      </c>
      <c r="D1703" s="12" t="s">
        <v>1964</v>
      </c>
      <c r="E1703" s="12">
        <v>31903</v>
      </c>
      <c r="F1703" s="12" t="s">
        <v>1985</v>
      </c>
      <c r="G1703" s="12">
        <v>319031512</v>
      </c>
      <c r="H1703" s="12" t="s">
        <v>1987</v>
      </c>
      <c r="I1703">
        <v>177</v>
      </c>
      <c r="J1703">
        <v>198</v>
      </c>
      <c r="K1703">
        <v>-21</v>
      </c>
      <c r="L1703">
        <v>2031</v>
      </c>
      <c r="M1703">
        <v>1898</v>
      </c>
      <c r="N1703">
        <v>133</v>
      </c>
      <c r="O1703">
        <v>68</v>
      </c>
      <c r="P1703">
        <v>35</v>
      </c>
      <c r="Q1703">
        <v>33</v>
      </c>
      <c r="R1703" s="2">
        <v>166</v>
      </c>
      <c r="S1703" s="2">
        <v>184</v>
      </c>
      <c r="T1703" s="2">
        <v>-18</v>
      </c>
      <c r="U1703" s="2">
        <v>1547</v>
      </c>
      <c r="V1703" s="2">
        <v>1509</v>
      </c>
      <c r="W1703" s="2">
        <v>38</v>
      </c>
      <c r="X1703" s="2">
        <v>119</v>
      </c>
      <c r="Y1703" s="2">
        <v>37</v>
      </c>
      <c r="Z1703" s="2">
        <v>82</v>
      </c>
    </row>
    <row r="1704" spans="1:26" ht="15" customHeight="1" x14ac:dyDescent="0.2">
      <c r="A1704" s="12" t="s">
        <v>1534</v>
      </c>
      <c r="B1704" s="12" t="s">
        <v>1535</v>
      </c>
      <c r="C1704" s="12">
        <v>319</v>
      </c>
      <c r="D1704" s="12" t="s">
        <v>1964</v>
      </c>
      <c r="E1704" s="12">
        <v>31903</v>
      </c>
      <c r="F1704" s="12" t="s">
        <v>1985</v>
      </c>
      <c r="G1704" s="12">
        <v>319031513</v>
      </c>
      <c r="H1704" s="12" t="s">
        <v>1988</v>
      </c>
      <c r="I1704">
        <v>97</v>
      </c>
      <c r="J1704">
        <v>78</v>
      </c>
      <c r="K1704">
        <v>19</v>
      </c>
      <c r="L1704">
        <v>1131</v>
      </c>
      <c r="M1704">
        <v>863</v>
      </c>
      <c r="N1704">
        <v>268</v>
      </c>
      <c r="O1704">
        <v>28</v>
      </c>
      <c r="P1704">
        <v>14</v>
      </c>
      <c r="Q1704">
        <v>14</v>
      </c>
      <c r="R1704" s="2">
        <v>88</v>
      </c>
      <c r="S1704" s="2">
        <v>62</v>
      </c>
      <c r="T1704" s="2">
        <v>26</v>
      </c>
      <c r="U1704" s="2">
        <v>950</v>
      </c>
      <c r="V1704" s="2">
        <v>759</v>
      </c>
      <c r="W1704" s="2">
        <v>191</v>
      </c>
      <c r="X1704" s="2">
        <v>55</v>
      </c>
      <c r="Y1704" s="2">
        <v>16</v>
      </c>
      <c r="Z1704" s="2">
        <v>39</v>
      </c>
    </row>
    <row r="1705" spans="1:26" ht="15" customHeight="1" x14ac:dyDescent="0.2">
      <c r="A1705" s="12" t="s">
        <v>1534</v>
      </c>
      <c r="B1705" s="12" t="s">
        <v>1535</v>
      </c>
      <c r="C1705" s="12">
        <v>319</v>
      </c>
      <c r="D1705" s="12" t="s">
        <v>1964</v>
      </c>
      <c r="E1705" s="12">
        <v>31903</v>
      </c>
      <c r="F1705" s="12" t="s">
        <v>1985</v>
      </c>
      <c r="G1705" s="12">
        <v>319031514</v>
      </c>
      <c r="H1705" s="12" t="s">
        <v>1989</v>
      </c>
      <c r="I1705">
        <v>218</v>
      </c>
      <c r="J1705">
        <v>126</v>
      </c>
      <c r="K1705">
        <v>92</v>
      </c>
      <c r="L1705">
        <v>2425</v>
      </c>
      <c r="M1705">
        <v>1934</v>
      </c>
      <c r="N1705">
        <v>491</v>
      </c>
      <c r="O1705">
        <v>69</v>
      </c>
      <c r="P1705">
        <v>36</v>
      </c>
      <c r="Q1705">
        <v>33</v>
      </c>
      <c r="R1705" s="2">
        <v>197</v>
      </c>
      <c r="S1705" s="2">
        <v>160</v>
      </c>
      <c r="T1705" s="2">
        <v>37</v>
      </c>
      <c r="U1705" s="2">
        <v>2008</v>
      </c>
      <c r="V1705" s="2">
        <v>1594</v>
      </c>
      <c r="W1705" s="2">
        <v>414</v>
      </c>
      <c r="X1705" s="2">
        <v>109</v>
      </c>
      <c r="Y1705" s="2">
        <v>38</v>
      </c>
      <c r="Z1705" s="2">
        <v>71</v>
      </c>
    </row>
    <row r="1706" spans="1:26" ht="15" customHeight="1" x14ac:dyDescent="0.2">
      <c r="A1706" s="12" t="s">
        <v>1534</v>
      </c>
      <c r="B1706" s="12" t="s">
        <v>1535</v>
      </c>
      <c r="C1706" s="12">
        <v>319</v>
      </c>
      <c r="D1706" s="12" t="s">
        <v>1964</v>
      </c>
      <c r="E1706" s="12">
        <v>31903</v>
      </c>
      <c r="F1706" s="12" t="s">
        <v>1985</v>
      </c>
      <c r="G1706" s="12">
        <v>319031515</v>
      </c>
      <c r="H1706" s="12" t="s">
        <v>1990</v>
      </c>
      <c r="I1706">
        <v>38</v>
      </c>
      <c r="J1706">
        <v>27</v>
      </c>
      <c r="K1706">
        <v>11</v>
      </c>
      <c r="L1706">
        <v>427</v>
      </c>
      <c r="M1706">
        <v>413</v>
      </c>
      <c r="N1706">
        <v>14</v>
      </c>
      <c r="O1706">
        <v>4</v>
      </c>
      <c r="P1706">
        <v>2</v>
      </c>
      <c r="Q1706">
        <v>2</v>
      </c>
      <c r="R1706" s="2">
        <v>34</v>
      </c>
      <c r="S1706" s="2">
        <v>30</v>
      </c>
      <c r="T1706" s="2">
        <v>4</v>
      </c>
      <c r="U1706" s="2">
        <v>344</v>
      </c>
      <c r="V1706" s="2">
        <v>322</v>
      </c>
      <c r="W1706" s="2">
        <v>22</v>
      </c>
      <c r="X1706" s="2">
        <v>7</v>
      </c>
      <c r="Y1706" s="2">
        <v>3</v>
      </c>
      <c r="Z1706" s="2">
        <v>4</v>
      </c>
    </row>
    <row r="1707" spans="1:26" ht="15" customHeight="1" x14ac:dyDescent="0.2">
      <c r="A1707" s="12" t="s">
        <v>1534</v>
      </c>
      <c r="B1707" s="12" t="s">
        <v>1535</v>
      </c>
      <c r="C1707" s="12">
        <v>319</v>
      </c>
      <c r="D1707" s="12" t="s">
        <v>1964</v>
      </c>
      <c r="E1707" s="12">
        <v>31904</v>
      </c>
      <c r="F1707" s="12" t="s">
        <v>1991</v>
      </c>
      <c r="G1707" s="12">
        <v>319041516</v>
      </c>
      <c r="H1707" s="12" t="s">
        <v>1992</v>
      </c>
      <c r="I1707">
        <v>64</v>
      </c>
      <c r="J1707">
        <v>38</v>
      </c>
      <c r="K1707">
        <v>26</v>
      </c>
      <c r="L1707">
        <v>1168</v>
      </c>
      <c r="M1707">
        <v>604</v>
      </c>
      <c r="N1707">
        <v>564</v>
      </c>
      <c r="O1707">
        <v>14</v>
      </c>
      <c r="P1707">
        <v>7</v>
      </c>
      <c r="Q1707">
        <v>7</v>
      </c>
      <c r="R1707" s="2">
        <v>80</v>
      </c>
      <c r="S1707" s="2">
        <v>39</v>
      </c>
      <c r="T1707" s="2">
        <v>41</v>
      </c>
      <c r="U1707" s="2">
        <v>1062</v>
      </c>
      <c r="V1707" s="2">
        <v>569</v>
      </c>
      <c r="W1707" s="2">
        <v>493</v>
      </c>
      <c r="X1707" s="2">
        <v>21</v>
      </c>
      <c r="Y1707" s="2">
        <v>8</v>
      </c>
      <c r="Z1707" s="2">
        <v>13</v>
      </c>
    </row>
    <row r="1708" spans="1:26" ht="15" customHeight="1" x14ac:dyDescent="0.2">
      <c r="A1708" s="12" t="s">
        <v>1534</v>
      </c>
      <c r="B1708" s="12" t="s">
        <v>1535</v>
      </c>
      <c r="C1708" s="12">
        <v>319</v>
      </c>
      <c r="D1708" s="12" t="s">
        <v>1964</v>
      </c>
      <c r="E1708" s="12">
        <v>31904</v>
      </c>
      <c r="F1708" s="12" t="s">
        <v>1991</v>
      </c>
      <c r="G1708" s="12">
        <v>319041517</v>
      </c>
      <c r="H1708" s="12" t="s">
        <v>1993</v>
      </c>
      <c r="I1708">
        <v>36</v>
      </c>
      <c r="J1708">
        <v>24</v>
      </c>
      <c r="K1708">
        <v>12</v>
      </c>
      <c r="L1708">
        <v>896</v>
      </c>
      <c r="M1708">
        <v>665</v>
      </c>
      <c r="N1708">
        <v>231</v>
      </c>
      <c r="O1708">
        <v>26</v>
      </c>
      <c r="P1708">
        <v>13</v>
      </c>
      <c r="Q1708">
        <v>13</v>
      </c>
      <c r="R1708" s="2">
        <v>46</v>
      </c>
      <c r="S1708" s="2">
        <v>30</v>
      </c>
      <c r="T1708" s="2">
        <v>16</v>
      </c>
      <c r="U1708" s="2">
        <v>690</v>
      </c>
      <c r="V1708" s="2">
        <v>580</v>
      </c>
      <c r="W1708" s="2">
        <v>110</v>
      </c>
      <c r="X1708" s="2">
        <v>42</v>
      </c>
      <c r="Y1708" s="2">
        <v>15</v>
      </c>
      <c r="Z1708" s="2">
        <v>27</v>
      </c>
    </row>
    <row r="1709" spans="1:26" ht="15" customHeight="1" x14ac:dyDescent="0.2">
      <c r="A1709" s="12" t="s">
        <v>1534</v>
      </c>
      <c r="B1709" s="12" t="s">
        <v>1535</v>
      </c>
      <c r="C1709" s="12">
        <v>319</v>
      </c>
      <c r="D1709" s="12" t="s">
        <v>1964</v>
      </c>
      <c r="E1709" s="12">
        <v>31904</v>
      </c>
      <c r="F1709" s="12" t="s">
        <v>1991</v>
      </c>
      <c r="G1709" s="12">
        <v>319041518</v>
      </c>
      <c r="H1709" s="12" t="s">
        <v>1994</v>
      </c>
      <c r="I1709">
        <v>151</v>
      </c>
      <c r="J1709">
        <v>197</v>
      </c>
      <c r="K1709">
        <v>-46</v>
      </c>
      <c r="L1709">
        <v>2432</v>
      </c>
      <c r="M1709">
        <v>2117</v>
      </c>
      <c r="N1709">
        <v>315</v>
      </c>
      <c r="O1709">
        <v>101</v>
      </c>
      <c r="P1709">
        <v>52</v>
      </c>
      <c r="Q1709">
        <v>49</v>
      </c>
      <c r="R1709" s="2">
        <v>126</v>
      </c>
      <c r="S1709" s="2">
        <v>246</v>
      </c>
      <c r="T1709" s="2">
        <v>-120</v>
      </c>
      <c r="U1709" s="2">
        <v>2205</v>
      </c>
      <c r="V1709" s="2">
        <v>1710</v>
      </c>
      <c r="W1709" s="2">
        <v>495</v>
      </c>
      <c r="X1709" s="2">
        <v>159</v>
      </c>
      <c r="Y1709" s="2">
        <v>55</v>
      </c>
      <c r="Z1709" s="2">
        <v>104</v>
      </c>
    </row>
    <row r="1710" spans="1:26" ht="15" customHeight="1" x14ac:dyDescent="0.2">
      <c r="A1710" s="12" t="s">
        <v>1534</v>
      </c>
      <c r="B1710" s="12" t="s">
        <v>1535</v>
      </c>
      <c r="C1710" s="12">
        <v>319</v>
      </c>
      <c r="D1710" s="12" t="s">
        <v>1964</v>
      </c>
      <c r="E1710" s="12">
        <v>31904</v>
      </c>
      <c r="F1710" s="12" t="s">
        <v>1991</v>
      </c>
      <c r="G1710" s="12">
        <v>319041519</v>
      </c>
      <c r="H1710" s="12" t="s">
        <v>1995</v>
      </c>
      <c r="I1710">
        <v>45</v>
      </c>
      <c r="J1710">
        <v>100</v>
      </c>
      <c r="K1710">
        <v>-55</v>
      </c>
      <c r="L1710">
        <v>887</v>
      </c>
      <c r="M1710">
        <v>807</v>
      </c>
      <c r="N1710">
        <v>80</v>
      </c>
      <c r="O1710">
        <v>23</v>
      </c>
      <c r="P1710">
        <v>12</v>
      </c>
      <c r="Q1710">
        <v>11</v>
      </c>
      <c r="R1710" s="2">
        <v>39</v>
      </c>
      <c r="S1710" s="2">
        <v>98</v>
      </c>
      <c r="T1710" s="2">
        <v>-59</v>
      </c>
      <c r="U1710" s="2">
        <v>777</v>
      </c>
      <c r="V1710" s="2">
        <v>684</v>
      </c>
      <c r="W1710" s="2">
        <v>93</v>
      </c>
      <c r="X1710" s="2">
        <v>45</v>
      </c>
      <c r="Y1710" s="2">
        <v>13</v>
      </c>
      <c r="Z1710" s="2">
        <v>32</v>
      </c>
    </row>
    <row r="1711" spans="1:26" ht="15" customHeight="1" x14ac:dyDescent="0.2">
      <c r="A1711" s="12" t="s">
        <v>1534</v>
      </c>
      <c r="B1711" s="12" t="s">
        <v>1535</v>
      </c>
      <c r="C1711" s="12">
        <v>319</v>
      </c>
      <c r="D1711" s="12" t="s">
        <v>1964</v>
      </c>
      <c r="E1711" s="12">
        <v>31904</v>
      </c>
      <c r="F1711" s="12" t="s">
        <v>1991</v>
      </c>
      <c r="G1711" s="12">
        <v>319041520</v>
      </c>
      <c r="H1711" s="12" t="s">
        <v>1996</v>
      </c>
      <c r="I1711">
        <v>137</v>
      </c>
      <c r="J1711">
        <v>254</v>
      </c>
      <c r="K1711">
        <v>-117</v>
      </c>
      <c r="L1711">
        <v>2251</v>
      </c>
      <c r="M1711">
        <v>2030</v>
      </c>
      <c r="N1711">
        <v>221</v>
      </c>
      <c r="O1711">
        <v>107</v>
      </c>
      <c r="P1711">
        <v>54</v>
      </c>
      <c r="Q1711">
        <v>53</v>
      </c>
      <c r="R1711" s="2">
        <v>119</v>
      </c>
      <c r="S1711" s="2">
        <v>251</v>
      </c>
      <c r="T1711" s="2">
        <v>-132</v>
      </c>
      <c r="U1711" s="2">
        <v>1940</v>
      </c>
      <c r="V1711" s="2">
        <v>1807</v>
      </c>
      <c r="W1711" s="2">
        <v>133</v>
      </c>
      <c r="X1711" s="2">
        <v>202</v>
      </c>
      <c r="Y1711" s="2">
        <v>58</v>
      </c>
      <c r="Z1711" s="2">
        <v>144</v>
      </c>
    </row>
    <row r="1712" spans="1:26" ht="15" customHeight="1" x14ac:dyDescent="0.2">
      <c r="A1712" s="12" t="s">
        <v>1534</v>
      </c>
      <c r="B1712" s="12" t="s">
        <v>1535</v>
      </c>
      <c r="C1712" s="12">
        <v>319</v>
      </c>
      <c r="D1712" s="12" t="s">
        <v>1964</v>
      </c>
      <c r="E1712" s="12">
        <v>31904</v>
      </c>
      <c r="F1712" s="12" t="s">
        <v>1991</v>
      </c>
      <c r="G1712" s="12">
        <v>319041521</v>
      </c>
      <c r="H1712" s="12" t="s">
        <v>1997</v>
      </c>
      <c r="I1712">
        <v>141</v>
      </c>
      <c r="J1712">
        <v>131</v>
      </c>
      <c r="K1712">
        <v>10</v>
      </c>
      <c r="L1712">
        <v>2377</v>
      </c>
      <c r="M1712">
        <v>1811</v>
      </c>
      <c r="N1712">
        <v>566</v>
      </c>
      <c r="O1712">
        <v>91</v>
      </c>
      <c r="P1712">
        <v>48</v>
      </c>
      <c r="Q1712">
        <v>43</v>
      </c>
      <c r="R1712" s="2">
        <v>108</v>
      </c>
      <c r="S1712" s="2">
        <v>167</v>
      </c>
      <c r="T1712" s="2">
        <v>-59</v>
      </c>
      <c r="U1712" s="2">
        <v>1928</v>
      </c>
      <c r="V1712" s="2">
        <v>1613</v>
      </c>
      <c r="W1712" s="2">
        <v>315</v>
      </c>
      <c r="X1712" s="2">
        <v>175</v>
      </c>
      <c r="Y1712" s="2">
        <v>50</v>
      </c>
      <c r="Z1712" s="2">
        <v>125</v>
      </c>
    </row>
    <row r="1713" spans="1:26" ht="15" customHeight="1" x14ac:dyDescent="0.2">
      <c r="A1713" s="12" t="s">
        <v>1534</v>
      </c>
      <c r="B1713" s="12" t="s">
        <v>1535</v>
      </c>
      <c r="C1713" s="12">
        <v>319</v>
      </c>
      <c r="D1713" s="12" t="s">
        <v>1964</v>
      </c>
      <c r="E1713" s="12">
        <v>31905</v>
      </c>
      <c r="F1713" s="12" t="s">
        <v>1998</v>
      </c>
      <c r="G1713" s="12">
        <v>319051522</v>
      </c>
      <c r="H1713" s="12" t="s">
        <v>1999</v>
      </c>
      <c r="I1713">
        <v>92</v>
      </c>
      <c r="J1713">
        <v>105</v>
      </c>
      <c r="K1713">
        <v>-13</v>
      </c>
      <c r="L1713">
        <v>1691</v>
      </c>
      <c r="M1713">
        <v>1328</v>
      </c>
      <c r="N1713">
        <v>363</v>
      </c>
      <c r="O1713">
        <v>47</v>
      </c>
      <c r="P1713">
        <v>24</v>
      </c>
      <c r="Q1713">
        <v>23</v>
      </c>
      <c r="R1713" s="2">
        <v>76</v>
      </c>
      <c r="S1713" s="2">
        <v>81</v>
      </c>
      <c r="T1713" s="2">
        <v>-5</v>
      </c>
      <c r="U1713" s="2">
        <v>1295</v>
      </c>
      <c r="V1713" s="2">
        <v>1008</v>
      </c>
      <c r="W1713" s="2">
        <v>287</v>
      </c>
      <c r="X1713" s="2">
        <v>89</v>
      </c>
      <c r="Y1713" s="2">
        <v>26</v>
      </c>
      <c r="Z1713" s="2">
        <v>63</v>
      </c>
    </row>
    <row r="1714" spans="1:26" ht="15" customHeight="1" x14ac:dyDescent="0.2">
      <c r="A1714" s="12" t="s">
        <v>1534</v>
      </c>
      <c r="B1714" s="12" t="s">
        <v>1535</v>
      </c>
      <c r="C1714" s="12">
        <v>319</v>
      </c>
      <c r="D1714" s="12" t="s">
        <v>1964</v>
      </c>
      <c r="E1714" s="12">
        <v>31905</v>
      </c>
      <c r="F1714" s="12" t="s">
        <v>1998</v>
      </c>
      <c r="G1714" s="12">
        <v>319051523</v>
      </c>
      <c r="H1714" s="12" t="s">
        <v>2000</v>
      </c>
      <c r="I1714">
        <v>41</v>
      </c>
      <c r="J1714">
        <v>43</v>
      </c>
      <c r="K1714">
        <v>-2</v>
      </c>
      <c r="L1714">
        <v>409</v>
      </c>
      <c r="M1714">
        <v>382</v>
      </c>
      <c r="N1714">
        <v>27</v>
      </c>
      <c r="O1714">
        <v>15</v>
      </c>
      <c r="P1714">
        <v>7</v>
      </c>
      <c r="Q1714">
        <v>8</v>
      </c>
      <c r="R1714" s="2">
        <v>30</v>
      </c>
      <c r="S1714" s="2">
        <v>41</v>
      </c>
      <c r="T1714" s="2">
        <v>-11</v>
      </c>
      <c r="U1714" s="2">
        <v>394</v>
      </c>
      <c r="V1714" s="2">
        <v>365</v>
      </c>
      <c r="W1714" s="2">
        <v>29</v>
      </c>
      <c r="X1714" s="2">
        <v>22</v>
      </c>
      <c r="Y1714" s="2">
        <v>8</v>
      </c>
      <c r="Z1714" s="2">
        <v>14</v>
      </c>
    </row>
    <row r="1715" spans="1:26" ht="15" customHeight="1" x14ac:dyDescent="0.2">
      <c r="A1715" s="12" t="s">
        <v>1534</v>
      </c>
      <c r="B1715" s="12" t="s">
        <v>1535</v>
      </c>
      <c r="C1715" s="12">
        <v>319</v>
      </c>
      <c r="D1715" s="12" t="s">
        <v>1964</v>
      </c>
      <c r="E1715" s="12">
        <v>31905</v>
      </c>
      <c r="F1715" s="12" t="s">
        <v>1998</v>
      </c>
      <c r="G1715" s="12">
        <v>319051524</v>
      </c>
      <c r="H1715" s="12" t="s">
        <v>2001</v>
      </c>
      <c r="I1715">
        <v>199</v>
      </c>
      <c r="J1715">
        <v>224</v>
      </c>
      <c r="K1715">
        <v>-25</v>
      </c>
      <c r="L1715">
        <v>2224</v>
      </c>
      <c r="M1715">
        <v>2097</v>
      </c>
      <c r="N1715">
        <v>127</v>
      </c>
      <c r="O1715">
        <v>44</v>
      </c>
      <c r="P1715">
        <v>22</v>
      </c>
      <c r="Q1715">
        <v>22</v>
      </c>
      <c r="R1715" s="2">
        <v>178</v>
      </c>
      <c r="S1715" s="2">
        <v>262</v>
      </c>
      <c r="T1715" s="2">
        <v>-84</v>
      </c>
      <c r="U1715" s="2">
        <v>1963</v>
      </c>
      <c r="V1715" s="2">
        <v>1730</v>
      </c>
      <c r="W1715" s="2">
        <v>233</v>
      </c>
      <c r="X1715" s="2">
        <v>83</v>
      </c>
      <c r="Y1715" s="2">
        <v>24</v>
      </c>
      <c r="Z1715" s="2">
        <v>59</v>
      </c>
    </row>
    <row r="1716" spans="1:26" ht="15" customHeight="1" x14ac:dyDescent="0.2">
      <c r="A1716" s="12" t="s">
        <v>1534</v>
      </c>
      <c r="B1716" s="12" t="s">
        <v>1535</v>
      </c>
      <c r="C1716" s="12">
        <v>319</v>
      </c>
      <c r="D1716" s="12" t="s">
        <v>1964</v>
      </c>
      <c r="E1716" s="12">
        <v>31905</v>
      </c>
      <c r="F1716" s="12" t="s">
        <v>1998</v>
      </c>
      <c r="G1716" s="12">
        <v>319051525</v>
      </c>
      <c r="H1716" s="12" t="s">
        <v>2002</v>
      </c>
      <c r="I1716">
        <v>72</v>
      </c>
      <c r="J1716">
        <v>62</v>
      </c>
      <c r="K1716">
        <v>10</v>
      </c>
      <c r="L1716">
        <v>1240</v>
      </c>
      <c r="M1716">
        <v>845</v>
      </c>
      <c r="N1716">
        <v>395</v>
      </c>
      <c r="O1716">
        <v>34</v>
      </c>
      <c r="P1716">
        <v>17</v>
      </c>
      <c r="Q1716">
        <v>17</v>
      </c>
      <c r="R1716" s="2">
        <v>77</v>
      </c>
      <c r="S1716" s="2">
        <v>87</v>
      </c>
      <c r="T1716" s="2">
        <v>-10</v>
      </c>
      <c r="U1716" s="2">
        <v>1213</v>
      </c>
      <c r="V1716" s="2">
        <v>789</v>
      </c>
      <c r="W1716" s="2">
        <v>424</v>
      </c>
      <c r="X1716" s="2">
        <v>53</v>
      </c>
      <c r="Y1716" s="2">
        <v>19</v>
      </c>
      <c r="Z1716" s="2">
        <v>34</v>
      </c>
    </row>
    <row r="1717" spans="1:26" ht="15" customHeight="1" x14ac:dyDescent="0.2">
      <c r="A1717" s="12" t="s">
        <v>1534</v>
      </c>
      <c r="B1717" s="12" t="s">
        <v>1535</v>
      </c>
      <c r="C1717" s="12">
        <v>319</v>
      </c>
      <c r="D1717" s="12" t="s">
        <v>1964</v>
      </c>
      <c r="E1717" s="12">
        <v>31905</v>
      </c>
      <c r="F1717" s="12" t="s">
        <v>1998</v>
      </c>
      <c r="G1717" s="12">
        <v>319051526</v>
      </c>
      <c r="H1717" s="12" t="s">
        <v>2003</v>
      </c>
      <c r="I1717">
        <v>47</v>
      </c>
      <c r="J1717">
        <v>37</v>
      </c>
      <c r="K1717">
        <v>10</v>
      </c>
      <c r="L1717">
        <v>710</v>
      </c>
      <c r="M1717">
        <v>670</v>
      </c>
      <c r="N1717">
        <v>40</v>
      </c>
      <c r="O1717">
        <v>24</v>
      </c>
      <c r="P1717">
        <v>12</v>
      </c>
      <c r="Q1717">
        <v>12</v>
      </c>
      <c r="R1717" s="2">
        <v>61</v>
      </c>
      <c r="S1717" s="2">
        <v>79</v>
      </c>
      <c r="T1717" s="2">
        <v>-18</v>
      </c>
      <c r="U1717" s="2">
        <v>579</v>
      </c>
      <c r="V1717" s="2">
        <v>519</v>
      </c>
      <c r="W1717" s="2">
        <v>60</v>
      </c>
      <c r="X1717" s="2">
        <v>38</v>
      </c>
      <c r="Y1717" s="2">
        <v>13</v>
      </c>
      <c r="Z1717" s="2">
        <v>25</v>
      </c>
    </row>
    <row r="1718" spans="1:26" ht="15" customHeight="1" x14ac:dyDescent="0.2">
      <c r="A1718" s="12" t="s">
        <v>2005</v>
      </c>
      <c r="B1718" s="12" t="s">
        <v>2006</v>
      </c>
      <c r="C1718" s="12">
        <v>401</v>
      </c>
      <c r="D1718" s="12" t="s">
        <v>2007</v>
      </c>
      <c r="E1718" s="12">
        <v>40101</v>
      </c>
      <c r="F1718" s="12" t="s">
        <v>2008</v>
      </c>
      <c r="G1718" s="12">
        <v>401011001</v>
      </c>
      <c r="H1718" s="12" t="s">
        <v>2009</v>
      </c>
      <c r="I1718">
        <v>83</v>
      </c>
      <c r="J1718">
        <v>75</v>
      </c>
      <c r="K1718">
        <v>8</v>
      </c>
      <c r="L1718">
        <v>2608</v>
      </c>
      <c r="M1718">
        <v>2716</v>
      </c>
      <c r="N1718">
        <v>-108</v>
      </c>
      <c r="O1718">
        <v>1552</v>
      </c>
      <c r="P1718">
        <v>845</v>
      </c>
      <c r="Q1718">
        <v>707</v>
      </c>
      <c r="R1718" s="2">
        <v>101</v>
      </c>
      <c r="S1718" s="2">
        <v>59</v>
      </c>
      <c r="T1718" s="2">
        <v>42</v>
      </c>
      <c r="U1718" s="2">
        <v>2163</v>
      </c>
      <c r="V1718" s="2">
        <v>2501</v>
      </c>
      <c r="W1718" s="2">
        <v>-338</v>
      </c>
      <c r="X1718" s="2">
        <v>2595</v>
      </c>
      <c r="Y1718" s="2">
        <v>851</v>
      </c>
      <c r="Z1718" s="2">
        <v>1744</v>
      </c>
    </row>
    <row r="1719" spans="1:26" ht="15" customHeight="1" x14ac:dyDescent="0.2">
      <c r="A1719" s="12" t="s">
        <v>2005</v>
      </c>
      <c r="B1719" s="12" t="s">
        <v>2006</v>
      </c>
      <c r="C1719" s="12">
        <v>401</v>
      </c>
      <c r="D1719" s="12" t="s">
        <v>2007</v>
      </c>
      <c r="E1719" s="12">
        <v>40101</v>
      </c>
      <c r="F1719" s="12" t="s">
        <v>2008</v>
      </c>
      <c r="G1719" s="12">
        <v>401011002</v>
      </c>
      <c r="H1719" s="12" t="s">
        <v>2010</v>
      </c>
      <c r="I1719">
        <v>46</v>
      </c>
      <c r="J1719">
        <v>66</v>
      </c>
      <c r="K1719">
        <v>-20</v>
      </c>
      <c r="L1719">
        <v>1107</v>
      </c>
      <c r="M1719">
        <v>1151</v>
      </c>
      <c r="N1719">
        <v>-44</v>
      </c>
      <c r="O1719">
        <v>337</v>
      </c>
      <c r="P1719">
        <v>219</v>
      </c>
      <c r="Q1719">
        <v>118</v>
      </c>
      <c r="R1719" s="2">
        <v>42</v>
      </c>
      <c r="S1719" s="2">
        <v>86</v>
      </c>
      <c r="T1719" s="2">
        <v>-44</v>
      </c>
      <c r="U1719" s="2">
        <v>755</v>
      </c>
      <c r="V1719" s="2">
        <v>839</v>
      </c>
      <c r="W1719" s="2">
        <v>-84</v>
      </c>
      <c r="X1719" s="2">
        <v>582</v>
      </c>
      <c r="Y1719" s="2">
        <v>184</v>
      </c>
      <c r="Z1719" s="2">
        <v>398</v>
      </c>
    </row>
    <row r="1720" spans="1:26" ht="15" customHeight="1" x14ac:dyDescent="0.2">
      <c r="A1720" s="12" t="s">
        <v>2005</v>
      </c>
      <c r="B1720" s="12" t="s">
        <v>2006</v>
      </c>
      <c r="C1720" s="12">
        <v>401</v>
      </c>
      <c r="D1720" s="12" t="s">
        <v>2007</v>
      </c>
      <c r="E1720" s="12">
        <v>40102</v>
      </c>
      <c r="F1720" s="12" t="s">
        <v>2011</v>
      </c>
      <c r="G1720" s="12">
        <v>401021003</v>
      </c>
      <c r="H1720" s="12" t="s">
        <v>2011</v>
      </c>
      <c r="I1720">
        <v>62</v>
      </c>
      <c r="J1720">
        <v>36</v>
      </c>
      <c r="K1720">
        <v>26</v>
      </c>
      <c r="L1720">
        <v>464</v>
      </c>
      <c r="M1720">
        <v>506</v>
      </c>
      <c r="N1720">
        <v>-42</v>
      </c>
      <c r="O1720">
        <v>19</v>
      </c>
      <c r="P1720">
        <v>6</v>
      </c>
      <c r="Q1720">
        <v>13</v>
      </c>
      <c r="R1720" s="2">
        <v>51</v>
      </c>
      <c r="S1720" s="2">
        <v>45</v>
      </c>
      <c r="T1720" s="2">
        <v>6</v>
      </c>
      <c r="U1720" s="2">
        <v>411</v>
      </c>
      <c r="V1720" s="2">
        <v>395</v>
      </c>
      <c r="W1720" s="2">
        <v>16</v>
      </c>
      <c r="X1720" s="2">
        <v>31</v>
      </c>
      <c r="Y1720" s="2">
        <v>7</v>
      </c>
      <c r="Z1720" s="2">
        <v>24</v>
      </c>
    </row>
    <row r="1721" spans="1:26" ht="15" customHeight="1" x14ac:dyDescent="0.2">
      <c r="A1721" s="12" t="s">
        <v>2005</v>
      </c>
      <c r="B1721" s="12" t="s">
        <v>2006</v>
      </c>
      <c r="C1721" s="12">
        <v>401</v>
      </c>
      <c r="D1721" s="12" t="s">
        <v>2007</v>
      </c>
      <c r="E1721" s="12">
        <v>40102</v>
      </c>
      <c r="F1721" s="12" t="s">
        <v>2011</v>
      </c>
      <c r="G1721" s="12">
        <v>401021004</v>
      </c>
      <c r="H1721" s="12" t="s">
        <v>2012</v>
      </c>
      <c r="I1721">
        <v>170</v>
      </c>
      <c r="J1721">
        <v>107</v>
      </c>
      <c r="K1721">
        <v>63</v>
      </c>
      <c r="L1721">
        <v>1287</v>
      </c>
      <c r="M1721">
        <v>1400</v>
      </c>
      <c r="N1721">
        <v>-113</v>
      </c>
      <c r="O1721">
        <v>143</v>
      </c>
      <c r="P1721">
        <v>48</v>
      </c>
      <c r="Q1721">
        <v>95</v>
      </c>
      <c r="R1721" s="2">
        <v>146</v>
      </c>
      <c r="S1721" s="2">
        <v>92</v>
      </c>
      <c r="T1721" s="2">
        <v>54</v>
      </c>
      <c r="U1721" s="2">
        <v>1012</v>
      </c>
      <c r="V1721" s="2">
        <v>1057</v>
      </c>
      <c r="W1721" s="2">
        <v>-45</v>
      </c>
      <c r="X1721" s="2">
        <v>237</v>
      </c>
      <c r="Y1721" s="2">
        <v>52</v>
      </c>
      <c r="Z1721" s="2">
        <v>185</v>
      </c>
    </row>
    <row r="1722" spans="1:26" ht="15" customHeight="1" x14ac:dyDescent="0.2">
      <c r="A1722" s="12" t="s">
        <v>2005</v>
      </c>
      <c r="B1722" s="12" t="s">
        <v>2006</v>
      </c>
      <c r="C1722" s="12">
        <v>401</v>
      </c>
      <c r="D1722" s="12" t="s">
        <v>2007</v>
      </c>
      <c r="E1722" s="12">
        <v>40102</v>
      </c>
      <c r="F1722" s="12" t="s">
        <v>2011</v>
      </c>
      <c r="G1722" s="12">
        <v>401021005</v>
      </c>
      <c r="H1722" s="12" t="s">
        <v>2013</v>
      </c>
      <c r="I1722">
        <v>40</v>
      </c>
      <c r="J1722">
        <v>75</v>
      </c>
      <c r="K1722">
        <v>-35</v>
      </c>
      <c r="L1722">
        <v>385</v>
      </c>
      <c r="M1722">
        <v>365</v>
      </c>
      <c r="N1722">
        <v>20</v>
      </c>
      <c r="O1722">
        <v>25</v>
      </c>
      <c r="P1722">
        <v>8</v>
      </c>
      <c r="Q1722">
        <v>17</v>
      </c>
      <c r="R1722" s="2">
        <v>43</v>
      </c>
      <c r="S1722" s="2">
        <v>80</v>
      </c>
      <c r="T1722" s="2">
        <v>-37</v>
      </c>
      <c r="U1722" s="2">
        <v>245</v>
      </c>
      <c r="V1722" s="2">
        <v>252</v>
      </c>
      <c r="W1722" s="2">
        <v>-7</v>
      </c>
      <c r="X1722" s="2">
        <v>35</v>
      </c>
      <c r="Y1722" s="2">
        <v>9</v>
      </c>
      <c r="Z1722" s="2">
        <v>26</v>
      </c>
    </row>
    <row r="1723" spans="1:26" ht="15" customHeight="1" x14ac:dyDescent="0.2">
      <c r="A1723" s="12" t="s">
        <v>2005</v>
      </c>
      <c r="B1723" s="12" t="s">
        <v>2006</v>
      </c>
      <c r="C1723" s="12">
        <v>401</v>
      </c>
      <c r="D1723" s="12" t="s">
        <v>2007</v>
      </c>
      <c r="E1723" s="12">
        <v>40102</v>
      </c>
      <c r="F1723" s="12" t="s">
        <v>2011</v>
      </c>
      <c r="G1723" s="12">
        <v>401021006</v>
      </c>
      <c r="H1723" s="12" t="s">
        <v>2014</v>
      </c>
      <c r="I1723">
        <v>83</v>
      </c>
      <c r="J1723">
        <v>81</v>
      </c>
      <c r="K1723">
        <v>2</v>
      </c>
      <c r="L1723">
        <v>745</v>
      </c>
      <c r="M1723">
        <v>710</v>
      </c>
      <c r="N1723">
        <v>35</v>
      </c>
      <c r="O1723">
        <v>41</v>
      </c>
      <c r="P1723">
        <v>14</v>
      </c>
      <c r="Q1723">
        <v>27</v>
      </c>
      <c r="R1723" s="2">
        <v>98</v>
      </c>
      <c r="S1723" s="2">
        <v>100</v>
      </c>
      <c r="T1723" s="2">
        <v>-2</v>
      </c>
      <c r="U1723" s="2">
        <v>557</v>
      </c>
      <c r="V1723" s="2">
        <v>498</v>
      </c>
      <c r="W1723" s="2">
        <v>59</v>
      </c>
      <c r="X1723" s="2">
        <v>68</v>
      </c>
      <c r="Y1723" s="2">
        <v>15</v>
      </c>
      <c r="Z1723" s="2">
        <v>53</v>
      </c>
    </row>
    <row r="1724" spans="1:26" ht="15" customHeight="1" x14ac:dyDescent="0.2">
      <c r="A1724" s="12" t="s">
        <v>2005</v>
      </c>
      <c r="B1724" s="12" t="s">
        <v>2006</v>
      </c>
      <c r="C1724" s="12">
        <v>401</v>
      </c>
      <c r="D1724" s="12" t="s">
        <v>2007</v>
      </c>
      <c r="E1724" s="12">
        <v>40102</v>
      </c>
      <c r="F1724" s="12" t="s">
        <v>2011</v>
      </c>
      <c r="G1724" s="12">
        <v>401021007</v>
      </c>
      <c r="H1724" s="12" t="s">
        <v>2015</v>
      </c>
      <c r="I1724">
        <v>310</v>
      </c>
      <c r="J1724">
        <v>106</v>
      </c>
      <c r="K1724">
        <v>204</v>
      </c>
      <c r="L1724">
        <v>2708</v>
      </c>
      <c r="M1724">
        <v>1859</v>
      </c>
      <c r="N1724">
        <v>849</v>
      </c>
      <c r="O1724">
        <v>165</v>
      </c>
      <c r="P1724">
        <v>55</v>
      </c>
      <c r="Q1724">
        <v>110</v>
      </c>
      <c r="R1724" s="2">
        <v>307</v>
      </c>
      <c r="S1724" s="2">
        <v>139</v>
      </c>
      <c r="T1724" s="2">
        <v>168</v>
      </c>
      <c r="U1724" s="2">
        <v>2244</v>
      </c>
      <c r="V1724" s="2">
        <v>1621</v>
      </c>
      <c r="W1724" s="2">
        <v>623</v>
      </c>
      <c r="X1724" s="2">
        <v>273</v>
      </c>
      <c r="Y1724" s="2">
        <v>60</v>
      </c>
      <c r="Z1724" s="2">
        <v>213</v>
      </c>
    </row>
    <row r="1725" spans="1:26" ht="15" customHeight="1" x14ac:dyDescent="0.2">
      <c r="A1725" s="12" t="s">
        <v>2005</v>
      </c>
      <c r="B1725" s="12" t="s">
        <v>2006</v>
      </c>
      <c r="C1725" s="12">
        <v>401</v>
      </c>
      <c r="D1725" s="12" t="s">
        <v>2007</v>
      </c>
      <c r="E1725" s="12">
        <v>40102</v>
      </c>
      <c r="F1725" s="12" t="s">
        <v>2011</v>
      </c>
      <c r="G1725" s="12">
        <v>401021008</v>
      </c>
      <c r="H1725" s="12" t="s">
        <v>2016</v>
      </c>
      <c r="I1725">
        <v>102</v>
      </c>
      <c r="J1725">
        <v>30</v>
      </c>
      <c r="K1725">
        <v>72</v>
      </c>
      <c r="L1725">
        <v>566</v>
      </c>
      <c r="M1725">
        <v>515</v>
      </c>
      <c r="N1725">
        <v>51</v>
      </c>
      <c r="O1725">
        <v>12</v>
      </c>
      <c r="P1725">
        <v>4</v>
      </c>
      <c r="Q1725">
        <v>8</v>
      </c>
      <c r="R1725" s="2">
        <v>72</v>
      </c>
      <c r="S1725" s="2">
        <v>25</v>
      </c>
      <c r="T1725" s="2">
        <v>47</v>
      </c>
      <c r="U1725" s="2">
        <v>424</v>
      </c>
      <c r="V1725" s="2">
        <v>369</v>
      </c>
      <c r="W1725" s="2">
        <v>55</v>
      </c>
      <c r="X1725" s="2">
        <v>19</v>
      </c>
      <c r="Y1725" s="2">
        <v>5</v>
      </c>
      <c r="Z1725" s="2">
        <v>14</v>
      </c>
    </row>
    <row r="1726" spans="1:26" ht="15" customHeight="1" x14ac:dyDescent="0.2">
      <c r="A1726" s="12" t="s">
        <v>2005</v>
      </c>
      <c r="B1726" s="12" t="s">
        <v>2006</v>
      </c>
      <c r="C1726" s="12">
        <v>401</v>
      </c>
      <c r="D1726" s="12" t="s">
        <v>2007</v>
      </c>
      <c r="E1726" s="12">
        <v>40102</v>
      </c>
      <c r="F1726" s="12" t="s">
        <v>2011</v>
      </c>
      <c r="G1726" s="12">
        <v>401021009</v>
      </c>
      <c r="H1726" s="12" t="s">
        <v>2017</v>
      </c>
      <c r="I1726">
        <v>82</v>
      </c>
      <c r="J1726">
        <v>20</v>
      </c>
      <c r="K1726">
        <v>62</v>
      </c>
      <c r="L1726">
        <v>558</v>
      </c>
      <c r="M1726">
        <v>502</v>
      </c>
      <c r="N1726">
        <v>56</v>
      </c>
      <c r="O1726">
        <v>16</v>
      </c>
      <c r="P1726">
        <v>5</v>
      </c>
      <c r="Q1726">
        <v>11</v>
      </c>
      <c r="R1726" s="2">
        <v>66</v>
      </c>
      <c r="S1726" s="2">
        <v>19</v>
      </c>
      <c r="T1726" s="2">
        <v>47</v>
      </c>
      <c r="U1726" s="2">
        <v>432</v>
      </c>
      <c r="V1726" s="2">
        <v>390</v>
      </c>
      <c r="W1726" s="2">
        <v>42</v>
      </c>
      <c r="X1726" s="2">
        <v>26</v>
      </c>
      <c r="Y1726" s="2">
        <v>6</v>
      </c>
      <c r="Z1726" s="2">
        <v>20</v>
      </c>
    </row>
    <row r="1727" spans="1:26" ht="15" customHeight="1" x14ac:dyDescent="0.2">
      <c r="A1727" s="12" t="s">
        <v>2005</v>
      </c>
      <c r="B1727" s="12" t="s">
        <v>2006</v>
      </c>
      <c r="C1727" s="12">
        <v>401</v>
      </c>
      <c r="D1727" s="12" t="s">
        <v>2007</v>
      </c>
      <c r="E1727" s="12">
        <v>40102</v>
      </c>
      <c r="F1727" s="12" t="s">
        <v>2011</v>
      </c>
      <c r="G1727" s="12">
        <v>401021010</v>
      </c>
      <c r="H1727" s="12" t="s">
        <v>2018</v>
      </c>
      <c r="I1727">
        <v>67</v>
      </c>
      <c r="J1727">
        <v>20</v>
      </c>
      <c r="K1727">
        <v>47</v>
      </c>
      <c r="L1727">
        <v>468</v>
      </c>
      <c r="M1727">
        <v>439</v>
      </c>
      <c r="N1727">
        <v>29</v>
      </c>
      <c r="O1727">
        <v>44</v>
      </c>
      <c r="P1727">
        <v>19</v>
      </c>
      <c r="Q1727">
        <v>25</v>
      </c>
      <c r="R1727" s="2">
        <v>57</v>
      </c>
      <c r="S1727" s="2">
        <v>29</v>
      </c>
      <c r="T1727" s="2">
        <v>28</v>
      </c>
      <c r="U1727" s="2">
        <v>323</v>
      </c>
      <c r="V1727" s="2">
        <v>330</v>
      </c>
      <c r="W1727" s="2">
        <v>-7</v>
      </c>
      <c r="X1727" s="2">
        <v>62</v>
      </c>
      <c r="Y1727" s="2">
        <v>20</v>
      </c>
      <c r="Z1727" s="2">
        <v>42</v>
      </c>
    </row>
    <row r="1728" spans="1:26" ht="15" customHeight="1" x14ac:dyDescent="0.2">
      <c r="A1728" s="12" t="s">
        <v>2005</v>
      </c>
      <c r="B1728" s="12" t="s">
        <v>2006</v>
      </c>
      <c r="C1728" s="12">
        <v>401</v>
      </c>
      <c r="D1728" s="12" t="s">
        <v>2007</v>
      </c>
      <c r="E1728" s="12">
        <v>40103</v>
      </c>
      <c r="F1728" s="12" t="s">
        <v>1263</v>
      </c>
      <c r="G1728" s="12">
        <v>401031011</v>
      </c>
      <c r="H1728" s="12" t="s">
        <v>2019</v>
      </c>
      <c r="I1728">
        <v>137</v>
      </c>
      <c r="J1728">
        <v>101</v>
      </c>
      <c r="K1728">
        <v>36</v>
      </c>
      <c r="L1728">
        <v>1811</v>
      </c>
      <c r="M1728">
        <v>1927</v>
      </c>
      <c r="N1728">
        <v>-116</v>
      </c>
      <c r="O1728">
        <v>401</v>
      </c>
      <c r="P1728">
        <v>219</v>
      </c>
      <c r="Q1728">
        <v>182</v>
      </c>
      <c r="R1728" s="2">
        <v>139</v>
      </c>
      <c r="S1728" s="2">
        <v>130</v>
      </c>
      <c r="T1728" s="2">
        <v>9</v>
      </c>
      <c r="U1728" s="2">
        <v>1325</v>
      </c>
      <c r="V1728" s="2">
        <v>1366</v>
      </c>
      <c r="W1728" s="2">
        <v>-41</v>
      </c>
      <c r="X1728" s="2">
        <v>692</v>
      </c>
      <c r="Y1728" s="2">
        <v>183</v>
      </c>
      <c r="Z1728" s="2">
        <v>509</v>
      </c>
    </row>
    <row r="1729" spans="1:26" ht="15" customHeight="1" x14ac:dyDescent="0.2">
      <c r="A1729" s="12" t="s">
        <v>2005</v>
      </c>
      <c r="B1729" s="12" t="s">
        <v>2006</v>
      </c>
      <c r="C1729" s="12">
        <v>401</v>
      </c>
      <c r="D1729" s="12" t="s">
        <v>2007</v>
      </c>
      <c r="E1729" s="12">
        <v>40103</v>
      </c>
      <c r="F1729" s="12" t="s">
        <v>1263</v>
      </c>
      <c r="G1729" s="12">
        <v>401031012</v>
      </c>
      <c r="H1729" s="12" t="s">
        <v>2020</v>
      </c>
      <c r="I1729">
        <v>62</v>
      </c>
      <c r="J1729">
        <v>58</v>
      </c>
      <c r="K1729">
        <v>4</v>
      </c>
      <c r="L1729">
        <v>1085</v>
      </c>
      <c r="M1729">
        <v>1132</v>
      </c>
      <c r="N1729">
        <v>-47</v>
      </c>
      <c r="O1729">
        <v>225</v>
      </c>
      <c r="P1729">
        <v>122</v>
      </c>
      <c r="Q1729">
        <v>103</v>
      </c>
      <c r="R1729" s="2">
        <v>57</v>
      </c>
      <c r="S1729" s="2">
        <v>81</v>
      </c>
      <c r="T1729" s="2">
        <v>-24</v>
      </c>
      <c r="U1729" s="2">
        <v>659</v>
      </c>
      <c r="V1729" s="2">
        <v>837</v>
      </c>
      <c r="W1729" s="2">
        <v>-178</v>
      </c>
      <c r="X1729" s="2">
        <v>391</v>
      </c>
      <c r="Y1729" s="2">
        <v>123</v>
      </c>
      <c r="Z1729" s="2">
        <v>268</v>
      </c>
    </row>
    <row r="1730" spans="1:26" ht="15" customHeight="1" x14ac:dyDescent="0.2">
      <c r="A1730" s="12" t="s">
        <v>2005</v>
      </c>
      <c r="B1730" s="12" t="s">
        <v>2006</v>
      </c>
      <c r="C1730" s="12">
        <v>401</v>
      </c>
      <c r="D1730" s="12" t="s">
        <v>2007</v>
      </c>
      <c r="E1730" s="12">
        <v>40103</v>
      </c>
      <c r="F1730" s="12" t="s">
        <v>1263</v>
      </c>
      <c r="G1730" s="12">
        <v>401031013</v>
      </c>
      <c r="H1730" s="12" t="s">
        <v>2021</v>
      </c>
      <c r="I1730">
        <v>111</v>
      </c>
      <c r="J1730">
        <v>196</v>
      </c>
      <c r="K1730">
        <v>-85</v>
      </c>
      <c r="L1730">
        <v>1919</v>
      </c>
      <c r="M1730">
        <v>1899</v>
      </c>
      <c r="N1730">
        <v>20</v>
      </c>
      <c r="O1730">
        <v>414</v>
      </c>
      <c r="P1730">
        <v>226</v>
      </c>
      <c r="Q1730">
        <v>188</v>
      </c>
      <c r="R1730" s="2">
        <v>116</v>
      </c>
      <c r="S1730" s="2">
        <v>198</v>
      </c>
      <c r="T1730" s="2">
        <v>-82</v>
      </c>
      <c r="U1730" s="2">
        <v>1139</v>
      </c>
      <c r="V1730" s="2">
        <v>1354</v>
      </c>
      <c r="W1730" s="2">
        <v>-215</v>
      </c>
      <c r="X1730" s="2">
        <v>715</v>
      </c>
      <c r="Y1730" s="2">
        <v>227</v>
      </c>
      <c r="Z1730" s="2">
        <v>488</v>
      </c>
    </row>
    <row r="1731" spans="1:26" ht="15" customHeight="1" x14ac:dyDescent="0.2">
      <c r="A1731" s="12" t="s">
        <v>2005</v>
      </c>
      <c r="B1731" s="12" t="s">
        <v>2006</v>
      </c>
      <c r="C1731" s="12">
        <v>401</v>
      </c>
      <c r="D1731" s="12" t="s">
        <v>2007</v>
      </c>
      <c r="E1731" s="12">
        <v>40104</v>
      </c>
      <c r="F1731" s="12" t="s">
        <v>2022</v>
      </c>
      <c r="G1731" s="12">
        <v>401041014</v>
      </c>
      <c r="H1731" s="12" t="s">
        <v>2023</v>
      </c>
      <c r="I1731">
        <v>95</v>
      </c>
      <c r="J1731">
        <v>51</v>
      </c>
      <c r="K1731">
        <v>44</v>
      </c>
      <c r="L1731">
        <v>813</v>
      </c>
      <c r="M1731">
        <v>898</v>
      </c>
      <c r="N1731">
        <v>-85</v>
      </c>
      <c r="O1731">
        <v>80</v>
      </c>
      <c r="P1731">
        <v>27</v>
      </c>
      <c r="Q1731">
        <v>53</v>
      </c>
      <c r="R1731" s="2">
        <v>89</v>
      </c>
      <c r="S1731" s="2">
        <v>59</v>
      </c>
      <c r="T1731" s="2">
        <v>30</v>
      </c>
      <c r="U1731" s="2">
        <v>556</v>
      </c>
      <c r="V1731" s="2">
        <v>574</v>
      </c>
      <c r="W1731" s="2">
        <v>-18</v>
      </c>
      <c r="X1731" s="2">
        <v>139</v>
      </c>
      <c r="Y1731" s="2">
        <v>29</v>
      </c>
      <c r="Z1731" s="2">
        <v>110</v>
      </c>
    </row>
    <row r="1732" spans="1:26" ht="15" customHeight="1" x14ac:dyDescent="0.2">
      <c r="A1732" s="12" t="s">
        <v>2005</v>
      </c>
      <c r="B1732" s="12" t="s">
        <v>2006</v>
      </c>
      <c r="C1732" s="12">
        <v>401</v>
      </c>
      <c r="D1732" s="12" t="s">
        <v>2007</v>
      </c>
      <c r="E1732" s="12">
        <v>40104</v>
      </c>
      <c r="F1732" s="12" t="s">
        <v>2022</v>
      </c>
      <c r="G1732" s="12">
        <v>401041015</v>
      </c>
      <c r="H1732" s="12" t="s">
        <v>2024</v>
      </c>
      <c r="I1732">
        <v>244</v>
      </c>
      <c r="J1732">
        <v>267</v>
      </c>
      <c r="K1732">
        <v>-23</v>
      </c>
      <c r="L1732">
        <v>2323</v>
      </c>
      <c r="M1732">
        <v>2299</v>
      </c>
      <c r="N1732">
        <v>24</v>
      </c>
      <c r="O1732">
        <v>366</v>
      </c>
      <c r="P1732">
        <v>123</v>
      </c>
      <c r="Q1732">
        <v>243</v>
      </c>
      <c r="R1732" s="2">
        <v>262</v>
      </c>
      <c r="S1732" s="2">
        <v>282</v>
      </c>
      <c r="T1732" s="2">
        <v>-20</v>
      </c>
      <c r="U1732" s="2">
        <v>1739</v>
      </c>
      <c r="V1732" s="2">
        <v>1852</v>
      </c>
      <c r="W1732" s="2">
        <v>-113</v>
      </c>
      <c r="X1732" s="2">
        <v>616</v>
      </c>
      <c r="Y1732" s="2">
        <v>134</v>
      </c>
      <c r="Z1732" s="2">
        <v>482</v>
      </c>
    </row>
    <row r="1733" spans="1:26" ht="15" customHeight="1" x14ac:dyDescent="0.2">
      <c r="A1733" s="12" t="s">
        <v>2005</v>
      </c>
      <c r="B1733" s="12" t="s">
        <v>2006</v>
      </c>
      <c r="C1733" s="12">
        <v>401</v>
      </c>
      <c r="D1733" s="12" t="s">
        <v>2007</v>
      </c>
      <c r="E1733" s="12">
        <v>40104</v>
      </c>
      <c r="F1733" s="12" t="s">
        <v>2022</v>
      </c>
      <c r="G1733" s="12">
        <v>401041016</v>
      </c>
      <c r="H1733" s="12" t="s">
        <v>2025</v>
      </c>
      <c r="I1733">
        <v>219</v>
      </c>
      <c r="J1733">
        <v>213</v>
      </c>
      <c r="K1733">
        <v>6</v>
      </c>
      <c r="L1733">
        <v>2330</v>
      </c>
      <c r="M1733">
        <v>2395</v>
      </c>
      <c r="N1733">
        <v>-65</v>
      </c>
      <c r="O1733">
        <v>549</v>
      </c>
      <c r="P1733">
        <v>184</v>
      </c>
      <c r="Q1733">
        <v>365</v>
      </c>
      <c r="R1733" s="2">
        <v>211</v>
      </c>
      <c r="S1733" s="2">
        <v>178</v>
      </c>
      <c r="T1733" s="2">
        <v>33</v>
      </c>
      <c r="U1733" s="2">
        <v>1754</v>
      </c>
      <c r="V1733" s="2">
        <v>1811</v>
      </c>
      <c r="W1733" s="2">
        <v>-57</v>
      </c>
      <c r="X1733" s="2">
        <v>910</v>
      </c>
      <c r="Y1733" s="2">
        <v>201</v>
      </c>
      <c r="Z1733" s="2">
        <v>709</v>
      </c>
    </row>
    <row r="1734" spans="1:26" ht="15" customHeight="1" x14ac:dyDescent="0.2">
      <c r="A1734" s="12" t="s">
        <v>2005</v>
      </c>
      <c r="B1734" s="12" t="s">
        <v>2006</v>
      </c>
      <c r="C1734" s="12">
        <v>401</v>
      </c>
      <c r="D1734" s="12" t="s">
        <v>2007</v>
      </c>
      <c r="E1734" s="12">
        <v>40105</v>
      </c>
      <c r="F1734" s="12" t="s">
        <v>2026</v>
      </c>
      <c r="G1734" s="12">
        <v>401051017</v>
      </c>
      <c r="H1734" s="12" t="s">
        <v>2027</v>
      </c>
      <c r="I1734">
        <v>82</v>
      </c>
      <c r="J1734">
        <v>62</v>
      </c>
      <c r="K1734">
        <v>20</v>
      </c>
      <c r="L1734">
        <v>1452</v>
      </c>
      <c r="M1734">
        <v>1581</v>
      </c>
      <c r="N1734">
        <v>-129</v>
      </c>
      <c r="O1734">
        <v>429</v>
      </c>
      <c r="P1734">
        <v>234</v>
      </c>
      <c r="Q1734">
        <v>195</v>
      </c>
      <c r="R1734" s="2">
        <v>71</v>
      </c>
      <c r="S1734" s="2">
        <v>46</v>
      </c>
      <c r="T1734" s="2">
        <v>25</v>
      </c>
      <c r="U1734" s="2">
        <v>1093</v>
      </c>
      <c r="V1734" s="2">
        <v>1073</v>
      </c>
      <c r="W1734" s="2">
        <v>20</v>
      </c>
      <c r="X1734" s="2">
        <v>744</v>
      </c>
      <c r="Y1734" s="2">
        <v>196</v>
      </c>
      <c r="Z1734" s="2">
        <v>548</v>
      </c>
    </row>
    <row r="1735" spans="1:26" ht="15" customHeight="1" x14ac:dyDescent="0.2">
      <c r="A1735" s="12" t="s">
        <v>2005</v>
      </c>
      <c r="B1735" s="12" t="s">
        <v>2006</v>
      </c>
      <c r="C1735" s="12">
        <v>401</v>
      </c>
      <c r="D1735" s="12" t="s">
        <v>2007</v>
      </c>
      <c r="E1735" s="12">
        <v>40105</v>
      </c>
      <c r="F1735" s="12" t="s">
        <v>2026</v>
      </c>
      <c r="G1735" s="12">
        <v>401051018</v>
      </c>
      <c r="H1735" s="12" t="s">
        <v>2028</v>
      </c>
      <c r="I1735">
        <v>125</v>
      </c>
      <c r="J1735">
        <v>167</v>
      </c>
      <c r="K1735">
        <v>-42</v>
      </c>
      <c r="L1735">
        <v>1374</v>
      </c>
      <c r="M1735">
        <v>1483</v>
      </c>
      <c r="N1735">
        <v>-109</v>
      </c>
      <c r="O1735">
        <v>297</v>
      </c>
      <c r="P1735">
        <v>99</v>
      </c>
      <c r="Q1735">
        <v>198</v>
      </c>
      <c r="R1735" s="2">
        <v>137</v>
      </c>
      <c r="S1735" s="2">
        <v>168</v>
      </c>
      <c r="T1735" s="2">
        <v>-31</v>
      </c>
      <c r="U1735" s="2">
        <v>1038</v>
      </c>
      <c r="V1735" s="2">
        <v>1088</v>
      </c>
      <c r="W1735" s="2">
        <v>-50</v>
      </c>
      <c r="X1735" s="2">
        <v>503</v>
      </c>
      <c r="Y1735" s="2">
        <v>109</v>
      </c>
      <c r="Z1735" s="2">
        <v>394</v>
      </c>
    </row>
    <row r="1736" spans="1:26" ht="15" customHeight="1" x14ac:dyDescent="0.2">
      <c r="A1736" s="12" t="s">
        <v>2005</v>
      </c>
      <c r="B1736" s="12" t="s">
        <v>2006</v>
      </c>
      <c r="C1736" s="12">
        <v>401</v>
      </c>
      <c r="D1736" s="12" t="s">
        <v>2007</v>
      </c>
      <c r="E1736" s="12">
        <v>40105</v>
      </c>
      <c r="F1736" s="12" t="s">
        <v>2026</v>
      </c>
      <c r="G1736" s="12">
        <v>401051019</v>
      </c>
      <c r="H1736" s="12" t="s">
        <v>2029</v>
      </c>
      <c r="I1736">
        <v>117</v>
      </c>
      <c r="J1736">
        <v>107</v>
      </c>
      <c r="K1736">
        <v>10</v>
      </c>
      <c r="L1736">
        <v>1445</v>
      </c>
      <c r="M1736">
        <v>1575</v>
      </c>
      <c r="N1736">
        <v>-130</v>
      </c>
      <c r="O1736">
        <v>327</v>
      </c>
      <c r="P1736">
        <v>144</v>
      </c>
      <c r="Q1736">
        <v>183</v>
      </c>
      <c r="R1736" s="2">
        <v>138</v>
      </c>
      <c r="S1736" s="2">
        <v>96</v>
      </c>
      <c r="T1736" s="2">
        <v>42</v>
      </c>
      <c r="U1736" s="2">
        <v>1062</v>
      </c>
      <c r="V1736" s="2">
        <v>1128</v>
      </c>
      <c r="W1736" s="2">
        <v>-66</v>
      </c>
      <c r="X1736" s="2">
        <v>560</v>
      </c>
      <c r="Y1736" s="2">
        <v>149</v>
      </c>
      <c r="Z1736" s="2">
        <v>411</v>
      </c>
    </row>
    <row r="1737" spans="1:26" ht="15" customHeight="1" x14ac:dyDescent="0.2">
      <c r="A1737" s="12" t="s">
        <v>2005</v>
      </c>
      <c r="B1737" s="12" t="s">
        <v>2006</v>
      </c>
      <c r="C1737" s="12">
        <v>401</v>
      </c>
      <c r="D1737" s="12" t="s">
        <v>2007</v>
      </c>
      <c r="E1737" s="12">
        <v>40106</v>
      </c>
      <c r="F1737" s="12" t="s">
        <v>2030</v>
      </c>
      <c r="G1737" s="12">
        <v>401061020</v>
      </c>
      <c r="H1737" s="12" t="s">
        <v>2031</v>
      </c>
      <c r="I1737">
        <v>79</v>
      </c>
      <c r="J1737">
        <v>14</v>
      </c>
      <c r="K1737">
        <v>65</v>
      </c>
      <c r="L1737">
        <v>613</v>
      </c>
      <c r="M1737">
        <v>757</v>
      </c>
      <c r="N1737">
        <v>-144</v>
      </c>
      <c r="O1737">
        <v>112</v>
      </c>
      <c r="P1737">
        <v>36</v>
      </c>
      <c r="Q1737">
        <v>76</v>
      </c>
      <c r="R1737" s="2">
        <v>52</v>
      </c>
      <c r="S1737" s="2">
        <v>29</v>
      </c>
      <c r="T1737" s="2">
        <v>23</v>
      </c>
      <c r="U1737" s="2">
        <v>454</v>
      </c>
      <c r="V1737" s="2">
        <v>630</v>
      </c>
      <c r="W1737" s="2">
        <v>-176</v>
      </c>
      <c r="X1737" s="2">
        <v>192</v>
      </c>
      <c r="Y1737" s="2">
        <v>41</v>
      </c>
      <c r="Z1737" s="2">
        <v>151</v>
      </c>
    </row>
    <row r="1738" spans="1:26" ht="15" customHeight="1" x14ac:dyDescent="0.2">
      <c r="A1738" s="12" t="s">
        <v>2005</v>
      </c>
      <c r="B1738" s="12" t="s">
        <v>2006</v>
      </c>
      <c r="C1738" s="12">
        <v>401</v>
      </c>
      <c r="D1738" s="12" t="s">
        <v>2007</v>
      </c>
      <c r="E1738" s="12">
        <v>40106</v>
      </c>
      <c r="F1738" s="12" t="s">
        <v>2030</v>
      </c>
      <c r="G1738" s="12">
        <v>401061021</v>
      </c>
      <c r="H1738" s="12" t="s">
        <v>2032</v>
      </c>
      <c r="I1738">
        <v>181</v>
      </c>
      <c r="J1738">
        <v>111</v>
      </c>
      <c r="K1738">
        <v>70</v>
      </c>
      <c r="L1738">
        <v>1659</v>
      </c>
      <c r="M1738">
        <v>1688</v>
      </c>
      <c r="N1738">
        <v>-29</v>
      </c>
      <c r="O1738">
        <v>336</v>
      </c>
      <c r="P1738">
        <v>111</v>
      </c>
      <c r="Q1738">
        <v>225</v>
      </c>
      <c r="R1738" s="2">
        <v>136</v>
      </c>
      <c r="S1738" s="2">
        <v>88</v>
      </c>
      <c r="T1738" s="2">
        <v>48</v>
      </c>
      <c r="U1738" s="2">
        <v>1260</v>
      </c>
      <c r="V1738" s="2">
        <v>1341</v>
      </c>
      <c r="W1738" s="2">
        <v>-81</v>
      </c>
      <c r="X1738" s="2">
        <v>575</v>
      </c>
      <c r="Y1738" s="2">
        <v>153</v>
      </c>
      <c r="Z1738" s="2">
        <v>422</v>
      </c>
    </row>
    <row r="1739" spans="1:26" ht="15" customHeight="1" x14ac:dyDescent="0.2">
      <c r="A1739" s="12" t="s">
        <v>2005</v>
      </c>
      <c r="B1739" s="12" t="s">
        <v>2006</v>
      </c>
      <c r="C1739" s="12">
        <v>401</v>
      </c>
      <c r="D1739" s="12" t="s">
        <v>2007</v>
      </c>
      <c r="E1739" s="12">
        <v>40106</v>
      </c>
      <c r="F1739" s="12" t="s">
        <v>2030</v>
      </c>
      <c r="G1739" s="12">
        <v>401061022</v>
      </c>
      <c r="H1739" s="12" t="s">
        <v>2033</v>
      </c>
      <c r="I1739">
        <v>61</v>
      </c>
      <c r="J1739">
        <v>100</v>
      </c>
      <c r="K1739">
        <v>-39</v>
      </c>
      <c r="L1739">
        <v>993</v>
      </c>
      <c r="M1739">
        <v>947</v>
      </c>
      <c r="N1739">
        <v>46</v>
      </c>
      <c r="O1739">
        <v>201</v>
      </c>
      <c r="P1739">
        <v>109</v>
      </c>
      <c r="Q1739">
        <v>92</v>
      </c>
      <c r="R1739" s="2">
        <v>64</v>
      </c>
      <c r="S1739" s="2">
        <v>84</v>
      </c>
      <c r="T1739" s="2">
        <v>-20</v>
      </c>
      <c r="U1739" s="2">
        <v>637</v>
      </c>
      <c r="V1739" s="2">
        <v>618</v>
      </c>
      <c r="W1739" s="2">
        <v>19</v>
      </c>
      <c r="X1739" s="2">
        <v>328</v>
      </c>
      <c r="Y1739" s="2">
        <v>92</v>
      </c>
      <c r="Z1739" s="2">
        <v>236</v>
      </c>
    </row>
    <row r="1740" spans="1:26" ht="15" customHeight="1" x14ac:dyDescent="0.2">
      <c r="A1740" s="12" t="s">
        <v>2005</v>
      </c>
      <c r="B1740" s="12" t="s">
        <v>2006</v>
      </c>
      <c r="C1740" s="12">
        <v>401</v>
      </c>
      <c r="D1740" s="12" t="s">
        <v>2007</v>
      </c>
      <c r="E1740" s="12">
        <v>40107</v>
      </c>
      <c r="F1740" s="12" t="s">
        <v>2034</v>
      </c>
      <c r="G1740" s="12">
        <v>401071023</v>
      </c>
      <c r="H1740" s="12" t="s">
        <v>2035</v>
      </c>
      <c r="I1740">
        <v>161</v>
      </c>
      <c r="J1740">
        <v>147</v>
      </c>
      <c r="K1740">
        <v>14</v>
      </c>
      <c r="L1740">
        <v>1826</v>
      </c>
      <c r="M1740">
        <v>2037</v>
      </c>
      <c r="N1740">
        <v>-211</v>
      </c>
      <c r="O1740">
        <v>416</v>
      </c>
      <c r="P1740">
        <v>183</v>
      </c>
      <c r="Q1740">
        <v>233</v>
      </c>
      <c r="R1740" s="2">
        <v>130</v>
      </c>
      <c r="S1740" s="2">
        <v>138</v>
      </c>
      <c r="T1740" s="2">
        <v>-8</v>
      </c>
      <c r="U1740" s="2">
        <v>1314</v>
      </c>
      <c r="V1740" s="2">
        <v>1506</v>
      </c>
      <c r="W1740" s="2">
        <v>-192</v>
      </c>
      <c r="X1740" s="2">
        <v>706</v>
      </c>
      <c r="Y1740" s="2">
        <v>190</v>
      </c>
      <c r="Z1740" s="2">
        <v>516</v>
      </c>
    </row>
    <row r="1741" spans="1:26" ht="15" customHeight="1" x14ac:dyDescent="0.2">
      <c r="A1741" s="12" t="s">
        <v>2005</v>
      </c>
      <c r="B1741" s="12" t="s">
        <v>2006</v>
      </c>
      <c r="C1741" s="12">
        <v>401</v>
      </c>
      <c r="D1741" s="12" t="s">
        <v>2007</v>
      </c>
      <c r="E1741" s="12">
        <v>40107</v>
      </c>
      <c r="F1741" s="12" t="s">
        <v>2034</v>
      </c>
      <c r="G1741" s="12">
        <v>401071024</v>
      </c>
      <c r="H1741" s="12" t="s">
        <v>2036</v>
      </c>
      <c r="I1741">
        <v>148</v>
      </c>
      <c r="J1741">
        <v>373</v>
      </c>
      <c r="K1741">
        <v>-225</v>
      </c>
      <c r="L1741">
        <v>2212</v>
      </c>
      <c r="M1741">
        <v>2247</v>
      </c>
      <c r="N1741">
        <v>-35</v>
      </c>
      <c r="O1741">
        <v>559</v>
      </c>
      <c r="P1741">
        <v>304</v>
      </c>
      <c r="Q1741">
        <v>255</v>
      </c>
      <c r="R1741" s="2">
        <v>148</v>
      </c>
      <c r="S1741" s="2">
        <v>310</v>
      </c>
      <c r="T1741" s="2">
        <v>-162</v>
      </c>
      <c r="U1741" s="2">
        <v>1583</v>
      </c>
      <c r="V1741" s="2">
        <v>1578</v>
      </c>
      <c r="W1741" s="2">
        <v>5</v>
      </c>
      <c r="X1741" s="2">
        <v>933</v>
      </c>
      <c r="Y1741" s="2">
        <v>255</v>
      </c>
      <c r="Z1741" s="2">
        <v>678</v>
      </c>
    </row>
    <row r="1742" spans="1:26" ht="15" customHeight="1" x14ac:dyDescent="0.2">
      <c r="A1742" s="12" t="s">
        <v>2005</v>
      </c>
      <c r="B1742" s="12" t="s">
        <v>2006</v>
      </c>
      <c r="C1742" s="12">
        <v>402</v>
      </c>
      <c r="D1742" s="12" t="s">
        <v>2037</v>
      </c>
      <c r="E1742" s="12">
        <v>40201</v>
      </c>
      <c r="F1742" s="12" t="s">
        <v>2038</v>
      </c>
      <c r="G1742" s="12">
        <v>402011025</v>
      </c>
      <c r="H1742" s="12" t="s">
        <v>2039</v>
      </c>
      <c r="I1742">
        <v>99</v>
      </c>
      <c r="J1742">
        <v>33</v>
      </c>
      <c r="K1742">
        <v>66</v>
      </c>
      <c r="L1742">
        <v>1102</v>
      </c>
      <c r="M1742">
        <v>1044</v>
      </c>
      <c r="N1742">
        <v>58</v>
      </c>
      <c r="O1742">
        <v>42</v>
      </c>
      <c r="P1742">
        <v>14</v>
      </c>
      <c r="Q1742">
        <v>28</v>
      </c>
      <c r="R1742" s="2">
        <v>97</v>
      </c>
      <c r="S1742" s="2">
        <v>37</v>
      </c>
      <c r="T1742" s="2">
        <v>60</v>
      </c>
      <c r="U1742" s="2">
        <v>828</v>
      </c>
      <c r="V1742" s="2">
        <v>742</v>
      </c>
      <c r="W1742" s="2">
        <v>86</v>
      </c>
      <c r="X1742" s="2">
        <v>70</v>
      </c>
      <c r="Y1742" s="2">
        <v>15</v>
      </c>
      <c r="Z1742" s="2">
        <v>55</v>
      </c>
    </row>
    <row r="1743" spans="1:26" ht="15" customHeight="1" x14ac:dyDescent="0.2">
      <c r="A1743" s="12" t="s">
        <v>2005</v>
      </c>
      <c r="B1743" s="12" t="s">
        <v>2006</v>
      </c>
      <c r="C1743" s="12">
        <v>402</v>
      </c>
      <c r="D1743" s="12" t="s">
        <v>2037</v>
      </c>
      <c r="E1743" s="12">
        <v>40201</v>
      </c>
      <c r="F1743" s="12" t="s">
        <v>2038</v>
      </c>
      <c r="G1743" s="12">
        <v>402011026</v>
      </c>
      <c r="H1743" s="12" t="s">
        <v>2040</v>
      </c>
      <c r="I1743">
        <v>263</v>
      </c>
      <c r="J1743">
        <v>266</v>
      </c>
      <c r="K1743">
        <v>-3</v>
      </c>
      <c r="L1743">
        <v>3104</v>
      </c>
      <c r="M1743">
        <v>2402</v>
      </c>
      <c r="N1743">
        <v>702</v>
      </c>
      <c r="O1743">
        <v>91</v>
      </c>
      <c r="P1743">
        <v>30</v>
      </c>
      <c r="Q1743">
        <v>61</v>
      </c>
      <c r="R1743" s="2">
        <v>249</v>
      </c>
      <c r="S1743" s="2">
        <v>262</v>
      </c>
      <c r="T1743" s="2">
        <v>-13</v>
      </c>
      <c r="U1743" s="2">
        <v>2312</v>
      </c>
      <c r="V1743" s="2">
        <v>1796</v>
      </c>
      <c r="W1743" s="2">
        <v>516</v>
      </c>
      <c r="X1743" s="2">
        <v>151</v>
      </c>
      <c r="Y1743" s="2">
        <v>33</v>
      </c>
      <c r="Z1743" s="2">
        <v>118</v>
      </c>
    </row>
    <row r="1744" spans="1:26" ht="15" customHeight="1" x14ac:dyDescent="0.2">
      <c r="A1744" s="12" t="s">
        <v>2005</v>
      </c>
      <c r="B1744" s="12" t="s">
        <v>2006</v>
      </c>
      <c r="C1744" s="12">
        <v>402</v>
      </c>
      <c r="D1744" s="12" t="s">
        <v>2037</v>
      </c>
      <c r="E1744" s="12">
        <v>40201</v>
      </c>
      <c r="F1744" s="12" t="s">
        <v>2038</v>
      </c>
      <c r="G1744" s="12">
        <v>402011027</v>
      </c>
      <c r="H1744" s="12" t="s">
        <v>2041</v>
      </c>
      <c r="I1744">
        <v>95</v>
      </c>
      <c r="J1744">
        <v>21</v>
      </c>
      <c r="K1744">
        <v>74</v>
      </c>
      <c r="L1744">
        <v>814</v>
      </c>
      <c r="M1744">
        <v>452</v>
      </c>
      <c r="N1744">
        <v>362</v>
      </c>
      <c r="O1744">
        <v>12</v>
      </c>
      <c r="P1744">
        <v>4</v>
      </c>
      <c r="Q1744">
        <v>8</v>
      </c>
      <c r="R1744" s="2">
        <v>104</v>
      </c>
      <c r="S1744" s="2">
        <v>14</v>
      </c>
      <c r="T1744" s="2">
        <v>90</v>
      </c>
      <c r="U1744" s="2">
        <v>677</v>
      </c>
      <c r="V1744" s="2">
        <v>336</v>
      </c>
      <c r="W1744" s="2">
        <v>341</v>
      </c>
      <c r="X1744" s="2">
        <v>19</v>
      </c>
      <c r="Y1744" s="2">
        <v>5</v>
      </c>
      <c r="Z1744" s="2">
        <v>14</v>
      </c>
    </row>
    <row r="1745" spans="1:26" ht="15" customHeight="1" x14ac:dyDescent="0.2">
      <c r="A1745" s="12" t="s">
        <v>2005</v>
      </c>
      <c r="B1745" s="12" t="s">
        <v>2006</v>
      </c>
      <c r="C1745" s="12">
        <v>402</v>
      </c>
      <c r="D1745" s="12" t="s">
        <v>2037</v>
      </c>
      <c r="E1745" s="12">
        <v>40202</v>
      </c>
      <c r="F1745" s="12" t="s">
        <v>2042</v>
      </c>
      <c r="G1745" s="12">
        <v>402021028</v>
      </c>
      <c r="H1745" s="12" t="s">
        <v>2043</v>
      </c>
      <c r="I1745">
        <v>251</v>
      </c>
      <c r="J1745">
        <v>142</v>
      </c>
      <c r="K1745">
        <v>109</v>
      </c>
      <c r="L1745">
        <v>2696</v>
      </c>
      <c r="M1745">
        <v>2439</v>
      </c>
      <c r="N1745">
        <v>257</v>
      </c>
      <c r="O1745">
        <v>92</v>
      </c>
      <c r="P1745">
        <v>30</v>
      </c>
      <c r="Q1745">
        <v>62</v>
      </c>
      <c r="R1745" s="2">
        <v>283</v>
      </c>
      <c r="S1745" s="2">
        <v>175</v>
      </c>
      <c r="T1745" s="2">
        <v>108</v>
      </c>
      <c r="U1745" s="2">
        <v>1951</v>
      </c>
      <c r="V1745" s="2">
        <v>1827</v>
      </c>
      <c r="W1745" s="2">
        <v>124</v>
      </c>
      <c r="X1745" s="2">
        <v>152</v>
      </c>
      <c r="Y1745" s="2">
        <v>34</v>
      </c>
      <c r="Z1745" s="2">
        <v>118</v>
      </c>
    </row>
    <row r="1746" spans="1:26" ht="15" customHeight="1" x14ac:dyDescent="0.2">
      <c r="A1746" s="12" t="s">
        <v>2005</v>
      </c>
      <c r="B1746" s="12" t="s">
        <v>2006</v>
      </c>
      <c r="C1746" s="12">
        <v>402</v>
      </c>
      <c r="D1746" s="12" t="s">
        <v>2037</v>
      </c>
      <c r="E1746" s="12">
        <v>40202</v>
      </c>
      <c r="F1746" s="12" t="s">
        <v>2042</v>
      </c>
      <c r="G1746" s="12">
        <v>402021029</v>
      </c>
      <c r="H1746" s="12" t="s">
        <v>2044</v>
      </c>
      <c r="I1746">
        <v>319</v>
      </c>
      <c r="J1746">
        <v>121</v>
      </c>
      <c r="K1746">
        <v>198</v>
      </c>
      <c r="L1746">
        <v>2771</v>
      </c>
      <c r="M1746">
        <v>2646</v>
      </c>
      <c r="N1746">
        <v>125</v>
      </c>
      <c r="O1746">
        <v>122</v>
      </c>
      <c r="P1746">
        <v>40</v>
      </c>
      <c r="Q1746">
        <v>82</v>
      </c>
      <c r="R1746" s="2">
        <v>323</v>
      </c>
      <c r="S1746" s="2">
        <v>154</v>
      </c>
      <c r="T1746" s="2">
        <v>169</v>
      </c>
      <c r="U1746" s="2">
        <v>2389</v>
      </c>
      <c r="V1746" s="2">
        <v>2240</v>
      </c>
      <c r="W1746" s="2">
        <v>149</v>
      </c>
      <c r="X1746" s="2">
        <v>203</v>
      </c>
      <c r="Y1746" s="2">
        <v>45</v>
      </c>
      <c r="Z1746" s="2">
        <v>158</v>
      </c>
    </row>
    <row r="1747" spans="1:26" ht="15" customHeight="1" x14ac:dyDescent="0.2">
      <c r="A1747" s="12" t="s">
        <v>2005</v>
      </c>
      <c r="B1747" s="12" t="s">
        <v>2006</v>
      </c>
      <c r="C1747" s="12">
        <v>402</v>
      </c>
      <c r="D1747" s="12" t="s">
        <v>2037</v>
      </c>
      <c r="E1747" s="12">
        <v>40202</v>
      </c>
      <c r="F1747" s="12" t="s">
        <v>2042</v>
      </c>
      <c r="G1747" s="12">
        <v>402021030</v>
      </c>
      <c r="H1747" s="12" t="s">
        <v>2045</v>
      </c>
      <c r="I1747">
        <v>148</v>
      </c>
      <c r="J1747">
        <v>118</v>
      </c>
      <c r="K1747">
        <v>30</v>
      </c>
      <c r="L1747">
        <v>1605</v>
      </c>
      <c r="M1747">
        <v>1681</v>
      </c>
      <c r="N1747">
        <v>-76</v>
      </c>
      <c r="O1747">
        <v>218</v>
      </c>
      <c r="P1747">
        <v>73</v>
      </c>
      <c r="Q1747">
        <v>145</v>
      </c>
      <c r="R1747" s="2">
        <v>139</v>
      </c>
      <c r="S1747" s="2">
        <v>100</v>
      </c>
      <c r="T1747" s="2">
        <v>39</v>
      </c>
      <c r="U1747" s="2">
        <v>1337</v>
      </c>
      <c r="V1747" s="2">
        <v>1425</v>
      </c>
      <c r="W1747" s="2">
        <v>-88</v>
      </c>
      <c r="X1747" s="2">
        <v>324</v>
      </c>
      <c r="Y1747" s="2">
        <v>79</v>
      </c>
      <c r="Z1747" s="2">
        <v>245</v>
      </c>
    </row>
    <row r="1748" spans="1:26" ht="15" customHeight="1" x14ac:dyDescent="0.2">
      <c r="A1748" s="12" t="s">
        <v>2005</v>
      </c>
      <c r="B1748" s="12" t="s">
        <v>2006</v>
      </c>
      <c r="C1748" s="12">
        <v>402</v>
      </c>
      <c r="D1748" s="12" t="s">
        <v>2037</v>
      </c>
      <c r="E1748" s="12">
        <v>40202</v>
      </c>
      <c r="F1748" s="12" t="s">
        <v>2042</v>
      </c>
      <c r="G1748" s="12">
        <v>402021031</v>
      </c>
      <c r="H1748" s="12" t="s">
        <v>2046</v>
      </c>
      <c r="I1748">
        <v>197</v>
      </c>
      <c r="J1748">
        <v>159</v>
      </c>
      <c r="K1748">
        <v>38</v>
      </c>
      <c r="L1748">
        <v>1852</v>
      </c>
      <c r="M1748">
        <v>1963</v>
      </c>
      <c r="N1748">
        <v>-111</v>
      </c>
      <c r="O1748">
        <v>112</v>
      </c>
      <c r="P1748">
        <v>36</v>
      </c>
      <c r="Q1748">
        <v>76</v>
      </c>
      <c r="R1748" s="2">
        <v>214</v>
      </c>
      <c r="S1748" s="2">
        <v>175</v>
      </c>
      <c r="T1748" s="2">
        <v>39</v>
      </c>
      <c r="U1748" s="2">
        <v>1507</v>
      </c>
      <c r="V1748" s="2">
        <v>1423</v>
      </c>
      <c r="W1748" s="2">
        <v>84</v>
      </c>
      <c r="X1748" s="2">
        <v>131</v>
      </c>
      <c r="Y1748" s="2">
        <v>41</v>
      </c>
      <c r="Z1748" s="2">
        <v>90</v>
      </c>
    </row>
    <row r="1749" spans="1:26" ht="15" customHeight="1" x14ac:dyDescent="0.2">
      <c r="A1749" s="12" t="s">
        <v>2005</v>
      </c>
      <c r="B1749" s="12" t="s">
        <v>2006</v>
      </c>
      <c r="C1749" s="12">
        <v>402</v>
      </c>
      <c r="D1749" s="12" t="s">
        <v>2037</v>
      </c>
      <c r="E1749" s="12">
        <v>40202</v>
      </c>
      <c r="F1749" s="12" t="s">
        <v>2042</v>
      </c>
      <c r="G1749" s="12">
        <v>402021032</v>
      </c>
      <c r="H1749" s="12" t="s">
        <v>2047</v>
      </c>
      <c r="I1749">
        <v>349</v>
      </c>
      <c r="J1749">
        <v>42</v>
      </c>
      <c r="K1749">
        <v>307</v>
      </c>
      <c r="L1749">
        <v>3270</v>
      </c>
      <c r="M1749">
        <v>2163</v>
      </c>
      <c r="N1749">
        <v>1107</v>
      </c>
      <c r="O1749">
        <v>81</v>
      </c>
      <c r="P1749">
        <v>27</v>
      </c>
      <c r="Q1749">
        <v>54</v>
      </c>
      <c r="R1749" s="2">
        <v>367</v>
      </c>
      <c r="S1749" s="2">
        <v>49</v>
      </c>
      <c r="T1749" s="2">
        <v>318</v>
      </c>
      <c r="U1749" s="2">
        <v>3033</v>
      </c>
      <c r="V1749" s="2">
        <v>1658</v>
      </c>
      <c r="W1749" s="2">
        <v>1375</v>
      </c>
      <c r="X1749" s="2">
        <v>133</v>
      </c>
      <c r="Y1749" s="2">
        <v>29</v>
      </c>
      <c r="Z1749" s="2">
        <v>104</v>
      </c>
    </row>
    <row r="1750" spans="1:26" ht="15" customHeight="1" x14ac:dyDescent="0.2">
      <c r="A1750" s="12" t="s">
        <v>2005</v>
      </c>
      <c r="B1750" s="12" t="s">
        <v>2006</v>
      </c>
      <c r="C1750" s="12">
        <v>402</v>
      </c>
      <c r="D1750" s="12" t="s">
        <v>2037</v>
      </c>
      <c r="E1750" s="12">
        <v>40202</v>
      </c>
      <c r="F1750" s="12" t="s">
        <v>2042</v>
      </c>
      <c r="G1750" s="12">
        <v>402021033</v>
      </c>
      <c r="H1750" s="12" t="s">
        <v>2048</v>
      </c>
      <c r="I1750">
        <v>13</v>
      </c>
      <c r="J1750">
        <v>7</v>
      </c>
      <c r="K1750">
        <v>6</v>
      </c>
      <c r="L1750">
        <v>197</v>
      </c>
      <c r="M1750">
        <v>197</v>
      </c>
      <c r="N1750">
        <v>0</v>
      </c>
      <c r="O1750">
        <v>7</v>
      </c>
      <c r="P1750">
        <v>3</v>
      </c>
      <c r="Q1750">
        <v>4</v>
      </c>
      <c r="R1750" s="2">
        <v>20</v>
      </c>
      <c r="S1750" s="2">
        <v>21</v>
      </c>
      <c r="T1750" s="2">
        <v>-1</v>
      </c>
      <c r="U1750" s="2">
        <v>150</v>
      </c>
      <c r="V1750" s="2">
        <v>143</v>
      </c>
      <c r="W1750" s="2">
        <v>7</v>
      </c>
      <c r="X1750" s="2">
        <v>12</v>
      </c>
      <c r="Y1750" s="2">
        <v>3</v>
      </c>
      <c r="Z1750" s="2">
        <v>9</v>
      </c>
    </row>
    <row r="1751" spans="1:26" ht="15" customHeight="1" x14ac:dyDescent="0.2">
      <c r="A1751" s="12" t="s">
        <v>2005</v>
      </c>
      <c r="B1751" s="12" t="s">
        <v>2006</v>
      </c>
      <c r="C1751" s="12">
        <v>402</v>
      </c>
      <c r="D1751" s="12" t="s">
        <v>2037</v>
      </c>
      <c r="E1751" s="12">
        <v>40202</v>
      </c>
      <c r="F1751" s="12" t="s">
        <v>2042</v>
      </c>
      <c r="G1751" s="12">
        <v>402021034</v>
      </c>
      <c r="H1751" s="12" t="s">
        <v>2049</v>
      </c>
      <c r="I1751">
        <v>171</v>
      </c>
      <c r="J1751">
        <v>109</v>
      </c>
      <c r="K1751">
        <v>62</v>
      </c>
      <c r="L1751">
        <v>1848</v>
      </c>
      <c r="M1751">
        <v>1913</v>
      </c>
      <c r="N1751">
        <v>-65</v>
      </c>
      <c r="O1751">
        <v>82</v>
      </c>
      <c r="P1751">
        <v>28</v>
      </c>
      <c r="Q1751">
        <v>54</v>
      </c>
      <c r="R1751" s="2">
        <v>168</v>
      </c>
      <c r="S1751" s="2">
        <v>126</v>
      </c>
      <c r="T1751" s="2">
        <v>42</v>
      </c>
      <c r="U1751" s="2">
        <v>1573</v>
      </c>
      <c r="V1751" s="2">
        <v>1571</v>
      </c>
      <c r="W1751" s="2">
        <v>2</v>
      </c>
      <c r="X1751" s="2">
        <v>104</v>
      </c>
      <c r="Y1751" s="2">
        <v>30</v>
      </c>
      <c r="Z1751" s="2">
        <v>74</v>
      </c>
    </row>
    <row r="1752" spans="1:26" ht="15" customHeight="1" x14ac:dyDescent="0.2">
      <c r="A1752" s="12" t="s">
        <v>2005</v>
      </c>
      <c r="B1752" s="12" t="s">
        <v>2006</v>
      </c>
      <c r="C1752" s="12">
        <v>402</v>
      </c>
      <c r="D1752" s="12" t="s">
        <v>2037</v>
      </c>
      <c r="E1752" s="12">
        <v>40202</v>
      </c>
      <c r="F1752" s="12" t="s">
        <v>2042</v>
      </c>
      <c r="G1752" s="12">
        <v>402021035</v>
      </c>
      <c r="H1752" s="12" t="s">
        <v>2050</v>
      </c>
      <c r="I1752">
        <v>83</v>
      </c>
      <c r="J1752">
        <v>38</v>
      </c>
      <c r="K1752">
        <v>45</v>
      </c>
      <c r="L1752">
        <v>880</v>
      </c>
      <c r="M1752">
        <v>555</v>
      </c>
      <c r="N1752">
        <v>325</v>
      </c>
      <c r="O1752">
        <v>21</v>
      </c>
      <c r="P1752">
        <v>7</v>
      </c>
      <c r="Q1752">
        <v>14</v>
      </c>
      <c r="R1752" s="2">
        <v>104</v>
      </c>
      <c r="S1752" s="2">
        <v>43</v>
      </c>
      <c r="T1752" s="2">
        <v>61</v>
      </c>
      <c r="U1752" s="2">
        <v>791</v>
      </c>
      <c r="V1752" s="2">
        <v>421</v>
      </c>
      <c r="W1752" s="2">
        <v>370</v>
      </c>
      <c r="X1752" s="2">
        <v>35</v>
      </c>
      <c r="Y1752" s="2">
        <v>8</v>
      </c>
      <c r="Z1752" s="2">
        <v>27</v>
      </c>
    </row>
    <row r="1753" spans="1:26" ht="15" customHeight="1" x14ac:dyDescent="0.2">
      <c r="A1753" s="12" t="s">
        <v>2005</v>
      </c>
      <c r="B1753" s="12" t="s">
        <v>2006</v>
      </c>
      <c r="C1753" s="12">
        <v>402</v>
      </c>
      <c r="D1753" s="12" t="s">
        <v>2037</v>
      </c>
      <c r="E1753" s="12">
        <v>40203</v>
      </c>
      <c r="F1753" s="12" t="s">
        <v>2051</v>
      </c>
      <c r="G1753" s="12">
        <v>402031036</v>
      </c>
      <c r="H1753" s="12" t="s">
        <v>2052</v>
      </c>
      <c r="I1753">
        <v>368</v>
      </c>
      <c r="J1753">
        <v>186</v>
      </c>
      <c r="K1753">
        <v>182</v>
      </c>
      <c r="L1753">
        <v>2950</v>
      </c>
      <c r="M1753">
        <v>3026</v>
      </c>
      <c r="N1753">
        <v>-76</v>
      </c>
      <c r="O1753">
        <v>727</v>
      </c>
      <c r="P1753">
        <v>243</v>
      </c>
      <c r="Q1753">
        <v>484</v>
      </c>
      <c r="R1753" s="2">
        <v>361</v>
      </c>
      <c r="S1753" s="2">
        <v>184</v>
      </c>
      <c r="T1753" s="2">
        <v>177</v>
      </c>
      <c r="U1753" s="2">
        <v>2025</v>
      </c>
      <c r="V1753" s="2">
        <v>2525</v>
      </c>
      <c r="W1753" s="2">
        <v>-500</v>
      </c>
      <c r="X1753" s="2">
        <v>1202</v>
      </c>
      <c r="Y1753" s="2">
        <v>266</v>
      </c>
      <c r="Z1753" s="2">
        <v>936</v>
      </c>
    </row>
    <row r="1754" spans="1:26" ht="15" customHeight="1" x14ac:dyDescent="0.2">
      <c r="A1754" s="12" t="s">
        <v>2005</v>
      </c>
      <c r="B1754" s="12" t="s">
        <v>2006</v>
      </c>
      <c r="C1754" s="12">
        <v>402</v>
      </c>
      <c r="D1754" s="12" t="s">
        <v>2037</v>
      </c>
      <c r="E1754" s="12">
        <v>40203</v>
      </c>
      <c r="F1754" s="12" t="s">
        <v>2051</v>
      </c>
      <c r="G1754" s="12">
        <v>402031038</v>
      </c>
      <c r="H1754" s="12" t="s">
        <v>2053</v>
      </c>
      <c r="I1754">
        <v>322</v>
      </c>
      <c r="J1754">
        <v>131</v>
      </c>
      <c r="K1754">
        <v>191</v>
      </c>
      <c r="L1754">
        <v>2351</v>
      </c>
      <c r="M1754">
        <v>2786</v>
      </c>
      <c r="N1754">
        <v>-435</v>
      </c>
      <c r="O1754">
        <v>499</v>
      </c>
      <c r="P1754">
        <v>167</v>
      </c>
      <c r="Q1754">
        <v>332</v>
      </c>
      <c r="R1754" s="2">
        <v>306</v>
      </c>
      <c r="S1754" s="2">
        <v>152</v>
      </c>
      <c r="T1754" s="2">
        <v>154</v>
      </c>
      <c r="U1754" s="2">
        <v>1707</v>
      </c>
      <c r="V1754" s="2">
        <v>2063</v>
      </c>
      <c r="W1754" s="2">
        <v>-356</v>
      </c>
      <c r="X1754" s="2">
        <v>825</v>
      </c>
      <c r="Y1754" s="2">
        <v>182</v>
      </c>
      <c r="Z1754" s="2">
        <v>643</v>
      </c>
    </row>
    <row r="1755" spans="1:26" ht="15" customHeight="1" x14ac:dyDescent="0.2">
      <c r="A1755" s="12" t="s">
        <v>2005</v>
      </c>
      <c r="B1755" s="12" t="s">
        <v>2006</v>
      </c>
      <c r="C1755" s="12">
        <v>402</v>
      </c>
      <c r="D1755" s="12" t="s">
        <v>2037</v>
      </c>
      <c r="E1755" s="12">
        <v>40203</v>
      </c>
      <c r="F1755" s="12" t="s">
        <v>2051</v>
      </c>
      <c r="G1755" s="12">
        <v>402031175</v>
      </c>
      <c r="H1755" s="12" t="s">
        <v>2054</v>
      </c>
      <c r="I1755">
        <v>230</v>
      </c>
      <c r="J1755">
        <v>112</v>
      </c>
      <c r="K1755">
        <v>118</v>
      </c>
      <c r="L1755">
        <v>2149</v>
      </c>
      <c r="M1755">
        <v>2105</v>
      </c>
      <c r="N1755">
        <v>44</v>
      </c>
      <c r="O1755">
        <v>308</v>
      </c>
      <c r="P1755">
        <v>103</v>
      </c>
      <c r="Q1755">
        <v>205</v>
      </c>
      <c r="R1755" s="2">
        <v>239</v>
      </c>
      <c r="S1755" s="2">
        <v>109</v>
      </c>
      <c r="T1755" s="2">
        <v>130</v>
      </c>
      <c r="U1755" s="2">
        <v>1636</v>
      </c>
      <c r="V1755" s="2">
        <v>1791</v>
      </c>
      <c r="W1755" s="2">
        <v>-155</v>
      </c>
      <c r="X1755" s="2">
        <v>510</v>
      </c>
      <c r="Y1755" s="2">
        <v>112</v>
      </c>
      <c r="Z1755" s="2">
        <v>398</v>
      </c>
    </row>
    <row r="1756" spans="1:26" ht="15" customHeight="1" x14ac:dyDescent="0.2">
      <c r="A1756" s="12" t="s">
        <v>2005</v>
      </c>
      <c r="B1756" s="12" t="s">
        <v>2006</v>
      </c>
      <c r="C1756" s="12">
        <v>402</v>
      </c>
      <c r="D1756" s="12" t="s">
        <v>2037</v>
      </c>
      <c r="E1756" s="12">
        <v>40203</v>
      </c>
      <c r="F1756" s="12" t="s">
        <v>2051</v>
      </c>
      <c r="G1756" s="12">
        <v>402031176</v>
      </c>
      <c r="H1756" s="12" t="s">
        <v>2055</v>
      </c>
      <c r="I1756">
        <v>129</v>
      </c>
      <c r="J1756">
        <v>99</v>
      </c>
      <c r="K1756">
        <v>30</v>
      </c>
      <c r="L1756">
        <v>1173</v>
      </c>
      <c r="M1756">
        <v>1261</v>
      </c>
      <c r="N1756">
        <v>-88</v>
      </c>
      <c r="O1756">
        <v>145</v>
      </c>
      <c r="P1756">
        <v>48</v>
      </c>
      <c r="Q1756">
        <v>97</v>
      </c>
      <c r="R1756" s="2">
        <v>114</v>
      </c>
      <c r="S1756" s="2">
        <v>103</v>
      </c>
      <c r="T1756" s="2">
        <v>11</v>
      </c>
      <c r="U1756" s="2">
        <v>846</v>
      </c>
      <c r="V1756" s="2">
        <v>931</v>
      </c>
      <c r="W1756" s="2">
        <v>-85</v>
      </c>
      <c r="X1756" s="2">
        <v>238</v>
      </c>
      <c r="Y1756" s="2">
        <v>52</v>
      </c>
      <c r="Z1756" s="2">
        <v>186</v>
      </c>
    </row>
    <row r="1757" spans="1:26" ht="15" customHeight="1" x14ac:dyDescent="0.2">
      <c r="A1757" s="12" t="s">
        <v>2005</v>
      </c>
      <c r="B1757" s="12" t="s">
        <v>2006</v>
      </c>
      <c r="C1757" s="12">
        <v>402</v>
      </c>
      <c r="D1757" s="12" t="s">
        <v>2037</v>
      </c>
      <c r="E1757" s="12">
        <v>40204</v>
      </c>
      <c r="F1757" s="12" t="s">
        <v>2056</v>
      </c>
      <c r="G1757" s="12">
        <v>402041039</v>
      </c>
      <c r="H1757" s="12" t="s">
        <v>2057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 s="2">
        <v>0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</row>
    <row r="1758" spans="1:26" ht="15" customHeight="1" x14ac:dyDescent="0.2">
      <c r="A1758" s="12" t="s">
        <v>2005</v>
      </c>
      <c r="B1758" s="12" t="s">
        <v>2006</v>
      </c>
      <c r="C1758" s="12">
        <v>402</v>
      </c>
      <c r="D1758" s="12" t="s">
        <v>2037</v>
      </c>
      <c r="E1758" s="12">
        <v>40204</v>
      </c>
      <c r="F1758" s="12" t="s">
        <v>2056</v>
      </c>
      <c r="G1758" s="12">
        <v>402041040</v>
      </c>
      <c r="H1758" s="12" t="s">
        <v>2058</v>
      </c>
      <c r="I1758">
        <v>158</v>
      </c>
      <c r="J1758">
        <v>199</v>
      </c>
      <c r="K1758">
        <v>-41</v>
      </c>
      <c r="L1758">
        <v>1601</v>
      </c>
      <c r="M1758">
        <v>1702</v>
      </c>
      <c r="N1758">
        <v>-101</v>
      </c>
      <c r="O1758">
        <v>156</v>
      </c>
      <c r="P1758">
        <v>52</v>
      </c>
      <c r="Q1758">
        <v>104</v>
      </c>
      <c r="R1758" s="2">
        <v>165</v>
      </c>
      <c r="S1758" s="2">
        <v>184</v>
      </c>
      <c r="T1758" s="2">
        <v>-19</v>
      </c>
      <c r="U1758" s="2">
        <v>1257</v>
      </c>
      <c r="V1758" s="2">
        <v>1220</v>
      </c>
      <c r="W1758" s="2">
        <v>37</v>
      </c>
      <c r="X1758" s="2">
        <v>259</v>
      </c>
      <c r="Y1758" s="2">
        <v>57</v>
      </c>
      <c r="Z1758" s="2">
        <v>202</v>
      </c>
    </row>
    <row r="1759" spans="1:26" ht="15" customHeight="1" x14ac:dyDescent="0.2">
      <c r="A1759" s="12" t="s">
        <v>2005</v>
      </c>
      <c r="B1759" s="12" t="s">
        <v>2006</v>
      </c>
      <c r="C1759" s="12">
        <v>402</v>
      </c>
      <c r="D1759" s="12" t="s">
        <v>2037</v>
      </c>
      <c r="E1759" s="12">
        <v>40204</v>
      </c>
      <c r="F1759" s="12" t="s">
        <v>2056</v>
      </c>
      <c r="G1759" s="12">
        <v>402041041</v>
      </c>
      <c r="H1759" s="12" t="s">
        <v>2059</v>
      </c>
      <c r="I1759">
        <v>176</v>
      </c>
      <c r="J1759">
        <v>82</v>
      </c>
      <c r="K1759">
        <v>94</v>
      </c>
      <c r="L1759">
        <v>1505</v>
      </c>
      <c r="M1759">
        <v>1674</v>
      </c>
      <c r="N1759">
        <v>-169</v>
      </c>
      <c r="O1759">
        <v>139</v>
      </c>
      <c r="P1759">
        <v>46</v>
      </c>
      <c r="Q1759">
        <v>93</v>
      </c>
      <c r="R1759" s="2">
        <v>177</v>
      </c>
      <c r="S1759" s="2">
        <v>102</v>
      </c>
      <c r="T1759" s="2">
        <v>75</v>
      </c>
      <c r="U1759" s="2">
        <v>1140</v>
      </c>
      <c r="V1759" s="2">
        <v>1313</v>
      </c>
      <c r="W1759" s="2">
        <v>-173</v>
      </c>
      <c r="X1759" s="2">
        <v>231</v>
      </c>
      <c r="Y1759" s="2">
        <v>51</v>
      </c>
      <c r="Z1759" s="2">
        <v>180</v>
      </c>
    </row>
    <row r="1760" spans="1:26" ht="15" customHeight="1" x14ac:dyDescent="0.2">
      <c r="A1760" s="12" t="s">
        <v>2005</v>
      </c>
      <c r="B1760" s="12" t="s">
        <v>2006</v>
      </c>
      <c r="C1760" s="12">
        <v>402</v>
      </c>
      <c r="D1760" s="12" t="s">
        <v>2037</v>
      </c>
      <c r="E1760" s="12">
        <v>40204</v>
      </c>
      <c r="F1760" s="12" t="s">
        <v>2056</v>
      </c>
      <c r="G1760" s="12">
        <v>402041042</v>
      </c>
      <c r="H1760" s="12" t="s">
        <v>2060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 s="2">
        <v>0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</row>
    <row r="1761" spans="1:26" ht="15" customHeight="1" x14ac:dyDescent="0.2">
      <c r="A1761" s="12" t="s">
        <v>2005</v>
      </c>
      <c r="B1761" s="12" t="s">
        <v>2006</v>
      </c>
      <c r="C1761" s="12">
        <v>402</v>
      </c>
      <c r="D1761" s="12" t="s">
        <v>2037</v>
      </c>
      <c r="E1761" s="12">
        <v>40204</v>
      </c>
      <c r="F1761" s="12" t="s">
        <v>2056</v>
      </c>
      <c r="G1761" s="12">
        <v>402041043</v>
      </c>
      <c r="H1761" s="12" t="s">
        <v>2061</v>
      </c>
      <c r="I1761">
        <v>242</v>
      </c>
      <c r="J1761">
        <v>101</v>
      </c>
      <c r="K1761">
        <v>141</v>
      </c>
      <c r="L1761">
        <v>1637</v>
      </c>
      <c r="M1761">
        <v>2019</v>
      </c>
      <c r="N1761">
        <v>-382</v>
      </c>
      <c r="O1761">
        <v>232</v>
      </c>
      <c r="P1761">
        <v>78</v>
      </c>
      <c r="Q1761">
        <v>154</v>
      </c>
      <c r="R1761" s="2">
        <v>233</v>
      </c>
      <c r="S1761" s="2">
        <v>135</v>
      </c>
      <c r="T1761" s="2">
        <v>98</v>
      </c>
      <c r="U1761" s="2">
        <v>1190</v>
      </c>
      <c r="V1761" s="2">
        <v>1585</v>
      </c>
      <c r="W1761" s="2">
        <v>-395</v>
      </c>
      <c r="X1761" s="2">
        <v>383</v>
      </c>
      <c r="Y1761" s="2">
        <v>84</v>
      </c>
      <c r="Z1761" s="2">
        <v>299</v>
      </c>
    </row>
    <row r="1762" spans="1:26" ht="15" customHeight="1" x14ac:dyDescent="0.2">
      <c r="A1762" s="12" t="s">
        <v>2005</v>
      </c>
      <c r="B1762" s="12" t="s">
        <v>2006</v>
      </c>
      <c r="C1762" s="12">
        <v>402</v>
      </c>
      <c r="D1762" s="12" t="s">
        <v>2037</v>
      </c>
      <c r="E1762" s="12">
        <v>40204</v>
      </c>
      <c r="F1762" s="12" t="s">
        <v>2056</v>
      </c>
      <c r="G1762" s="12">
        <v>402041044</v>
      </c>
      <c r="H1762" s="12" t="s">
        <v>2062</v>
      </c>
      <c r="I1762">
        <v>222</v>
      </c>
      <c r="J1762">
        <v>58</v>
      </c>
      <c r="K1762">
        <v>164</v>
      </c>
      <c r="L1762">
        <v>1689</v>
      </c>
      <c r="M1762">
        <v>1942</v>
      </c>
      <c r="N1762">
        <v>-253</v>
      </c>
      <c r="O1762">
        <v>186</v>
      </c>
      <c r="P1762">
        <v>62</v>
      </c>
      <c r="Q1762">
        <v>124</v>
      </c>
      <c r="R1762" s="2">
        <v>229</v>
      </c>
      <c r="S1762" s="2">
        <v>67</v>
      </c>
      <c r="T1762" s="2">
        <v>162</v>
      </c>
      <c r="U1762" s="2">
        <v>1286</v>
      </c>
      <c r="V1762" s="2">
        <v>1443</v>
      </c>
      <c r="W1762" s="2">
        <v>-157</v>
      </c>
      <c r="X1762" s="2">
        <v>272</v>
      </c>
      <c r="Y1762" s="2">
        <v>68</v>
      </c>
      <c r="Z1762" s="2">
        <v>204</v>
      </c>
    </row>
    <row r="1763" spans="1:26" ht="15" customHeight="1" x14ac:dyDescent="0.2">
      <c r="A1763" s="12" t="s">
        <v>2005</v>
      </c>
      <c r="B1763" s="12" t="s">
        <v>2006</v>
      </c>
      <c r="C1763" s="12">
        <v>402</v>
      </c>
      <c r="D1763" s="12" t="s">
        <v>2037</v>
      </c>
      <c r="E1763" s="12">
        <v>40204</v>
      </c>
      <c r="F1763" s="12" t="s">
        <v>2056</v>
      </c>
      <c r="G1763" s="12">
        <v>402041046</v>
      </c>
      <c r="H1763" s="12" t="s">
        <v>2056</v>
      </c>
      <c r="I1763">
        <v>243</v>
      </c>
      <c r="J1763">
        <v>192</v>
      </c>
      <c r="K1763">
        <v>51</v>
      </c>
      <c r="L1763">
        <v>2000</v>
      </c>
      <c r="M1763">
        <v>2274</v>
      </c>
      <c r="N1763">
        <v>-274</v>
      </c>
      <c r="O1763">
        <v>347</v>
      </c>
      <c r="P1763">
        <v>115</v>
      </c>
      <c r="Q1763">
        <v>232</v>
      </c>
      <c r="R1763" s="2">
        <v>223</v>
      </c>
      <c r="S1763" s="2">
        <v>202</v>
      </c>
      <c r="T1763" s="2">
        <v>21</v>
      </c>
      <c r="U1763" s="2">
        <v>1589</v>
      </c>
      <c r="V1763" s="2">
        <v>1985</v>
      </c>
      <c r="W1763" s="2">
        <v>-396</v>
      </c>
      <c r="X1763" s="2">
        <v>524</v>
      </c>
      <c r="Y1763" s="2">
        <v>127</v>
      </c>
      <c r="Z1763" s="2">
        <v>397</v>
      </c>
    </row>
    <row r="1764" spans="1:26" ht="15" customHeight="1" x14ac:dyDescent="0.2">
      <c r="A1764" s="12" t="s">
        <v>2005</v>
      </c>
      <c r="B1764" s="12" t="s">
        <v>2006</v>
      </c>
      <c r="C1764" s="12">
        <v>402</v>
      </c>
      <c r="D1764" s="12" t="s">
        <v>2037</v>
      </c>
      <c r="E1764" s="12">
        <v>40204</v>
      </c>
      <c r="F1764" s="12" t="s">
        <v>2056</v>
      </c>
      <c r="G1764" s="12">
        <v>402041047</v>
      </c>
      <c r="H1764" s="12" t="s">
        <v>2063</v>
      </c>
      <c r="I1764">
        <v>197</v>
      </c>
      <c r="J1764">
        <v>124</v>
      </c>
      <c r="K1764">
        <v>73</v>
      </c>
      <c r="L1764">
        <v>1774</v>
      </c>
      <c r="M1764">
        <v>1810</v>
      </c>
      <c r="N1764">
        <v>-36</v>
      </c>
      <c r="O1764">
        <v>118</v>
      </c>
      <c r="P1764">
        <v>39</v>
      </c>
      <c r="Q1764">
        <v>79</v>
      </c>
      <c r="R1764" s="2">
        <v>199</v>
      </c>
      <c r="S1764" s="2">
        <v>129</v>
      </c>
      <c r="T1764" s="2">
        <v>70</v>
      </c>
      <c r="U1764" s="2">
        <v>1507</v>
      </c>
      <c r="V1764" s="2">
        <v>1558</v>
      </c>
      <c r="W1764" s="2">
        <v>-51</v>
      </c>
      <c r="X1764" s="2">
        <v>172</v>
      </c>
      <c r="Y1764" s="2">
        <v>44</v>
      </c>
      <c r="Z1764" s="2">
        <v>128</v>
      </c>
    </row>
    <row r="1765" spans="1:26" ht="15" customHeight="1" x14ac:dyDescent="0.2">
      <c r="A1765" s="12" t="s">
        <v>2005</v>
      </c>
      <c r="B1765" s="12" t="s">
        <v>2006</v>
      </c>
      <c r="C1765" s="12">
        <v>402</v>
      </c>
      <c r="D1765" s="12" t="s">
        <v>2037</v>
      </c>
      <c r="E1765" s="12">
        <v>40204</v>
      </c>
      <c r="F1765" s="12" t="s">
        <v>2056</v>
      </c>
      <c r="G1765" s="12">
        <v>402041048</v>
      </c>
      <c r="H1765" s="12" t="s">
        <v>2064</v>
      </c>
      <c r="I1765">
        <v>264</v>
      </c>
      <c r="J1765">
        <v>137</v>
      </c>
      <c r="K1765">
        <v>127</v>
      </c>
      <c r="L1765">
        <v>2294</v>
      </c>
      <c r="M1765">
        <v>2508</v>
      </c>
      <c r="N1765">
        <v>-214</v>
      </c>
      <c r="O1765">
        <v>218</v>
      </c>
      <c r="P1765">
        <v>73</v>
      </c>
      <c r="Q1765">
        <v>145</v>
      </c>
      <c r="R1765" s="2">
        <v>252</v>
      </c>
      <c r="S1765" s="2">
        <v>136</v>
      </c>
      <c r="T1765" s="2">
        <v>116</v>
      </c>
      <c r="U1765" s="2">
        <v>1787</v>
      </c>
      <c r="V1765" s="2">
        <v>2073</v>
      </c>
      <c r="W1765" s="2">
        <v>-286</v>
      </c>
      <c r="X1765" s="2">
        <v>324</v>
      </c>
      <c r="Y1765" s="2">
        <v>79</v>
      </c>
      <c r="Z1765" s="2">
        <v>245</v>
      </c>
    </row>
    <row r="1766" spans="1:26" ht="15" customHeight="1" x14ac:dyDescent="0.2">
      <c r="A1766" s="12" t="s">
        <v>2005</v>
      </c>
      <c r="B1766" s="12" t="s">
        <v>2006</v>
      </c>
      <c r="C1766" s="12">
        <v>402</v>
      </c>
      <c r="D1766" s="12" t="s">
        <v>2037</v>
      </c>
      <c r="E1766" s="12">
        <v>40204</v>
      </c>
      <c r="F1766" s="12" t="s">
        <v>2056</v>
      </c>
      <c r="G1766" s="12">
        <v>402041171</v>
      </c>
      <c r="H1766" s="12" t="s">
        <v>2065</v>
      </c>
      <c r="I1766">
        <v>183</v>
      </c>
      <c r="J1766">
        <v>46</v>
      </c>
      <c r="K1766">
        <v>137</v>
      </c>
      <c r="L1766">
        <v>1779</v>
      </c>
      <c r="M1766">
        <v>1972</v>
      </c>
      <c r="N1766">
        <v>-193</v>
      </c>
      <c r="O1766">
        <v>474</v>
      </c>
      <c r="P1766">
        <v>159</v>
      </c>
      <c r="Q1766">
        <v>315</v>
      </c>
      <c r="R1766" s="2">
        <v>158</v>
      </c>
      <c r="S1766" s="2">
        <v>57</v>
      </c>
      <c r="T1766" s="2">
        <v>101</v>
      </c>
      <c r="U1766" s="2">
        <v>1347</v>
      </c>
      <c r="V1766" s="2">
        <v>1608</v>
      </c>
      <c r="W1766" s="2">
        <v>-261</v>
      </c>
      <c r="X1766" s="2">
        <v>791</v>
      </c>
      <c r="Y1766" s="2">
        <v>173</v>
      </c>
      <c r="Z1766" s="2">
        <v>618</v>
      </c>
    </row>
    <row r="1767" spans="1:26" ht="15" customHeight="1" x14ac:dyDescent="0.2">
      <c r="A1767" s="12" t="s">
        <v>2005</v>
      </c>
      <c r="B1767" s="12" t="s">
        <v>2006</v>
      </c>
      <c r="C1767" s="12">
        <v>402</v>
      </c>
      <c r="D1767" s="12" t="s">
        <v>2037</v>
      </c>
      <c r="E1767" s="12">
        <v>40204</v>
      </c>
      <c r="F1767" s="12" t="s">
        <v>2056</v>
      </c>
      <c r="G1767" s="12">
        <v>402041172</v>
      </c>
      <c r="H1767" s="12" t="s">
        <v>2066</v>
      </c>
      <c r="I1767">
        <v>107</v>
      </c>
      <c r="J1767">
        <v>31</v>
      </c>
      <c r="K1767">
        <v>76</v>
      </c>
      <c r="L1767">
        <v>856</v>
      </c>
      <c r="M1767">
        <v>1002</v>
      </c>
      <c r="N1767">
        <v>-146</v>
      </c>
      <c r="O1767">
        <v>141</v>
      </c>
      <c r="P1767">
        <v>46</v>
      </c>
      <c r="Q1767">
        <v>95</v>
      </c>
      <c r="R1767" s="2">
        <v>105</v>
      </c>
      <c r="S1767" s="2">
        <v>48</v>
      </c>
      <c r="T1767" s="2">
        <v>57</v>
      </c>
      <c r="U1767" s="2">
        <v>591</v>
      </c>
      <c r="V1767" s="2">
        <v>731</v>
      </c>
      <c r="W1767" s="2">
        <v>-140</v>
      </c>
      <c r="X1767" s="2">
        <v>233</v>
      </c>
      <c r="Y1767" s="2">
        <v>51</v>
      </c>
      <c r="Z1767" s="2">
        <v>182</v>
      </c>
    </row>
    <row r="1768" spans="1:26" ht="15" customHeight="1" x14ac:dyDescent="0.2">
      <c r="A1768" s="12" t="s">
        <v>2005</v>
      </c>
      <c r="B1768" s="12" t="s">
        <v>2006</v>
      </c>
      <c r="C1768" s="12">
        <v>402</v>
      </c>
      <c r="D1768" s="12" t="s">
        <v>2037</v>
      </c>
      <c r="E1768" s="12">
        <v>40205</v>
      </c>
      <c r="F1768" s="12" t="s">
        <v>2067</v>
      </c>
      <c r="G1768" s="12">
        <v>402051049</v>
      </c>
      <c r="H1768" s="12" t="s">
        <v>2068</v>
      </c>
      <c r="I1768">
        <v>83</v>
      </c>
      <c r="J1768">
        <v>100</v>
      </c>
      <c r="K1768">
        <v>-17</v>
      </c>
      <c r="L1768">
        <v>917</v>
      </c>
      <c r="M1768">
        <v>911</v>
      </c>
      <c r="N1768">
        <v>6</v>
      </c>
      <c r="O1768">
        <v>70</v>
      </c>
      <c r="P1768">
        <v>24</v>
      </c>
      <c r="Q1768">
        <v>46</v>
      </c>
      <c r="R1768" s="2">
        <v>69</v>
      </c>
      <c r="S1768" s="2">
        <v>103</v>
      </c>
      <c r="T1768" s="2">
        <v>-34</v>
      </c>
      <c r="U1768" s="2">
        <v>677</v>
      </c>
      <c r="V1768" s="2">
        <v>750</v>
      </c>
      <c r="W1768" s="2">
        <v>-73</v>
      </c>
      <c r="X1768" s="2">
        <v>125</v>
      </c>
      <c r="Y1768" s="2">
        <v>26</v>
      </c>
      <c r="Z1768" s="2">
        <v>99</v>
      </c>
    </row>
    <row r="1769" spans="1:26" ht="15" customHeight="1" x14ac:dyDescent="0.2">
      <c r="A1769" s="12" t="s">
        <v>2005</v>
      </c>
      <c r="B1769" s="12" t="s">
        <v>2006</v>
      </c>
      <c r="C1769" s="12">
        <v>402</v>
      </c>
      <c r="D1769" s="12" t="s">
        <v>2037</v>
      </c>
      <c r="E1769" s="12">
        <v>40205</v>
      </c>
      <c r="F1769" s="12" t="s">
        <v>2067</v>
      </c>
      <c r="G1769" s="12">
        <v>402051050</v>
      </c>
      <c r="H1769" s="12" t="s">
        <v>2069</v>
      </c>
      <c r="I1769">
        <v>86</v>
      </c>
      <c r="J1769">
        <v>16</v>
      </c>
      <c r="K1769">
        <v>70</v>
      </c>
      <c r="L1769">
        <v>851</v>
      </c>
      <c r="M1769">
        <v>956</v>
      </c>
      <c r="N1769">
        <v>-105</v>
      </c>
      <c r="O1769">
        <v>64</v>
      </c>
      <c r="P1769">
        <v>21</v>
      </c>
      <c r="Q1769">
        <v>43</v>
      </c>
      <c r="R1769" s="2">
        <v>71</v>
      </c>
      <c r="S1769" s="2">
        <v>28</v>
      </c>
      <c r="T1769" s="2">
        <v>43</v>
      </c>
      <c r="U1769" s="2">
        <v>608</v>
      </c>
      <c r="V1769" s="2">
        <v>642</v>
      </c>
      <c r="W1769" s="2">
        <v>-34</v>
      </c>
      <c r="X1769" s="2">
        <v>106</v>
      </c>
      <c r="Y1769" s="2">
        <v>23</v>
      </c>
      <c r="Z1769" s="2">
        <v>83</v>
      </c>
    </row>
    <row r="1770" spans="1:26" ht="15" customHeight="1" x14ac:dyDescent="0.2">
      <c r="A1770" s="12" t="s">
        <v>2005</v>
      </c>
      <c r="B1770" s="12" t="s">
        <v>2006</v>
      </c>
      <c r="C1770" s="12">
        <v>402</v>
      </c>
      <c r="D1770" s="12" t="s">
        <v>2037</v>
      </c>
      <c r="E1770" s="12">
        <v>40205</v>
      </c>
      <c r="F1770" s="12" t="s">
        <v>2067</v>
      </c>
      <c r="G1770" s="12">
        <v>402051051</v>
      </c>
      <c r="H1770" s="12" t="s">
        <v>2070</v>
      </c>
      <c r="I1770">
        <v>122</v>
      </c>
      <c r="J1770">
        <v>42</v>
      </c>
      <c r="K1770">
        <v>80</v>
      </c>
      <c r="L1770">
        <v>943</v>
      </c>
      <c r="M1770">
        <v>870</v>
      </c>
      <c r="N1770">
        <v>73</v>
      </c>
      <c r="O1770">
        <v>99</v>
      </c>
      <c r="P1770">
        <v>32</v>
      </c>
      <c r="Q1770">
        <v>67</v>
      </c>
      <c r="R1770" s="2">
        <v>101</v>
      </c>
      <c r="S1770" s="2">
        <v>54</v>
      </c>
      <c r="T1770" s="2">
        <v>47</v>
      </c>
      <c r="U1770" s="2">
        <v>762</v>
      </c>
      <c r="V1770" s="2">
        <v>749</v>
      </c>
      <c r="W1770" s="2">
        <v>13</v>
      </c>
      <c r="X1770" s="2">
        <v>162</v>
      </c>
      <c r="Y1770" s="2">
        <v>36</v>
      </c>
      <c r="Z1770" s="2">
        <v>126</v>
      </c>
    </row>
    <row r="1771" spans="1:26" ht="15" customHeight="1" x14ac:dyDescent="0.2">
      <c r="A1771" s="12" t="s">
        <v>2005</v>
      </c>
      <c r="B1771" s="12" t="s">
        <v>2006</v>
      </c>
      <c r="C1771" s="12">
        <v>402</v>
      </c>
      <c r="D1771" s="12" t="s">
        <v>2037</v>
      </c>
      <c r="E1771" s="12">
        <v>40205</v>
      </c>
      <c r="F1771" s="12" t="s">
        <v>2067</v>
      </c>
      <c r="G1771" s="12">
        <v>402051052</v>
      </c>
      <c r="H1771" s="12" t="s">
        <v>2071</v>
      </c>
      <c r="I1771">
        <v>222</v>
      </c>
      <c r="J1771">
        <v>300</v>
      </c>
      <c r="K1771">
        <v>-78</v>
      </c>
      <c r="L1771">
        <v>1767</v>
      </c>
      <c r="M1771">
        <v>1710</v>
      </c>
      <c r="N1771">
        <v>57</v>
      </c>
      <c r="O1771">
        <v>242</v>
      </c>
      <c r="P1771">
        <v>81</v>
      </c>
      <c r="Q1771">
        <v>161</v>
      </c>
      <c r="R1771" s="2">
        <v>206</v>
      </c>
      <c r="S1771" s="2">
        <v>291</v>
      </c>
      <c r="T1771" s="2">
        <v>-85</v>
      </c>
      <c r="U1771" s="2">
        <v>1454</v>
      </c>
      <c r="V1771" s="2">
        <v>1466</v>
      </c>
      <c r="W1771" s="2">
        <v>-12</v>
      </c>
      <c r="X1771" s="2">
        <v>401</v>
      </c>
      <c r="Y1771" s="2">
        <v>89</v>
      </c>
      <c r="Z1771" s="2">
        <v>312</v>
      </c>
    </row>
    <row r="1772" spans="1:26" ht="15" customHeight="1" x14ac:dyDescent="0.2">
      <c r="A1772" s="12" t="s">
        <v>2005</v>
      </c>
      <c r="B1772" s="12" t="s">
        <v>2006</v>
      </c>
      <c r="C1772" s="12">
        <v>402</v>
      </c>
      <c r="D1772" s="12" t="s">
        <v>2037</v>
      </c>
      <c r="E1772" s="12">
        <v>40205</v>
      </c>
      <c r="F1772" s="12" t="s">
        <v>2067</v>
      </c>
      <c r="G1772" s="12">
        <v>402051053</v>
      </c>
      <c r="H1772" s="12" t="s">
        <v>2072</v>
      </c>
      <c r="I1772">
        <v>180</v>
      </c>
      <c r="J1772">
        <v>87</v>
      </c>
      <c r="K1772">
        <v>93</v>
      </c>
      <c r="L1772">
        <v>1657</v>
      </c>
      <c r="M1772">
        <v>1875</v>
      </c>
      <c r="N1772">
        <v>-218</v>
      </c>
      <c r="O1772">
        <v>147</v>
      </c>
      <c r="P1772">
        <v>49</v>
      </c>
      <c r="Q1772">
        <v>98</v>
      </c>
      <c r="R1772" s="2">
        <v>175</v>
      </c>
      <c r="S1772" s="2">
        <v>79</v>
      </c>
      <c r="T1772" s="2">
        <v>96</v>
      </c>
      <c r="U1772" s="2">
        <v>1392</v>
      </c>
      <c r="V1772" s="2">
        <v>1431</v>
      </c>
      <c r="W1772" s="2">
        <v>-39</v>
      </c>
      <c r="X1772" s="2">
        <v>241</v>
      </c>
      <c r="Y1772" s="2">
        <v>53</v>
      </c>
      <c r="Z1772" s="2">
        <v>188</v>
      </c>
    </row>
    <row r="1773" spans="1:26" ht="15" customHeight="1" x14ac:dyDescent="0.2">
      <c r="A1773" s="12" t="s">
        <v>2005</v>
      </c>
      <c r="B1773" s="12" t="s">
        <v>2006</v>
      </c>
      <c r="C1773" s="12">
        <v>402</v>
      </c>
      <c r="D1773" s="12" t="s">
        <v>2037</v>
      </c>
      <c r="E1773" s="12">
        <v>40205</v>
      </c>
      <c r="F1773" s="12" t="s">
        <v>2067</v>
      </c>
      <c r="G1773" s="12">
        <v>402051054</v>
      </c>
      <c r="H1773" s="12" t="s">
        <v>2073</v>
      </c>
      <c r="I1773">
        <v>222</v>
      </c>
      <c r="J1773">
        <v>68</v>
      </c>
      <c r="K1773">
        <v>154</v>
      </c>
      <c r="L1773">
        <v>1442</v>
      </c>
      <c r="M1773">
        <v>1508</v>
      </c>
      <c r="N1773">
        <v>-66</v>
      </c>
      <c r="O1773">
        <v>63</v>
      </c>
      <c r="P1773">
        <v>21</v>
      </c>
      <c r="Q1773">
        <v>42</v>
      </c>
      <c r="R1773" s="2">
        <v>175</v>
      </c>
      <c r="S1773" s="2">
        <v>81</v>
      </c>
      <c r="T1773" s="2">
        <v>94</v>
      </c>
      <c r="U1773" s="2">
        <v>1040</v>
      </c>
      <c r="V1773" s="2">
        <v>1030</v>
      </c>
      <c r="W1773" s="2">
        <v>10</v>
      </c>
      <c r="X1773" s="2">
        <v>105</v>
      </c>
      <c r="Y1773" s="2">
        <v>23</v>
      </c>
      <c r="Z1773" s="2">
        <v>82</v>
      </c>
    </row>
    <row r="1774" spans="1:26" ht="15" customHeight="1" x14ac:dyDescent="0.2">
      <c r="A1774" s="12" t="s">
        <v>2005</v>
      </c>
      <c r="B1774" s="12" t="s">
        <v>2006</v>
      </c>
      <c r="C1774" s="12">
        <v>402</v>
      </c>
      <c r="D1774" s="12" t="s">
        <v>2037</v>
      </c>
      <c r="E1774" s="12">
        <v>40205</v>
      </c>
      <c r="F1774" s="12" t="s">
        <v>2067</v>
      </c>
      <c r="G1774" s="12">
        <v>402051055</v>
      </c>
      <c r="H1774" s="12" t="s">
        <v>2074</v>
      </c>
      <c r="I1774">
        <v>130</v>
      </c>
      <c r="J1774">
        <v>143</v>
      </c>
      <c r="K1774">
        <v>-13</v>
      </c>
      <c r="L1774">
        <v>1276</v>
      </c>
      <c r="M1774">
        <v>1287</v>
      </c>
      <c r="N1774">
        <v>-11</v>
      </c>
      <c r="O1774">
        <v>84</v>
      </c>
      <c r="P1774">
        <v>28</v>
      </c>
      <c r="Q1774">
        <v>56</v>
      </c>
      <c r="R1774" s="2">
        <v>140</v>
      </c>
      <c r="S1774" s="2">
        <v>161</v>
      </c>
      <c r="T1774" s="2">
        <v>-21</v>
      </c>
      <c r="U1774" s="2">
        <v>1029</v>
      </c>
      <c r="V1774" s="2">
        <v>992</v>
      </c>
      <c r="W1774" s="2">
        <v>37</v>
      </c>
      <c r="X1774" s="2">
        <v>139</v>
      </c>
      <c r="Y1774" s="2">
        <v>31</v>
      </c>
      <c r="Z1774" s="2">
        <v>108</v>
      </c>
    </row>
    <row r="1775" spans="1:26" ht="15" customHeight="1" x14ac:dyDescent="0.2">
      <c r="A1775" s="12" t="s">
        <v>2005</v>
      </c>
      <c r="B1775" s="12" t="s">
        <v>2006</v>
      </c>
      <c r="C1775" s="12">
        <v>403</v>
      </c>
      <c r="D1775" s="12" t="s">
        <v>2075</v>
      </c>
      <c r="E1775" s="12">
        <v>40301</v>
      </c>
      <c r="F1775" s="12" t="s">
        <v>2076</v>
      </c>
      <c r="G1775" s="12">
        <v>403011056</v>
      </c>
      <c r="H1775" s="12" t="s">
        <v>2077</v>
      </c>
      <c r="I1775">
        <v>104</v>
      </c>
      <c r="J1775">
        <v>190</v>
      </c>
      <c r="K1775">
        <v>-86</v>
      </c>
      <c r="L1775">
        <v>1447</v>
      </c>
      <c r="M1775">
        <v>1462</v>
      </c>
      <c r="N1775">
        <v>-15</v>
      </c>
      <c r="O1775">
        <v>222</v>
      </c>
      <c r="P1775">
        <v>74</v>
      </c>
      <c r="Q1775">
        <v>148</v>
      </c>
      <c r="R1775" s="2">
        <v>109</v>
      </c>
      <c r="S1775" s="2">
        <v>187</v>
      </c>
      <c r="T1775" s="2">
        <v>-78</v>
      </c>
      <c r="U1775" s="2">
        <v>1090</v>
      </c>
      <c r="V1775" s="2">
        <v>1083</v>
      </c>
      <c r="W1775" s="2">
        <v>7</v>
      </c>
      <c r="X1775" s="2">
        <v>368</v>
      </c>
      <c r="Y1775" s="2">
        <v>81</v>
      </c>
      <c r="Z1775" s="2">
        <v>287</v>
      </c>
    </row>
    <row r="1776" spans="1:26" ht="15" customHeight="1" x14ac:dyDescent="0.2">
      <c r="A1776" s="12" t="s">
        <v>2005</v>
      </c>
      <c r="B1776" s="12" t="s">
        <v>2006</v>
      </c>
      <c r="C1776" s="12">
        <v>403</v>
      </c>
      <c r="D1776" s="12" t="s">
        <v>2075</v>
      </c>
      <c r="E1776" s="12">
        <v>40301</v>
      </c>
      <c r="F1776" s="12" t="s">
        <v>2076</v>
      </c>
      <c r="G1776" s="12">
        <v>403011057</v>
      </c>
      <c r="H1776" s="12" t="s">
        <v>2078</v>
      </c>
      <c r="I1776">
        <v>157</v>
      </c>
      <c r="J1776">
        <v>199</v>
      </c>
      <c r="K1776">
        <v>-42</v>
      </c>
      <c r="L1776">
        <v>2249</v>
      </c>
      <c r="M1776">
        <v>2379</v>
      </c>
      <c r="N1776">
        <v>-130</v>
      </c>
      <c r="O1776">
        <v>475</v>
      </c>
      <c r="P1776">
        <v>159</v>
      </c>
      <c r="Q1776">
        <v>316</v>
      </c>
      <c r="R1776" s="2">
        <v>147</v>
      </c>
      <c r="S1776" s="2">
        <v>203</v>
      </c>
      <c r="T1776" s="2">
        <v>-56</v>
      </c>
      <c r="U1776" s="2">
        <v>1641</v>
      </c>
      <c r="V1776" s="2">
        <v>1776</v>
      </c>
      <c r="W1776" s="2">
        <v>-135</v>
      </c>
      <c r="X1776" s="2">
        <v>787</v>
      </c>
      <c r="Y1776" s="2">
        <v>173</v>
      </c>
      <c r="Z1776" s="2">
        <v>614</v>
      </c>
    </row>
    <row r="1777" spans="1:26" ht="15" customHeight="1" x14ac:dyDescent="0.2">
      <c r="A1777" s="12" t="s">
        <v>2005</v>
      </c>
      <c r="B1777" s="12" t="s">
        <v>2006</v>
      </c>
      <c r="C1777" s="12">
        <v>403</v>
      </c>
      <c r="D1777" s="12" t="s">
        <v>2075</v>
      </c>
      <c r="E1777" s="12">
        <v>40302</v>
      </c>
      <c r="F1777" s="12" t="s">
        <v>2079</v>
      </c>
      <c r="G1777" s="12">
        <v>403021058</v>
      </c>
      <c r="H1777" s="12" t="s">
        <v>2080</v>
      </c>
      <c r="I1777">
        <v>189</v>
      </c>
      <c r="J1777">
        <v>74</v>
      </c>
      <c r="K1777">
        <v>115</v>
      </c>
      <c r="L1777">
        <v>1756</v>
      </c>
      <c r="M1777">
        <v>1940</v>
      </c>
      <c r="N1777">
        <v>-184</v>
      </c>
      <c r="O1777">
        <v>273</v>
      </c>
      <c r="P1777">
        <v>91</v>
      </c>
      <c r="Q1777">
        <v>182</v>
      </c>
      <c r="R1777" s="2">
        <v>163</v>
      </c>
      <c r="S1777" s="2">
        <v>104</v>
      </c>
      <c r="T1777" s="2">
        <v>59</v>
      </c>
      <c r="U1777" s="2">
        <v>1323</v>
      </c>
      <c r="V1777" s="2">
        <v>1457</v>
      </c>
      <c r="W1777" s="2">
        <v>-134</v>
      </c>
      <c r="X1777" s="2">
        <v>451</v>
      </c>
      <c r="Y1777" s="2">
        <v>100</v>
      </c>
      <c r="Z1777" s="2">
        <v>351</v>
      </c>
    </row>
    <row r="1778" spans="1:26" ht="15" customHeight="1" x14ac:dyDescent="0.2">
      <c r="A1778" s="12" t="s">
        <v>2005</v>
      </c>
      <c r="B1778" s="12" t="s">
        <v>2006</v>
      </c>
      <c r="C1778" s="12">
        <v>403</v>
      </c>
      <c r="D1778" s="12" t="s">
        <v>2075</v>
      </c>
      <c r="E1778" s="12">
        <v>40302</v>
      </c>
      <c r="F1778" s="12" t="s">
        <v>2079</v>
      </c>
      <c r="G1778" s="12">
        <v>403021059</v>
      </c>
      <c r="H1778" s="12" t="s">
        <v>2081</v>
      </c>
      <c r="I1778">
        <v>116</v>
      </c>
      <c r="J1778">
        <v>55</v>
      </c>
      <c r="K1778">
        <v>61</v>
      </c>
      <c r="L1778">
        <v>942</v>
      </c>
      <c r="M1778">
        <v>1137</v>
      </c>
      <c r="N1778">
        <v>-195</v>
      </c>
      <c r="O1778">
        <v>177</v>
      </c>
      <c r="P1778">
        <v>59</v>
      </c>
      <c r="Q1778">
        <v>118</v>
      </c>
      <c r="R1778" s="2">
        <v>129</v>
      </c>
      <c r="S1778" s="2">
        <v>42</v>
      </c>
      <c r="T1778" s="2">
        <v>87</v>
      </c>
      <c r="U1778" s="2">
        <v>854</v>
      </c>
      <c r="V1778" s="2">
        <v>1045</v>
      </c>
      <c r="W1778" s="2">
        <v>-191</v>
      </c>
      <c r="X1778" s="2">
        <v>258</v>
      </c>
      <c r="Y1778" s="2">
        <v>65</v>
      </c>
      <c r="Z1778" s="2">
        <v>193</v>
      </c>
    </row>
    <row r="1779" spans="1:26" ht="15" customHeight="1" x14ac:dyDescent="0.2">
      <c r="A1779" s="12" t="s">
        <v>2005</v>
      </c>
      <c r="B1779" s="12" t="s">
        <v>2006</v>
      </c>
      <c r="C1779" s="12">
        <v>403</v>
      </c>
      <c r="D1779" s="12" t="s">
        <v>2075</v>
      </c>
      <c r="E1779" s="12">
        <v>40302</v>
      </c>
      <c r="F1779" s="12" t="s">
        <v>2079</v>
      </c>
      <c r="G1779" s="12">
        <v>403021060</v>
      </c>
      <c r="H1779" s="12" t="s">
        <v>2082</v>
      </c>
      <c r="I1779">
        <v>116</v>
      </c>
      <c r="J1779">
        <v>51</v>
      </c>
      <c r="K1779">
        <v>65</v>
      </c>
      <c r="L1779">
        <v>918</v>
      </c>
      <c r="M1779">
        <v>1009</v>
      </c>
      <c r="N1779">
        <v>-91</v>
      </c>
      <c r="O1779">
        <v>102</v>
      </c>
      <c r="P1779">
        <v>33</v>
      </c>
      <c r="Q1779">
        <v>69</v>
      </c>
      <c r="R1779" s="2">
        <v>95</v>
      </c>
      <c r="S1779" s="2">
        <v>51</v>
      </c>
      <c r="T1779" s="2">
        <v>44</v>
      </c>
      <c r="U1779" s="2">
        <v>671</v>
      </c>
      <c r="V1779" s="2">
        <v>725</v>
      </c>
      <c r="W1779" s="2">
        <v>-54</v>
      </c>
      <c r="X1779" s="2">
        <v>168</v>
      </c>
      <c r="Y1779" s="2">
        <v>37</v>
      </c>
      <c r="Z1779" s="2">
        <v>131</v>
      </c>
    </row>
    <row r="1780" spans="1:26" ht="15" customHeight="1" x14ac:dyDescent="0.2">
      <c r="A1780" s="12" t="s">
        <v>2005</v>
      </c>
      <c r="B1780" s="12" t="s">
        <v>2006</v>
      </c>
      <c r="C1780" s="12">
        <v>403</v>
      </c>
      <c r="D1780" s="12" t="s">
        <v>2075</v>
      </c>
      <c r="E1780" s="12">
        <v>40302</v>
      </c>
      <c r="F1780" s="12" t="s">
        <v>2079</v>
      </c>
      <c r="G1780" s="12">
        <v>403021061</v>
      </c>
      <c r="H1780" s="12" t="s">
        <v>2083</v>
      </c>
      <c r="I1780">
        <v>217</v>
      </c>
      <c r="J1780">
        <v>124</v>
      </c>
      <c r="K1780">
        <v>93</v>
      </c>
      <c r="L1780">
        <v>1832</v>
      </c>
      <c r="M1780">
        <v>1860</v>
      </c>
      <c r="N1780">
        <v>-28</v>
      </c>
      <c r="O1780">
        <v>368</v>
      </c>
      <c r="P1780">
        <v>123</v>
      </c>
      <c r="Q1780">
        <v>245</v>
      </c>
      <c r="R1780" s="2">
        <v>186</v>
      </c>
      <c r="S1780" s="2">
        <v>163</v>
      </c>
      <c r="T1780" s="2">
        <v>23</v>
      </c>
      <c r="U1780" s="2">
        <v>1602</v>
      </c>
      <c r="V1780" s="2">
        <v>1766</v>
      </c>
      <c r="W1780" s="2">
        <v>-164</v>
      </c>
      <c r="X1780" s="2">
        <v>699</v>
      </c>
      <c r="Y1780" s="2">
        <v>135</v>
      </c>
      <c r="Z1780" s="2">
        <v>564</v>
      </c>
    </row>
    <row r="1781" spans="1:26" ht="15" customHeight="1" x14ac:dyDescent="0.2">
      <c r="A1781" s="12" t="s">
        <v>2005</v>
      </c>
      <c r="B1781" s="12" t="s">
        <v>2006</v>
      </c>
      <c r="C1781" s="12">
        <v>403</v>
      </c>
      <c r="D1781" s="12" t="s">
        <v>2075</v>
      </c>
      <c r="E1781" s="12">
        <v>40302</v>
      </c>
      <c r="F1781" s="12" t="s">
        <v>2079</v>
      </c>
      <c r="G1781" s="12">
        <v>403021062</v>
      </c>
      <c r="H1781" s="12" t="s">
        <v>2084</v>
      </c>
      <c r="I1781">
        <v>203</v>
      </c>
      <c r="J1781">
        <v>272</v>
      </c>
      <c r="K1781">
        <v>-69</v>
      </c>
      <c r="L1781">
        <v>1932</v>
      </c>
      <c r="M1781">
        <v>1792</v>
      </c>
      <c r="N1781">
        <v>140</v>
      </c>
      <c r="O1781">
        <v>261</v>
      </c>
      <c r="P1781">
        <v>88</v>
      </c>
      <c r="Q1781">
        <v>173</v>
      </c>
      <c r="R1781" s="2">
        <v>188</v>
      </c>
      <c r="S1781" s="2">
        <v>297</v>
      </c>
      <c r="T1781" s="2">
        <v>-109</v>
      </c>
      <c r="U1781" s="2">
        <v>1431</v>
      </c>
      <c r="V1781" s="2">
        <v>1298</v>
      </c>
      <c r="W1781" s="2">
        <v>133</v>
      </c>
      <c r="X1781" s="2">
        <v>433</v>
      </c>
      <c r="Y1781" s="2">
        <v>96</v>
      </c>
      <c r="Z1781" s="2">
        <v>337</v>
      </c>
    </row>
    <row r="1782" spans="1:26" ht="15" customHeight="1" x14ac:dyDescent="0.2">
      <c r="A1782" s="12" t="s">
        <v>2005</v>
      </c>
      <c r="B1782" s="12" t="s">
        <v>2006</v>
      </c>
      <c r="C1782" s="12">
        <v>403</v>
      </c>
      <c r="D1782" s="12" t="s">
        <v>2075</v>
      </c>
      <c r="E1782" s="12">
        <v>40302</v>
      </c>
      <c r="F1782" s="12" t="s">
        <v>2079</v>
      </c>
      <c r="G1782" s="12">
        <v>403021063</v>
      </c>
      <c r="H1782" s="12" t="s">
        <v>2085</v>
      </c>
      <c r="I1782">
        <v>120</v>
      </c>
      <c r="J1782">
        <v>73</v>
      </c>
      <c r="K1782">
        <v>47</v>
      </c>
      <c r="L1782">
        <v>810</v>
      </c>
      <c r="M1782">
        <v>891</v>
      </c>
      <c r="N1782">
        <v>-81</v>
      </c>
      <c r="O1782">
        <v>78</v>
      </c>
      <c r="P1782">
        <v>26</v>
      </c>
      <c r="Q1782">
        <v>52</v>
      </c>
      <c r="R1782" s="2">
        <v>120</v>
      </c>
      <c r="S1782" s="2">
        <v>87</v>
      </c>
      <c r="T1782" s="2">
        <v>33</v>
      </c>
      <c r="U1782" s="2">
        <v>660</v>
      </c>
      <c r="V1782" s="2">
        <v>733</v>
      </c>
      <c r="W1782" s="2">
        <v>-73</v>
      </c>
      <c r="X1782" s="2">
        <v>128</v>
      </c>
      <c r="Y1782" s="2">
        <v>28</v>
      </c>
      <c r="Z1782" s="2">
        <v>100</v>
      </c>
    </row>
    <row r="1783" spans="1:26" ht="15" customHeight="1" x14ac:dyDescent="0.2">
      <c r="A1783" s="12" t="s">
        <v>2005</v>
      </c>
      <c r="B1783" s="12" t="s">
        <v>2006</v>
      </c>
      <c r="C1783" s="12">
        <v>403</v>
      </c>
      <c r="D1783" s="12" t="s">
        <v>2075</v>
      </c>
      <c r="E1783" s="12">
        <v>40302</v>
      </c>
      <c r="F1783" s="12" t="s">
        <v>2079</v>
      </c>
      <c r="G1783" s="12">
        <v>403021064</v>
      </c>
      <c r="H1783" s="12" t="s">
        <v>2086</v>
      </c>
      <c r="I1783">
        <v>176</v>
      </c>
      <c r="J1783">
        <v>150</v>
      </c>
      <c r="K1783">
        <v>26</v>
      </c>
      <c r="L1783">
        <v>2079</v>
      </c>
      <c r="M1783">
        <v>2070</v>
      </c>
      <c r="N1783">
        <v>9</v>
      </c>
      <c r="O1783">
        <v>418</v>
      </c>
      <c r="P1783">
        <v>140</v>
      </c>
      <c r="Q1783">
        <v>278</v>
      </c>
      <c r="R1783" s="2">
        <v>203</v>
      </c>
      <c r="S1783" s="2">
        <v>181</v>
      </c>
      <c r="T1783" s="2">
        <v>22</v>
      </c>
      <c r="U1783" s="2">
        <v>1576</v>
      </c>
      <c r="V1783" s="2">
        <v>1584</v>
      </c>
      <c r="W1783" s="2">
        <v>-8</v>
      </c>
      <c r="X1783" s="2">
        <v>692</v>
      </c>
      <c r="Y1783" s="2">
        <v>153</v>
      </c>
      <c r="Z1783" s="2">
        <v>539</v>
      </c>
    </row>
    <row r="1784" spans="1:26" ht="15" customHeight="1" x14ac:dyDescent="0.2">
      <c r="A1784" s="12" t="s">
        <v>2005</v>
      </c>
      <c r="B1784" s="12" t="s">
        <v>2006</v>
      </c>
      <c r="C1784" s="12">
        <v>403</v>
      </c>
      <c r="D1784" s="12" t="s">
        <v>2075</v>
      </c>
      <c r="E1784" s="12">
        <v>40303</v>
      </c>
      <c r="F1784" s="12" t="s">
        <v>2087</v>
      </c>
      <c r="G1784" s="12">
        <v>403031065</v>
      </c>
      <c r="H1784" s="12" t="s">
        <v>2088</v>
      </c>
      <c r="I1784">
        <v>39</v>
      </c>
      <c r="J1784">
        <v>53</v>
      </c>
      <c r="K1784">
        <v>-14</v>
      </c>
      <c r="L1784">
        <v>374</v>
      </c>
      <c r="M1784">
        <v>384</v>
      </c>
      <c r="N1784">
        <v>-10</v>
      </c>
      <c r="O1784">
        <v>28</v>
      </c>
      <c r="P1784">
        <v>15</v>
      </c>
      <c r="Q1784">
        <v>13</v>
      </c>
      <c r="R1784" s="2">
        <v>36</v>
      </c>
      <c r="S1784" s="2">
        <v>61</v>
      </c>
      <c r="T1784" s="2">
        <v>-25</v>
      </c>
      <c r="U1784" s="2">
        <v>286</v>
      </c>
      <c r="V1784" s="2">
        <v>310</v>
      </c>
      <c r="W1784" s="2">
        <v>-24</v>
      </c>
      <c r="X1784" s="2">
        <v>46</v>
      </c>
      <c r="Y1784" s="2">
        <v>13</v>
      </c>
      <c r="Z1784" s="2">
        <v>33</v>
      </c>
    </row>
    <row r="1785" spans="1:26" ht="15" customHeight="1" x14ac:dyDescent="0.2">
      <c r="A1785" s="12" t="s">
        <v>2005</v>
      </c>
      <c r="B1785" s="12" t="s">
        <v>2006</v>
      </c>
      <c r="C1785" s="12">
        <v>403</v>
      </c>
      <c r="D1785" s="12" t="s">
        <v>2075</v>
      </c>
      <c r="E1785" s="12">
        <v>40303</v>
      </c>
      <c r="F1785" s="12" t="s">
        <v>2087</v>
      </c>
      <c r="G1785" s="12">
        <v>403031066</v>
      </c>
      <c r="H1785" s="12" t="s">
        <v>2089</v>
      </c>
      <c r="I1785">
        <v>63</v>
      </c>
      <c r="J1785">
        <v>63</v>
      </c>
      <c r="K1785">
        <v>0</v>
      </c>
      <c r="L1785">
        <v>759</v>
      </c>
      <c r="M1785">
        <v>836</v>
      </c>
      <c r="N1785">
        <v>-77</v>
      </c>
      <c r="O1785">
        <v>281</v>
      </c>
      <c r="P1785">
        <v>124</v>
      </c>
      <c r="Q1785">
        <v>157</v>
      </c>
      <c r="R1785" s="2">
        <v>67</v>
      </c>
      <c r="S1785" s="2">
        <v>67</v>
      </c>
      <c r="T1785" s="2">
        <v>0</v>
      </c>
      <c r="U1785" s="2">
        <v>603</v>
      </c>
      <c r="V1785" s="2">
        <v>585</v>
      </c>
      <c r="W1785" s="2">
        <v>18</v>
      </c>
      <c r="X1785" s="2">
        <v>472</v>
      </c>
      <c r="Y1785" s="2">
        <v>103</v>
      </c>
      <c r="Z1785" s="2">
        <v>369</v>
      </c>
    </row>
    <row r="1786" spans="1:26" ht="15" customHeight="1" x14ac:dyDescent="0.2">
      <c r="A1786" s="12" t="s">
        <v>2005</v>
      </c>
      <c r="B1786" s="12" t="s">
        <v>2006</v>
      </c>
      <c r="C1786" s="12">
        <v>403</v>
      </c>
      <c r="D1786" s="12" t="s">
        <v>2075</v>
      </c>
      <c r="E1786" s="12">
        <v>40303</v>
      </c>
      <c r="F1786" s="12" t="s">
        <v>2087</v>
      </c>
      <c r="G1786" s="12">
        <v>403031067</v>
      </c>
      <c r="H1786" s="12" t="s">
        <v>2090</v>
      </c>
      <c r="I1786">
        <v>128</v>
      </c>
      <c r="J1786">
        <v>49</v>
      </c>
      <c r="K1786">
        <v>79</v>
      </c>
      <c r="L1786">
        <v>1126</v>
      </c>
      <c r="M1786">
        <v>1126</v>
      </c>
      <c r="N1786">
        <v>0</v>
      </c>
      <c r="O1786">
        <v>118</v>
      </c>
      <c r="P1786">
        <v>52</v>
      </c>
      <c r="Q1786">
        <v>66</v>
      </c>
      <c r="R1786" s="2">
        <v>119</v>
      </c>
      <c r="S1786" s="2">
        <v>47</v>
      </c>
      <c r="T1786" s="2">
        <v>72</v>
      </c>
      <c r="U1786" s="2">
        <v>843</v>
      </c>
      <c r="V1786" s="2">
        <v>782</v>
      </c>
      <c r="W1786" s="2">
        <v>61</v>
      </c>
      <c r="X1786" s="2">
        <v>243</v>
      </c>
      <c r="Y1786" s="2">
        <v>54</v>
      </c>
      <c r="Z1786" s="2">
        <v>189</v>
      </c>
    </row>
    <row r="1787" spans="1:26" ht="15" customHeight="1" x14ac:dyDescent="0.2">
      <c r="A1787" s="12" t="s">
        <v>2005</v>
      </c>
      <c r="B1787" s="12" t="s">
        <v>2006</v>
      </c>
      <c r="C1787" s="12">
        <v>403</v>
      </c>
      <c r="D1787" s="12" t="s">
        <v>2075</v>
      </c>
      <c r="E1787" s="12">
        <v>40303</v>
      </c>
      <c r="F1787" s="12" t="s">
        <v>2087</v>
      </c>
      <c r="G1787" s="12">
        <v>403031068</v>
      </c>
      <c r="H1787" s="12" t="s">
        <v>2091</v>
      </c>
      <c r="I1787">
        <v>145</v>
      </c>
      <c r="J1787">
        <v>200</v>
      </c>
      <c r="K1787">
        <v>-55</v>
      </c>
      <c r="L1787">
        <v>1261</v>
      </c>
      <c r="M1787">
        <v>1383</v>
      </c>
      <c r="N1787">
        <v>-122</v>
      </c>
      <c r="O1787">
        <v>211</v>
      </c>
      <c r="P1787">
        <v>93</v>
      </c>
      <c r="Q1787">
        <v>118</v>
      </c>
      <c r="R1787" s="2">
        <v>151</v>
      </c>
      <c r="S1787" s="2">
        <v>194</v>
      </c>
      <c r="T1787" s="2">
        <v>-43</v>
      </c>
      <c r="U1787" s="2">
        <v>916</v>
      </c>
      <c r="V1787" s="2">
        <v>1052</v>
      </c>
      <c r="W1787" s="2">
        <v>-136</v>
      </c>
      <c r="X1787" s="2">
        <v>322</v>
      </c>
      <c r="Y1787" s="2">
        <v>77</v>
      </c>
      <c r="Z1787" s="2">
        <v>245</v>
      </c>
    </row>
    <row r="1788" spans="1:26" ht="15" customHeight="1" x14ac:dyDescent="0.2">
      <c r="A1788" s="12" t="s">
        <v>2005</v>
      </c>
      <c r="B1788" s="12" t="s">
        <v>2006</v>
      </c>
      <c r="C1788" s="12">
        <v>403</v>
      </c>
      <c r="D1788" s="12" t="s">
        <v>2075</v>
      </c>
      <c r="E1788" s="12">
        <v>40303</v>
      </c>
      <c r="F1788" s="12" t="s">
        <v>2087</v>
      </c>
      <c r="G1788" s="12">
        <v>403031069</v>
      </c>
      <c r="H1788" s="12" t="s">
        <v>2092</v>
      </c>
      <c r="I1788">
        <v>104</v>
      </c>
      <c r="J1788">
        <v>164</v>
      </c>
      <c r="K1788">
        <v>-60</v>
      </c>
      <c r="L1788">
        <v>1469</v>
      </c>
      <c r="M1788">
        <v>1575</v>
      </c>
      <c r="N1788">
        <v>-106</v>
      </c>
      <c r="O1788">
        <v>229</v>
      </c>
      <c r="P1788">
        <v>125</v>
      </c>
      <c r="Q1788">
        <v>104</v>
      </c>
      <c r="R1788" s="2">
        <v>138</v>
      </c>
      <c r="S1788" s="2">
        <v>170</v>
      </c>
      <c r="T1788" s="2">
        <v>-32</v>
      </c>
      <c r="U1788" s="2">
        <v>1103</v>
      </c>
      <c r="V1788" s="2">
        <v>1159</v>
      </c>
      <c r="W1788" s="2">
        <v>-56</v>
      </c>
      <c r="X1788" s="2">
        <v>380</v>
      </c>
      <c r="Y1788" s="2">
        <v>105</v>
      </c>
      <c r="Z1788" s="2">
        <v>275</v>
      </c>
    </row>
    <row r="1789" spans="1:26" ht="15" customHeight="1" x14ac:dyDescent="0.2">
      <c r="A1789" s="12" t="s">
        <v>2005</v>
      </c>
      <c r="B1789" s="12" t="s">
        <v>2006</v>
      </c>
      <c r="C1789" s="12">
        <v>403</v>
      </c>
      <c r="D1789" s="12" t="s">
        <v>2075</v>
      </c>
      <c r="E1789" s="12">
        <v>40303</v>
      </c>
      <c r="F1789" s="12" t="s">
        <v>2087</v>
      </c>
      <c r="G1789" s="12">
        <v>403031070</v>
      </c>
      <c r="H1789" s="12" t="s">
        <v>2093</v>
      </c>
      <c r="I1789">
        <v>101</v>
      </c>
      <c r="J1789">
        <v>56</v>
      </c>
      <c r="K1789">
        <v>45</v>
      </c>
      <c r="L1789">
        <v>906</v>
      </c>
      <c r="M1789">
        <v>933</v>
      </c>
      <c r="N1789">
        <v>-27</v>
      </c>
      <c r="O1789">
        <v>160</v>
      </c>
      <c r="P1789">
        <v>54</v>
      </c>
      <c r="Q1789">
        <v>106</v>
      </c>
      <c r="R1789" s="2">
        <v>92</v>
      </c>
      <c r="S1789" s="2">
        <v>53</v>
      </c>
      <c r="T1789" s="2">
        <v>39</v>
      </c>
      <c r="U1789" s="2">
        <v>700</v>
      </c>
      <c r="V1789" s="2">
        <v>752</v>
      </c>
      <c r="W1789" s="2">
        <v>-52</v>
      </c>
      <c r="X1789" s="2">
        <v>266</v>
      </c>
      <c r="Y1789" s="2">
        <v>59</v>
      </c>
      <c r="Z1789" s="2">
        <v>207</v>
      </c>
    </row>
    <row r="1790" spans="1:26" ht="15" customHeight="1" x14ac:dyDescent="0.2">
      <c r="A1790" s="12" t="s">
        <v>2005</v>
      </c>
      <c r="B1790" s="12" t="s">
        <v>2006</v>
      </c>
      <c r="C1790" s="12">
        <v>403</v>
      </c>
      <c r="D1790" s="12" t="s">
        <v>2075</v>
      </c>
      <c r="E1790" s="12">
        <v>40304</v>
      </c>
      <c r="F1790" s="12" t="s">
        <v>2094</v>
      </c>
      <c r="G1790" s="12">
        <v>403041071</v>
      </c>
      <c r="H1790" s="12" t="s">
        <v>2095</v>
      </c>
      <c r="I1790">
        <v>113</v>
      </c>
      <c r="J1790">
        <v>118</v>
      </c>
      <c r="K1790">
        <v>-5</v>
      </c>
      <c r="L1790">
        <v>1023</v>
      </c>
      <c r="M1790">
        <v>1155</v>
      </c>
      <c r="N1790">
        <v>-132</v>
      </c>
      <c r="O1790">
        <v>61</v>
      </c>
      <c r="P1790">
        <v>20</v>
      </c>
      <c r="Q1790">
        <v>41</v>
      </c>
      <c r="R1790" s="2">
        <v>104</v>
      </c>
      <c r="S1790" s="2">
        <v>99</v>
      </c>
      <c r="T1790" s="2">
        <v>5</v>
      </c>
      <c r="U1790" s="2">
        <v>785</v>
      </c>
      <c r="V1790" s="2">
        <v>876</v>
      </c>
      <c r="W1790" s="2">
        <v>-91</v>
      </c>
      <c r="X1790" s="2">
        <v>119</v>
      </c>
      <c r="Y1790" s="2">
        <v>22</v>
      </c>
      <c r="Z1790" s="2">
        <v>97</v>
      </c>
    </row>
    <row r="1791" spans="1:26" ht="15" customHeight="1" x14ac:dyDescent="0.2">
      <c r="A1791" s="12" t="s">
        <v>2005</v>
      </c>
      <c r="B1791" s="12" t="s">
        <v>2006</v>
      </c>
      <c r="C1791" s="12">
        <v>403</v>
      </c>
      <c r="D1791" s="12" t="s">
        <v>2075</v>
      </c>
      <c r="E1791" s="12">
        <v>40304</v>
      </c>
      <c r="F1791" s="12" t="s">
        <v>2094</v>
      </c>
      <c r="G1791" s="12">
        <v>403041072</v>
      </c>
      <c r="H1791" s="12" t="s">
        <v>2096</v>
      </c>
      <c r="I1791">
        <v>179</v>
      </c>
      <c r="J1791">
        <v>107</v>
      </c>
      <c r="K1791">
        <v>72</v>
      </c>
      <c r="L1791">
        <v>1620</v>
      </c>
      <c r="M1791">
        <v>1600</v>
      </c>
      <c r="N1791">
        <v>20</v>
      </c>
      <c r="O1791">
        <v>93</v>
      </c>
      <c r="P1791">
        <v>30</v>
      </c>
      <c r="Q1791">
        <v>63</v>
      </c>
      <c r="R1791" s="2">
        <v>149</v>
      </c>
      <c r="S1791" s="2">
        <v>127</v>
      </c>
      <c r="T1791" s="2">
        <v>22</v>
      </c>
      <c r="U1791" s="2">
        <v>1295</v>
      </c>
      <c r="V1791" s="2">
        <v>1226</v>
      </c>
      <c r="W1791" s="2">
        <v>69</v>
      </c>
      <c r="X1791" s="2">
        <v>155</v>
      </c>
      <c r="Y1791" s="2">
        <v>34</v>
      </c>
      <c r="Z1791" s="2">
        <v>121</v>
      </c>
    </row>
    <row r="1792" spans="1:26" ht="15" customHeight="1" x14ac:dyDescent="0.2">
      <c r="A1792" s="12" t="s">
        <v>2005</v>
      </c>
      <c r="B1792" s="12" t="s">
        <v>2006</v>
      </c>
      <c r="C1792" s="12">
        <v>403</v>
      </c>
      <c r="D1792" s="12" t="s">
        <v>2075</v>
      </c>
      <c r="E1792" s="12">
        <v>40304</v>
      </c>
      <c r="F1792" s="12" t="s">
        <v>2094</v>
      </c>
      <c r="G1792" s="12">
        <v>403041073</v>
      </c>
      <c r="H1792" s="12" t="s">
        <v>2097</v>
      </c>
      <c r="I1792">
        <v>103</v>
      </c>
      <c r="J1792">
        <v>78</v>
      </c>
      <c r="K1792">
        <v>25</v>
      </c>
      <c r="L1792">
        <v>1258</v>
      </c>
      <c r="M1792">
        <v>1260</v>
      </c>
      <c r="N1792">
        <v>-2</v>
      </c>
      <c r="O1792">
        <v>35</v>
      </c>
      <c r="P1792">
        <v>11</v>
      </c>
      <c r="Q1792">
        <v>24</v>
      </c>
      <c r="R1792" s="2">
        <v>97</v>
      </c>
      <c r="S1792" s="2">
        <v>100</v>
      </c>
      <c r="T1792" s="2">
        <v>-3</v>
      </c>
      <c r="U1792" s="2">
        <v>948</v>
      </c>
      <c r="V1792" s="2">
        <v>934</v>
      </c>
      <c r="W1792" s="2">
        <v>14</v>
      </c>
      <c r="X1792" s="2">
        <v>35</v>
      </c>
      <c r="Y1792" s="2">
        <v>13</v>
      </c>
      <c r="Z1792" s="2">
        <v>22</v>
      </c>
    </row>
    <row r="1793" spans="1:26" ht="15" customHeight="1" x14ac:dyDescent="0.2">
      <c r="A1793" s="12" t="s">
        <v>2005</v>
      </c>
      <c r="B1793" s="12" t="s">
        <v>2006</v>
      </c>
      <c r="C1793" s="12">
        <v>403</v>
      </c>
      <c r="D1793" s="12" t="s">
        <v>2075</v>
      </c>
      <c r="E1793" s="12">
        <v>40304</v>
      </c>
      <c r="F1793" s="12" t="s">
        <v>2094</v>
      </c>
      <c r="G1793" s="12">
        <v>403041074</v>
      </c>
      <c r="H1793" s="12" t="s">
        <v>2098</v>
      </c>
      <c r="I1793">
        <v>121</v>
      </c>
      <c r="J1793">
        <v>119</v>
      </c>
      <c r="K1793">
        <v>2</v>
      </c>
      <c r="L1793">
        <v>1466</v>
      </c>
      <c r="M1793">
        <v>1323</v>
      </c>
      <c r="N1793">
        <v>143</v>
      </c>
      <c r="O1793">
        <v>59</v>
      </c>
      <c r="P1793">
        <v>20</v>
      </c>
      <c r="Q1793">
        <v>39</v>
      </c>
      <c r="R1793" s="2">
        <v>142</v>
      </c>
      <c r="S1793" s="2">
        <v>146</v>
      </c>
      <c r="T1793" s="2">
        <v>-4</v>
      </c>
      <c r="U1793" s="2">
        <v>1172</v>
      </c>
      <c r="V1793" s="2">
        <v>1075</v>
      </c>
      <c r="W1793" s="2">
        <v>97</v>
      </c>
      <c r="X1793" s="2">
        <v>81</v>
      </c>
      <c r="Y1793" s="2">
        <v>21</v>
      </c>
      <c r="Z1793" s="2">
        <v>60</v>
      </c>
    </row>
    <row r="1794" spans="1:26" ht="15" customHeight="1" x14ac:dyDescent="0.2">
      <c r="A1794" s="12" t="s">
        <v>2005</v>
      </c>
      <c r="B1794" s="12" t="s">
        <v>2006</v>
      </c>
      <c r="C1794" s="12">
        <v>403</v>
      </c>
      <c r="D1794" s="12" t="s">
        <v>2075</v>
      </c>
      <c r="E1794" s="12">
        <v>40304</v>
      </c>
      <c r="F1794" s="12" t="s">
        <v>2094</v>
      </c>
      <c r="G1794" s="12">
        <v>403041075</v>
      </c>
      <c r="H1794" s="12" t="s">
        <v>2099</v>
      </c>
      <c r="I1794">
        <v>19</v>
      </c>
      <c r="J1794">
        <v>10</v>
      </c>
      <c r="K1794">
        <v>9</v>
      </c>
      <c r="L1794">
        <v>249</v>
      </c>
      <c r="M1794">
        <v>220</v>
      </c>
      <c r="N1794">
        <v>29</v>
      </c>
      <c r="O1794">
        <v>8</v>
      </c>
      <c r="P1794">
        <v>3</v>
      </c>
      <c r="Q1794">
        <v>5</v>
      </c>
      <c r="R1794" s="2">
        <v>20</v>
      </c>
      <c r="S1794" s="2">
        <v>10</v>
      </c>
      <c r="T1794" s="2">
        <v>10</v>
      </c>
      <c r="U1794" s="2">
        <v>171</v>
      </c>
      <c r="V1794" s="2">
        <v>154</v>
      </c>
      <c r="W1794" s="2">
        <v>17</v>
      </c>
      <c r="X1794" s="2">
        <v>13</v>
      </c>
      <c r="Y1794" s="2">
        <v>3</v>
      </c>
      <c r="Z1794" s="2">
        <v>10</v>
      </c>
    </row>
    <row r="1795" spans="1:26" ht="15" customHeight="1" x14ac:dyDescent="0.2">
      <c r="A1795" s="12" t="s">
        <v>2005</v>
      </c>
      <c r="B1795" s="12" t="s">
        <v>2006</v>
      </c>
      <c r="C1795" s="12">
        <v>403</v>
      </c>
      <c r="D1795" s="12" t="s">
        <v>2075</v>
      </c>
      <c r="E1795" s="12">
        <v>40304</v>
      </c>
      <c r="F1795" s="12" t="s">
        <v>2094</v>
      </c>
      <c r="G1795" s="12">
        <v>403041076</v>
      </c>
      <c r="H1795" s="12" t="s">
        <v>2100</v>
      </c>
      <c r="I1795">
        <v>33</v>
      </c>
      <c r="J1795">
        <v>8</v>
      </c>
      <c r="K1795">
        <v>25</v>
      </c>
      <c r="L1795">
        <v>368</v>
      </c>
      <c r="M1795">
        <v>384</v>
      </c>
      <c r="N1795">
        <v>-16</v>
      </c>
      <c r="O1795">
        <v>41</v>
      </c>
      <c r="P1795">
        <v>14</v>
      </c>
      <c r="Q1795">
        <v>27</v>
      </c>
      <c r="R1795" s="2">
        <v>47</v>
      </c>
      <c r="S1795" s="2">
        <v>12</v>
      </c>
      <c r="T1795" s="2">
        <v>35</v>
      </c>
      <c r="U1795" s="2">
        <v>277</v>
      </c>
      <c r="V1795" s="2">
        <v>322</v>
      </c>
      <c r="W1795" s="2">
        <v>-45</v>
      </c>
      <c r="X1795" s="2">
        <v>69</v>
      </c>
      <c r="Y1795" s="2">
        <v>15</v>
      </c>
      <c r="Z1795" s="2">
        <v>54</v>
      </c>
    </row>
    <row r="1796" spans="1:26" ht="15" customHeight="1" x14ac:dyDescent="0.2">
      <c r="A1796" s="12" t="s">
        <v>2005</v>
      </c>
      <c r="B1796" s="12" t="s">
        <v>2006</v>
      </c>
      <c r="C1796" s="12">
        <v>403</v>
      </c>
      <c r="D1796" s="12" t="s">
        <v>2075</v>
      </c>
      <c r="E1796" s="12">
        <v>40304</v>
      </c>
      <c r="F1796" s="12" t="s">
        <v>2094</v>
      </c>
      <c r="G1796" s="12">
        <v>403041077</v>
      </c>
      <c r="H1796" s="12" t="s">
        <v>2101</v>
      </c>
      <c r="I1796">
        <v>110</v>
      </c>
      <c r="J1796">
        <v>59</v>
      </c>
      <c r="K1796">
        <v>51</v>
      </c>
      <c r="L1796">
        <v>972</v>
      </c>
      <c r="M1796">
        <v>1029</v>
      </c>
      <c r="N1796">
        <v>-57</v>
      </c>
      <c r="O1796">
        <v>117</v>
      </c>
      <c r="P1796">
        <v>38</v>
      </c>
      <c r="Q1796">
        <v>79</v>
      </c>
      <c r="R1796" s="2">
        <v>91</v>
      </c>
      <c r="S1796" s="2">
        <v>59</v>
      </c>
      <c r="T1796" s="2">
        <v>32</v>
      </c>
      <c r="U1796" s="2">
        <v>805</v>
      </c>
      <c r="V1796" s="2">
        <v>772</v>
      </c>
      <c r="W1796" s="2">
        <v>33</v>
      </c>
      <c r="X1796" s="2">
        <v>171</v>
      </c>
      <c r="Y1796" s="2">
        <v>43</v>
      </c>
      <c r="Z1796" s="2">
        <v>128</v>
      </c>
    </row>
    <row r="1797" spans="1:26" ht="15" customHeight="1" x14ac:dyDescent="0.2">
      <c r="A1797" s="12" t="s">
        <v>2005</v>
      </c>
      <c r="B1797" s="12" t="s">
        <v>2006</v>
      </c>
      <c r="C1797" s="12">
        <v>403</v>
      </c>
      <c r="D1797" s="12" t="s">
        <v>2075</v>
      </c>
      <c r="E1797" s="12">
        <v>40304</v>
      </c>
      <c r="F1797" s="12" t="s">
        <v>2094</v>
      </c>
      <c r="G1797" s="12">
        <v>403041078</v>
      </c>
      <c r="H1797" s="12" t="s">
        <v>2102</v>
      </c>
      <c r="I1797">
        <v>62</v>
      </c>
      <c r="J1797">
        <v>84</v>
      </c>
      <c r="K1797">
        <v>-22</v>
      </c>
      <c r="L1797">
        <v>812</v>
      </c>
      <c r="M1797">
        <v>650</v>
      </c>
      <c r="N1797">
        <v>162</v>
      </c>
      <c r="O1797">
        <v>35</v>
      </c>
      <c r="P1797">
        <v>12</v>
      </c>
      <c r="Q1797">
        <v>23</v>
      </c>
      <c r="R1797" s="2">
        <v>95</v>
      </c>
      <c r="S1797" s="2">
        <v>79</v>
      </c>
      <c r="T1797" s="2">
        <v>16</v>
      </c>
      <c r="U1797" s="2">
        <v>614</v>
      </c>
      <c r="V1797" s="2">
        <v>527</v>
      </c>
      <c r="W1797" s="2">
        <v>87</v>
      </c>
      <c r="X1797" s="2">
        <v>57</v>
      </c>
      <c r="Y1797" s="2">
        <v>13</v>
      </c>
      <c r="Z1797" s="2">
        <v>44</v>
      </c>
    </row>
    <row r="1798" spans="1:26" ht="15" customHeight="1" x14ac:dyDescent="0.2">
      <c r="A1798" s="12" t="s">
        <v>2005</v>
      </c>
      <c r="B1798" s="12" t="s">
        <v>2006</v>
      </c>
      <c r="C1798" s="12">
        <v>403</v>
      </c>
      <c r="D1798" s="12" t="s">
        <v>2075</v>
      </c>
      <c r="E1798" s="12">
        <v>40304</v>
      </c>
      <c r="F1798" s="12" t="s">
        <v>2094</v>
      </c>
      <c r="G1798" s="12">
        <v>403041079</v>
      </c>
      <c r="H1798" s="12" t="s">
        <v>2103</v>
      </c>
      <c r="I1798">
        <v>100</v>
      </c>
      <c r="J1798">
        <v>89</v>
      </c>
      <c r="K1798">
        <v>11</v>
      </c>
      <c r="L1798">
        <v>932</v>
      </c>
      <c r="M1798">
        <v>957</v>
      </c>
      <c r="N1798">
        <v>-25</v>
      </c>
      <c r="O1798">
        <v>25</v>
      </c>
      <c r="P1798">
        <v>8</v>
      </c>
      <c r="Q1798">
        <v>17</v>
      </c>
      <c r="R1798" s="2">
        <v>88</v>
      </c>
      <c r="S1798" s="2">
        <v>70</v>
      </c>
      <c r="T1798" s="2">
        <v>18</v>
      </c>
      <c r="U1798" s="2">
        <v>812</v>
      </c>
      <c r="V1798" s="2">
        <v>767</v>
      </c>
      <c r="W1798" s="2">
        <v>45</v>
      </c>
      <c r="X1798" s="2">
        <v>41</v>
      </c>
      <c r="Y1798" s="2">
        <v>9</v>
      </c>
      <c r="Z1798" s="2">
        <v>32</v>
      </c>
    </row>
    <row r="1799" spans="1:26" ht="15" customHeight="1" x14ac:dyDescent="0.2">
      <c r="A1799" s="12" t="s">
        <v>2005</v>
      </c>
      <c r="B1799" s="12" t="s">
        <v>2006</v>
      </c>
      <c r="C1799" s="12">
        <v>403</v>
      </c>
      <c r="D1799" s="12" t="s">
        <v>2075</v>
      </c>
      <c r="E1799" s="12">
        <v>40304</v>
      </c>
      <c r="F1799" s="12" t="s">
        <v>2094</v>
      </c>
      <c r="G1799" s="12">
        <v>403041080</v>
      </c>
      <c r="H1799" s="12" t="s">
        <v>2104</v>
      </c>
      <c r="I1799">
        <v>183</v>
      </c>
      <c r="J1799">
        <v>85</v>
      </c>
      <c r="K1799">
        <v>98</v>
      </c>
      <c r="L1799">
        <v>1291</v>
      </c>
      <c r="M1799">
        <v>1321</v>
      </c>
      <c r="N1799">
        <v>-30</v>
      </c>
      <c r="O1799">
        <v>70</v>
      </c>
      <c r="P1799">
        <v>24</v>
      </c>
      <c r="Q1799">
        <v>46</v>
      </c>
      <c r="R1799" s="2">
        <v>160</v>
      </c>
      <c r="S1799" s="2">
        <v>84</v>
      </c>
      <c r="T1799" s="2">
        <v>76</v>
      </c>
      <c r="U1799" s="2">
        <v>1035</v>
      </c>
      <c r="V1799" s="2">
        <v>984</v>
      </c>
      <c r="W1799" s="2">
        <v>51</v>
      </c>
      <c r="X1799" s="2">
        <v>117</v>
      </c>
      <c r="Y1799" s="2">
        <v>26</v>
      </c>
      <c r="Z1799" s="2">
        <v>91</v>
      </c>
    </row>
    <row r="1800" spans="1:26" ht="15" customHeight="1" x14ac:dyDescent="0.2">
      <c r="A1800" s="12" t="s">
        <v>2005</v>
      </c>
      <c r="B1800" s="12" t="s">
        <v>2006</v>
      </c>
      <c r="C1800" s="12">
        <v>403</v>
      </c>
      <c r="D1800" s="12" t="s">
        <v>2075</v>
      </c>
      <c r="E1800" s="12">
        <v>40304</v>
      </c>
      <c r="F1800" s="12" t="s">
        <v>2094</v>
      </c>
      <c r="G1800" s="12">
        <v>403041081</v>
      </c>
      <c r="H1800" s="12" t="s">
        <v>2105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 s="2">
        <v>0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</row>
    <row r="1801" spans="1:26" ht="15" customHeight="1" x14ac:dyDescent="0.2">
      <c r="A1801" s="12" t="s">
        <v>2005</v>
      </c>
      <c r="B1801" s="12" t="s">
        <v>2006</v>
      </c>
      <c r="C1801" s="12">
        <v>403</v>
      </c>
      <c r="D1801" s="12" t="s">
        <v>2075</v>
      </c>
      <c r="E1801" s="12">
        <v>40304</v>
      </c>
      <c r="F1801" s="12" t="s">
        <v>2094</v>
      </c>
      <c r="G1801" s="12">
        <v>403041082</v>
      </c>
      <c r="H1801" s="12" t="s">
        <v>2106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 s="2">
        <v>0</v>
      </c>
      <c r="S1801" s="2">
        <v>0</v>
      </c>
      <c r="T1801" s="2">
        <v>0</v>
      </c>
      <c r="U1801" s="2">
        <v>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</row>
    <row r="1802" spans="1:26" ht="15" customHeight="1" x14ac:dyDescent="0.2">
      <c r="A1802" s="12" t="s">
        <v>2005</v>
      </c>
      <c r="B1802" s="12" t="s">
        <v>2006</v>
      </c>
      <c r="C1802" s="12">
        <v>403</v>
      </c>
      <c r="D1802" s="12" t="s">
        <v>2075</v>
      </c>
      <c r="E1802" s="12">
        <v>40304</v>
      </c>
      <c r="F1802" s="12" t="s">
        <v>2094</v>
      </c>
      <c r="G1802" s="12">
        <v>403041083</v>
      </c>
      <c r="H1802" s="12" t="s">
        <v>2107</v>
      </c>
      <c r="I1802">
        <v>81</v>
      </c>
      <c r="J1802">
        <v>54</v>
      </c>
      <c r="K1802">
        <v>27</v>
      </c>
      <c r="L1802">
        <v>938</v>
      </c>
      <c r="M1802">
        <v>639</v>
      </c>
      <c r="N1802">
        <v>299</v>
      </c>
      <c r="O1802">
        <v>37</v>
      </c>
      <c r="P1802">
        <v>12</v>
      </c>
      <c r="Q1802">
        <v>25</v>
      </c>
      <c r="R1802" s="2">
        <v>96</v>
      </c>
      <c r="S1802" s="2">
        <v>65</v>
      </c>
      <c r="T1802" s="2">
        <v>31</v>
      </c>
      <c r="U1802" s="2">
        <v>691</v>
      </c>
      <c r="V1802" s="2">
        <v>430</v>
      </c>
      <c r="W1802" s="2">
        <v>261</v>
      </c>
      <c r="X1802" s="2">
        <v>59</v>
      </c>
      <c r="Y1802" s="2">
        <v>14</v>
      </c>
      <c r="Z1802" s="2">
        <v>45</v>
      </c>
    </row>
    <row r="1803" spans="1:26" ht="15" customHeight="1" x14ac:dyDescent="0.2">
      <c r="A1803" s="12" t="s">
        <v>2005</v>
      </c>
      <c r="B1803" s="12" t="s">
        <v>2006</v>
      </c>
      <c r="C1803" s="12">
        <v>403</v>
      </c>
      <c r="D1803" s="12" t="s">
        <v>2075</v>
      </c>
      <c r="E1803" s="12">
        <v>40304</v>
      </c>
      <c r="F1803" s="12" t="s">
        <v>2094</v>
      </c>
      <c r="G1803" s="12">
        <v>403041084</v>
      </c>
      <c r="H1803" s="12" t="s">
        <v>2108</v>
      </c>
      <c r="I1803">
        <v>176</v>
      </c>
      <c r="J1803">
        <v>143</v>
      </c>
      <c r="K1803">
        <v>33</v>
      </c>
      <c r="L1803">
        <v>1541</v>
      </c>
      <c r="M1803">
        <v>1583</v>
      </c>
      <c r="N1803">
        <v>-42</v>
      </c>
      <c r="O1803">
        <v>69</v>
      </c>
      <c r="P1803">
        <v>23</v>
      </c>
      <c r="Q1803">
        <v>46</v>
      </c>
      <c r="R1803" s="2">
        <v>174</v>
      </c>
      <c r="S1803" s="2">
        <v>169</v>
      </c>
      <c r="T1803" s="2">
        <v>5</v>
      </c>
      <c r="U1803" s="2">
        <v>1217</v>
      </c>
      <c r="V1803" s="2">
        <v>1118</v>
      </c>
      <c r="W1803" s="2">
        <v>99</v>
      </c>
      <c r="X1803" s="2">
        <v>93</v>
      </c>
      <c r="Y1803" s="2">
        <v>25</v>
      </c>
      <c r="Z1803" s="2">
        <v>68</v>
      </c>
    </row>
    <row r="1804" spans="1:26" ht="15" customHeight="1" x14ac:dyDescent="0.2">
      <c r="A1804" s="12" t="s">
        <v>2005</v>
      </c>
      <c r="B1804" s="12" t="s">
        <v>2006</v>
      </c>
      <c r="C1804" s="12">
        <v>403</v>
      </c>
      <c r="D1804" s="12" t="s">
        <v>2075</v>
      </c>
      <c r="E1804" s="12">
        <v>40304</v>
      </c>
      <c r="F1804" s="12" t="s">
        <v>2094</v>
      </c>
      <c r="G1804" s="12">
        <v>403041085</v>
      </c>
      <c r="H1804" s="12" t="s">
        <v>2109</v>
      </c>
      <c r="I1804">
        <v>143</v>
      </c>
      <c r="J1804">
        <v>66</v>
      </c>
      <c r="K1804">
        <v>77</v>
      </c>
      <c r="L1804">
        <v>1183</v>
      </c>
      <c r="M1804">
        <v>1207</v>
      </c>
      <c r="N1804">
        <v>-24</v>
      </c>
      <c r="O1804">
        <v>49</v>
      </c>
      <c r="P1804">
        <v>16</v>
      </c>
      <c r="Q1804">
        <v>33</v>
      </c>
      <c r="R1804" s="2">
        <v>128</v>
      </c>
      <c r="S1804" s="2">
        <v>77</v>
      </c>
      <c r="T1804" s="2">
        <v>51</v>
      </c>
      <c r="U1804" s="2">
        <v>1004</v>
      </c>
      <c r="V1804" s="2">
        <v>989</v>
      </c>
      <c r="W1804" s="2">
        <v>15</v>
      </c>
      <c r="X1804" s="2">
        <v>80</v>
      </c>
      <c r="Y1804" s="2">
        <v>17</v>
      </c>
      <c r="Z1804" s="2">
        <v>63</v>
      </c>
    </row>
    <row r="1805" spans="1:26" ht="15" customHeight="1" x14ac:dyDescent="0.2">
      <c r="A1805" s="12" t="s">
        <v>2005</v>
      </c>
      <c r="B1805" s="12" t="s">
        <v>2006</v>
      </c>
      <c r="C1805" s="12">
        <v>403</v>
      </c>
      <c r="D1805" s="12" t="s">
        <v>2075</v>
      </c>
      <c r="E1805" s="12">
        <v>40304</v>
      </c>
      <c r="F1805" s="12" t="s">
        <v>2094</v>
      </c>
      <c r="G1805" s="12">
        <v>403041086</v>
      </c>
      <c r="H1805" s="12" t="s">
        <v>2110</v>
      </c>
      <c r="I1805">
        <v>140</v>
      </c>
      <c r="J1805">
        <v>71</v>
      </c>
      <c r="K1805">
        <v>69</v>
      </c>
      <c r="L1805">
        <v>1032</v>
      </c>
      <c r="M1805">
        <v>1049</v>
      </c>
      <c r="N1805">
        <v>-17</v>
      </c>
      <c r="O1805">
        <v>53</v>
      </c>
      <c r="P1805">
        <v>18</v>
      </c>
      <c r="Q1805">
        <v>35</v>
      </c>
      <c r="R1805" s="2">
        <v>122</v>
      </c>
      <c r="S1805" s="2">
        <v>97</v>
      </c>
      <c r="T1805" s="2">
        <v>25</v>
      </c>
      <c r="U1805" s="2">
        <v>794</v>
      </c>
      <c r="V1805" s="2">
        <v>787</v>
      </c>
      <c r="W1805" s="2">
        <v>7</v>
      </c>
      <c r="X1805" s="2">
        <v>81</v>
      </c>
      <c r="Y1805" s="2">
        <v>19</v>
      </c>
      <c r="Z1805" s="2">
        <v>62</v>
      </c>
    </row>
    <row r="1806" spans="1:26" ht="15" customHeight="1" x14ac:dyDescent="0.2">
      <c r="A1806" s="12" t="s">
        <v>2005</v>
      </c>
      <c r="B1806" s="12" t="s">
        <v>2006</v>
      </c>
      <c r="C1806" s="12">
        <v>403</v>
      </c>
      <c r="D1806" s="12" t="s">
        <v>2075</v>
      </c>
      <c r="E1806" s="12">
        <v>40304</v>
      </c>
      <c r="F1806" s="12" t="s">
        <v>2094</v>
      </c>
      <c r="G1806" s="12">
        <v>403041088</v>
      </c>
      <c r="H1806" s="12" t="s">
        <v>2111</v>
      </c>
      <c r="I1806">
        <v>23</v>
      </c>
      <c r="J1806">
        <v>24</v>
      </c>
      <c r="K1806">
        <v>-1</v>
      </c>
      <c r="L1806">
        <v>286</v>
      </c>
      <c r="M1806">
        <v>256</v>
      </c>
      <c r="N1806">
        <v>30</v>
      </c>
      <c r="O1806">
        <v>9</v>
      </c>
      <c r="P1806">
        <v>3</v>
      </c>
      <c r="Q1806">
        <v>6</v>
      </c>
      <c r="R1806" s="2">
        <v>21</v>
      </c>
      <c r="S1806" s="2">
        <v>14</v>
      </c>
      <c r="T1806" s="2">
        <v>7</v>
      </c>
      <c r="U1806" s="2">
        <v>219</v>
      </c>
      <c r="V1806" s="2">
        <v>207</v>
      </c>
      <c r="W1806" s="2">
        <v>12</v>
      </c>
      <c r="X1806" s="2">
        <v>16</v>
      </c>
      <c r="Y1806" s="2">
        <v>4</v>
      </c>
      <c r="Z1806" s="2">
        <v>12</v>
      </c>
    </row>
    <row r="1807" spans="1:26" ht="15" customHeight="1" x14ac:dyDescent="0.2">
      <c r="A1807" s="12" t="s">
        <v>2005</v>
      </c>
      <c r="B1807" s="12" t="s">
        <v>2006</v>
      </c>
      <c r="C1807" s="12">
        <v>403</v>
      </c>
      <c r="D1807" s="12" t="s">
        <v>2075</v>
      </c>
      <c r="E1807" s="12">
        <v>40304</v>
      </c>
      <c r="F1807" s="12" t="s">
        <v>2094</v>
      </c>
      <c r="G1807" s="12">
        <v>403041089</v>
      </c>
      <c r="H1807" s="12" t="s">
        <v>2112</v>
      </c>
      <c r="I1807">
        <v>114</v>
      </c>
      <c r="J1807">
        <v>86</v>
      </c>
      <c r="K1807">
        <v>28</v>
      </c>
      <c r="L1807">
        <v>1084</v>
      </c>
      <c r="M1807">
        <v>1104</v>
      </c>
      <c r="N1807">
        <v>-20</v>
      </c>
      <c r="O1807">
        <v>45</v>
      </c>
      <c r="P1807">
        <v>15</v>
      </c>
      <c r="Q1807">
        <v>30</v>
      </c>
      <c r="R1807" s="2">
        <v>114</v>
      </c>
      <c r="S1807" s="2">
        <v>106</v>
      </c>
      <c r="T1807" s="2">
        <v>8</v>
      </c>
      <c r="U1807" s="2">
        <v>754</v>
      </c>
      <c r="V1807" s="2">
        <v>797</v>
      </c>
      <c r="W1807" s="2">
        <v>-43</v>
      </c>
      <c r="X1807" s="2">
        <v>75</v>
      </c>
      <c r="Y1807" s="2">
        <v>16</v>
      </c>
      <c r="Z1807" s="2">
        <v>59</v>
      </c>
    </row>
    <row r="1808" spans="1:26" ht="15" customHeight="1" x14ac:dyDescent="0.2">
      <c r="A1808" s="12" t="s">
        <v>2005</v>
      </c>
      <c r="B1808" s="12" t="s">
        <v>2006</v>
      </c>
      <c r="C1808" s="12">
        <v>403</v>
      </c>
      <c r="D1808" s="12" t="s">
        <v>2075</v>
      </c>
      <c r="E1808" s="12">
        <v>40304</v>
      </c>
      <c r="F1808" s="12" t="s">
        <v>2094</v>
      </c>
      <c r="G1808" s="12">
        <v>403041177</v>
      </c>
      <c r="H1808" s="12" t="s">
        <v>2113</v>
      </c>
      <c r="I1808">
        <v>224</v>
      </c>
      <c r="J1808">
        <v>95</v>
      </c>
      <c r="K1808">
        <v>129</v>
      </c>
      <c r="L1808">
        <v>1820</v>
      </c>
      <c r="M1808">
        <v>1708</v>
      </c>
      <c r="N1808">
        <v>112</v>
      </c>
      <c r="O1808">
        <v>120</v>
      </c>
      <c r="P1808">
        <v>39</v>
      </c>
      <c r="Q1808">
        <v>81</v>
      </c>
      <c r="R1808" s="2">
        <v>184</v>
      </c>
      <c r="S1808" s="2">
        <v>100</v>
      </c>
      <c r="T1808" s="2">
        <v>84</v>
      </c>
      <c r="U1808" s="2">
        <v>1243</v>
      </c>
      <c r="V1808" s="2">
        <v>1235</v>
      </c>
      <c r="W1808" s="2">
        <v>8</v>
      </c>
      <c r="X1808" s="2">
        <v>198</v>
      </c>
      <c r="Y1808" s="2">
        <v>44</v>
      </c>
      <c r="Z1808" s="2">
        <v>154</v>
      </c>
    </row>
    <row r="1809" spans="1:26" ht="15" customHeight="1" x14ac:dyDescent="0.2">
      <c r="A1809" s="12" t="s">
        <v>2005</v>
      </c>
      <c r="B1809" s="12" t="s">
        <v>2006</v>
      </c>
      <c r="C1809" s="12">
        <v>403</v>
      </c>
      <c r="D1809" s="12" t="s">
        <v>2075</v>
      </c>
      <c r="E1809" s="12">
        <v>40304</v>
      </c>
      <c r="F1809" s="12" t="s">
        <v>2094</v>
      </c>
      <c r="G1809" s="12">
        <v>403041178</v>
      </c>
      <c r="H1809" s="12" t="s">
        <v>2114</v>
      </c>
      <c r="I1809">
        <v>106</v>
      </c>
      <c r="J1809">
        <v>47</v>
      </c>
      <c r="K1809">
        <v>59</v>
      </c>
      <c r="L1809">
        <v>1272</v>
      </c>
      <c r="M1809">
        <v>1141</v>
      </c>
      <c r="N1809">
        <v>131</v>
      </c>
      <c r="O1809">
        <v>81</v>
      </c>
      <c r="P1809">
        <v>27</v>
      </c>
      <c r="Q1809">
        <v>54</v>
      </c>
      <c r="R1809" s="2">
        <v>121</v>
      </c>
      <c r="S1809" s="2">
        <v>53</v>
      </c>
      <c r="T1809" s="2">
        <v>68</v>
      </c>
      <c r="U1809" s="2">
        <v>845</v>
      </c>
      <c r="V1809" s="2">
        <v>822</v>
      </c>
      <c r="W1809" s="2">
        <v>23</v>
      </c>
      <c r="X1809" s="2">
        <v>133</v>
      </c>
      <c r="Y1809" s="2">
        <v>29</v>
      </c>
      <c r="Z1809" s="2">
        <v>104</v>
      </c>
    </row>
    <row r="1810" spans="1:26" ht="15" customHeight="1" x14ac:dyDescent="0.2">
      <c r="A1810" s="12" t="s">
        <v>2005</v>
      </c>
      <c r="B1810" s="12" t="s">
        <v>2006</v>
      </c>
      <c r="C1810" s="12">
        <v>404</v>
      </c>
      <c r="D1810" s="12" t="s">
        <v>2115</v>
      </c>
      <c r="E1810" s="12">
        <v>40401</v>
      </c>
      <c r="F1810" s="12" t="s">
        <v>2116</v>
      </c>
      <c r="G1810" s="12">
        <v>404011090</v>
      </c>
      <c r="H1810" s="12" t="s">
        <v>2117</v>
      </c>
      <c r="I1810">
        <v>142</v>
      </c>
      <c r="J1810">
        <v>37</v>
      </c>
      <c r="K1810">
        <v>105</v>
      </c>
      <c r="L1810">
        <v>1101</v>
      </c>
      <c r="M1810">
        <v>1095</v>
      </c>
      <c r="N1810">
        <v>6</v>
      </c>
      <c r="O1810">
        <v>129</v>
      </c>
      <c r="P1810">
        <v>42</v>
      </c>
      <c r="Q1810">
        <v>87</v>
      </c>
      <c r="R1810" s="2">
        <v>136</v>
      </c>
      <c r="S1810" s="2">
        <v>38</v>
      </c>
      <c r="T1810" s="2">
        <v>98</v>
      </c>
      <c r="U1810" s="2">
        <v>824</v>
      </c>
      <c r="V1810" s="2">
        <v>829</v>
      </c>
      <c r="W1810" s="2">
        <v>-5</v>
      </c>
      <c r="X1810" s="2">
        <v>215</v>
      </c>
      <c r="Y1810" s="2">
        <v>47</v>
      </c>
      <c r="Z1810" s="2">
        <v>168</v>
      </c>
    </row>
    <row r="1811" spans="1:26" ht="15" customHeight="1" x14ac:dyDescent="0.2">
      <c r="A1811" s="12" t="s">
        <v>2005</v>
      </c>
      <c r="B1811" s="12" t="s">
        <v>2006</v>
      </c>
      <c r="C1811" s="12">
        <v>404</v>
      </c>
      <c r="D1811" s="12" t="s">
        <v>2115</v>
      </c>
      <c r="E1811" s="12">
        <v>40401</v>
      </c>
      <c r="F1811" s="12" t="s">
        <v>2116</v>
      </c>
      <c r="G1811" s="12">
        <v>404011091</v>
      </c>
      <c r="H1811" s="12" t="s">
        <v>2118</v>
      </c>
      <c r="I1811">
        <v>202</v>
      </c>
      <c r="J1811">
        <v>116</v>
      </c>
      <c r="K1811">
        <v>86</v>
      </c>
      <c r="L1811">
        <v>1818</v>
      </c>
      <c r="M1811">
        <v>1682</v>
      </c>
      <c r="N1811">
        <v>136</v>
      </c>
      <c r="O1811">
        <v>225</v>
      </c>
      <c r="P1811">
        <v>75</v>
      </c>
      <c r="Q1811">
        <v>150</v>
      </c>
      <c r="R1811" s="2">
        <v>206</v>
      </c>
      <c r="S1811" s="2">
        <v>99</v>
      </c>
      <c r="T1811" s="2">
        <v>107</v>
      </c>
      <c r="U1811" s="2">
        <v>1416</v>
      </c>
      <c r="V1811" s="2">
        <v>1305</v>
      </c>
      <c r="W1811" s="2">
        <v>111</v>
      </c>
      <c r="X1811" s="2">
        <v>373</v>
      </c>
      <c r="Y1811" s="2">
        <v>82</v>
      </c>
      <c r="Z1811" s="2">
        <v>291</v>
      </c>
    </row>
    <row r="1812" spans="1:26" ht="15" customHeight="1" x14ac:dyDescent="0.2">
      <c r="A1812" s="12" t="s">
        <v>2005</v>
      </c>
      <c r="B1812" s="12" t="s">
        <v>2006</v>
      </c>
      <c r="C1812" s="12">
        <v>404</v>
      </c>
      <c r="D1812" s="12" t="s">
        <v>2115</v>
      </c>
      <c r="E1812" s="12">
        <v>40401</v>
      </c>
      <c r="F1812" s="12" t="s">
        <v>2116</v>
      </c>
      <c r="G1812" s="12">
        <v>404011092</v>
      </c>
      <c r="H1812" s="12" t="s">
        <v>2119</v>
      </c>
      <c r="I1812">
        <v>128</v>
      </c>
      <c r="J1812">
        <v>79</v>
      </c>
      <c r="K1812">
        <v>49</v>
      </c>
      <c r="L1812">
        <v>1535</v>
      </c>
      <c r="M1812">
        <v>1586</v>
      </c>
      <c r="N1812">
        <v>-51</v>
      </c>
      <c r="O1812">
        <v>252</v>
      </c>
      <c r="P1812">
        <v>85</v>
      </c>
      <c r="Q1812">
        <v>167</v>
      </c>
      <c r="R1812" s="2">
        <v>133</v>
      </c>
      <c r="S1812" s="2">
        <v>76</v>
      </c>
      <c r="T1812" s="2">
        <v>57</v>
      </c>
      <c r="U1812" s="2">
        <v>1063</v>
      </c>
      <c r="V1812" s="2">
        <v>1110</v>
      </c>
      <c r="W1812" s="2">
        <v>-47</v>
      </c>
      <c r="X1812" s="2">
        <v>417</v>
      </c>
      <c r="Y1812" s="2">
        <v>92</v>
      </c>
      <c r="Z1812" s="2">
        <v>325</v>
      </c>
    </row>
    <row r="1813" spans="1:26" ht="15" customHeight="1" x14ac:dyDescent="0.2">
      <c r="A1813" s="12" t="s">
        <v>2005</v>
      </c>
      <c r="B1813" s="12" t="s">
        <v>2006</v>
      </c>
      <c r="C1813" s="12">
        <v>404</v>
      </c>
      <c r="D1813" s="12" t="s">
        <v>2115</v>
      </c>
      <c r="E1813" s="12">
        <v>40401</v>
      </c>
      <c r="F1813" s="12" t="s">
        <v>2116</v>
      </c>
      <c r="G1813" s="12">
        <v>404011093</v>
      </c>
      <c r="H1813" s="12" t="s">
        <v>2120</v>
      </c>
      <c r="I1813">
        <v>198</v>
      </c>
      <c r="J1813">
        <v>168</v>
      </c>
      <c r="K1813">
        <v>30</v>
      </c>
      <c r="L1813">
        <v>2386</v>
      </c>
      <c r="M1813">
        <v>2244</v>
      </c>
      <c r="N1813">
        <v>142</v>
      </c>
      <c r="O1813">
        <v>370</v>
      </c>
      <c r="P1813">
        <v>124</v>
      </c>
      <c r="Q1813">
        <v>246</v>
      </c>
      <c r="R1813" s="2">
        <v>228</v>
      </c>
      <c r="S1813" s="2">
        <v>185</v>
      </c>
      <c r="T1813" s="2">
        <v>43</v>
      </c>
      <c r="U1813" s="2">
        <v>1732</v>
      </c>
      <c r="V1813" s="2">
        <v>1924</v>
      </c>
      <c r="W1813" s="2">
        <v>-192</v>
      </c>
      <c r="X1813" s="2">
        <v>637</v>
      </c>
      <c r="Y1813" s="2">
        <v>136</v>
      </c>
      <c r="Z1813" s="2">
        <v>501</v>
      </c>
    </row>
    <row r="1814" spans="1:26" ht="15" customHeight="1" x14ac:dyDescent="0.2">
      <c r="A1814" s="12" t="s">
        <v>2005</v>
      </c>
      <c r="B1814" s="12" t="s">
        <v>2006</v>
      </c>
      <c r="C1814" s="12">
        <v>404</v>
      </c>
      <c r="D1814" s="12" t="s">
        <v>2115</v>
      </c>
      <c r="E1814" s="12">
        <v>40401</v>
      </c>
      <c r="F1814" s="12" t="s">
        <v>2116</v>
      </c>
      <c r="G1814" s="12">
        <v>404011094</v>
      </c>
      <c r="H1814" s="12" t="s">
        <v>2121</v>
      </c>
      <c r="I1814">
        <v>104</v>
      </c>
      <c r="J1814">
        <v>67</v>
      </c>
      <c r="K1814">
        <v>37</v>
      </c>
      <c r="L1814">
        <v>777</v>
      </c>
      <c r="M1814">
        <v>764</v>
      </c>
      <c r="N1814">
        <v>13</v>
      </c>
      <c r="O1814">
        <v>53</v>
      </c>
      <c r="P1814">
        <v>18</v>
      </c>
      <c r="Q1814">
        <v>35</v>
      </c>
      <c r="R1814" s="2">
        <v>92</v>
      </c>
      <c r="S1814" s="2">
        <v>75</v>
      </c>
      <c r="T1814" s="2">
        <v>17</v>
      </c>
      <c r="U1814" s="2">
        <v>591</v>
      </c>
      <c r="V1814" s="2">
        <v>597</v>
      </c>
      <c r="W1814" s="2">
        <v>-6</v>
      </c>
      <c r="X1814" s="2">
        <v>88</v>
      </c>
      <c r="Y1814" s="2">
        <v>19</v>
      </c>
      <c r="Z1814" s="2">
        <v>69</v>
      </c>
    </row>
    <row r="1815" spans="1:26" ht="15" customHeight="1" x14ac:dyDescent="0.2">
      <c r="A1815" s="12" t="s">
        <v>2005</v>
      </c>
      <c r="B1815" s="12" t="s">
        <v>2006</v>
      </c>
      <c r="C1815" s="12">
        <v>404</v>
      </c>
      <c r="D1815" s="12" t="s">
        <v>2115</v>
      </c>
      <c r="E1815" s="12">
        <v>40401</v>
      </c>
      <c r="F1815" s="12" t="s">
        <v>2116</v>
      </c>
      <c r="G1815" s="12">
        <v>404011095</v>
      </c>
      <c r="H1815" s="12" t="s">
        <v>2122</v>
      </c>
      <c r="I1815">
        <v>202</v>
      </c>
      <c r="J1815">
        <v>267</v>
      </c>
      <c r="K1815">
        <v>-65</v>
      </c>
      <c r="L1815">
        <v>1908</v>
      </c>
      <c r="M1815">
        <v>1935</v>
      </c>
      <c r="N1815">
        <v>-27</v>
      </c>
      <c r="O1815">
        <v>215</v>
      </c>
      <c r="P1815">
        <v>72</v>
      </c>
      <c r="Q1815">
        <v>143</v>
      </c>
      <c r="R1815" s="2">
        <v>206</v>
      </c>
      <c r="S1815" s="2">
        <v>243</v>
      </c>
      <c r="T1815" s="2">
        <v>-37</v>
      </c>
      <c r="U1815" s="2">
        <v>1409</v>
      </c>
      <c r="V1815" s="2">
        <v>1360</v>
      </c>
      <c r="W1815" s="2">
        <v>49</v>
      </c>
      <c r="X1815" s="2">
        <v>354</v>
      </c>
      <c r="Y1815" s="2">
        <v>78</v>
      </c>
      <c r="Z1815" s="2">
        <v>276</v>
      </c>
    </row>
    <row r="1816" spans="1:26" ht="15" customHeight="1" x14ac:dyDescent="0.2">
      <c r="A1816" s="12" t="s">
        <v>2005</v>
      </c>
      <c r="B1816" s="12" t="s">
        <v>2006</v>
      </c>
      <c r="C1816" s="12">
        <v>404</v>
      </c>
      <c r="D1816" s="12" t="s">
        <v>2115</v>
      </c>
      <c r="E1816" s="12">
        <v>40401</v>
      </c>
      <c r="F1816" s="12" t="s">
        <v>2116</v>
      </c>
      <c r="G1816" s="12">
        <v>404011096</v>
      </c>
      <c r="H1816" s="12" t="s">
        <v>2123</v>
      </c>
      <c r="I1816">
        <v>129</v>
      </c>
      <c r="J1816">
        <v>202</v>
      </c>
      <c r="K1816">
        <v>-73</v>
      </c>
      <c r="L1816">
        <v>1623</v>
      </c>
      <c r="M1816">
        <v>1435</v>
      </c>
      <c r="N1816">
        <v>188</v>
      </c>
      <c r="O1816">
        <v>157</v>
      </c>
      <c r="P1816">
        <v>53</v>
      </c>
      <c r="Q1816">
        <v>104</v>
      </c>
      <c r="R1816" s="2">
        <v>133</v>
      </c>
      <c r="S1816" s="2">
        <v>190</v>
      </c>
      <c r="T1816" s="2">
        <v>-57</v>
      </c>
      <c r="U1816" s="2">
        <v>1179</v>
      </c>
      <c r="V1816" s="2">
        <v>1106</v>
      </c>
      <c r="W1816" s="2">
        <v>73</v>
      </c>
      <c r="X1816" s="2">
        <v>261</v>
      </c>
      <c r="Y1816" s="2">
        <v>57</v>
      </c>
      <c r="Z1816" s="2">
        <v>204</v>
      </c>
    </row>
    <row r="1817" spans="1:26" ht="15" customHeight="1" x14ac:dyDescent="0.2">
      <c r="A1817" s="12" t="s">
        <v>2005</v>
      </c>
      <c r="B1817" s="12" t="s">
        <v>2006</v>
      </c>
      <c r="C1817" s="12">
        <v>404</v>
      </c>
      <c r="D1817" s="12" t="s">
        <v>2115</v>
      </c>
      <c r="E1817" s="12">
        <v>40401</v>
      </c>
      <c r="F1817" s="12" t="s">
        <v>2116</v>
      </c>
      <c r="G1817" s="12">
        <v>404011097</v>
      </c>
      <c r="H1817" s="12" t="s">
        <v>2124</v>
      </c>
      <c r="I1817">
        <v>242</v>
      </c>
      <c r="J1817">
        <v>222</v>
      </c>
      <c r="K1817">
        <v>20</v>
      </c>
      <c r="L1817">
        <v>2174</v>
      </c>
      <c r="M1817">
        <v>2173</v>
      </c>
      <c r="N1817">
        <v>1</v>
      </c>
      <c r="O1817">
        <v>346</v>
      </c>
      <c r="P1817">
        <v>115</v>
      </c>
      <c r="Q1817">
        <v>231</v>
      </c>
      <c r="R1817" s="2">
        <v>258</v>
      </c>
      <c r="S1817" s="2">
        <v>178</v>
      </c>
      <c r="T1817" s="2">
        <v>80</v>
      </c>
      <c r="U1817" s="2">
        <v>1501</v>
      </c>
      <c r="V1817" s="2">
        <v>1613</v>
      </c>
      <c r="W1817" s="2">
        <v>-112</v>
      </c>
      <c r="X1817" s="2">
        <v>584</v>
      </c>
      <c r="Y1817" s="2">
        <v>127</v>
      </c>
      <c r="Z1817" s="2">
        <v>457</v>
      </c>
    </row>
    <row r="1818" spans="1:26" ht="15" customHeight="1" x14ac:dyDescent="0.2">
      <c r="A1818" s="12" t="s">
        <v>2005</v>
      </c>
      <c r="B1818" s="12" t="s">
        <v>2006</v>
      </c>
      <c r="C1818" s="12">
        <v>404</v>
      </c>
      <c r="D1818" s="12" t="s">
        <v>2115</v>
      </c>
      <c r="E1818" s="12">
        <v>40402</v>
      </c>
      <c r="F1818" s="12" t="s">
        <v>2125</v>
      </c>
      <c r="G1818" s="12">
        <v>404021098</v>
      </c>
      <c r="H1818" s="12" t="s">
        <v>2126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</row>
    <row r="1819" spans="1:26" ht="15" customHeight="1" x14ac:dyDescent="0.2">
      <c r="A1819" s="12" t="s">
        <v>2005</v>
      </c>
      <c r="B1819" s="12" t="s">
        <v>2006</v>
      </c>
      <c r="C1819" s="12">
        <v>404</v>
      </c>
      <c r="D1819" s="12" t="s">
        <v>2115</v>
      </c>
      <c r="E1819" s="12">
        <v>40402</v>
      </c>
      <c r="F1819" s="12" t="s">
        <v>2125</v>
      </c>
      <c r="G1819" s="12">
        <v>404021099</v>
      </c>
      <c r="H1819" s="12" t="s">
        <v>2127</v>
      </c>
      <c r="I1819">
        <v>167</v>
      </c>
      <c r="J1819">
        <v>144</v>
      </c>
      <c r="K1819">
        <v>23</v>
      </c>
      <c r="L1819">
        <v>1640</v>
      </c>
      <c r="M1819">
        <v>1675</v>
      </c>
      <c r="N1819">
        <v>-35</v>
      </c>
      <c r="O1819">
        <v>147</v>
      </c>
      <c r="P1819">
        <v>49</v>
      </c>
      <c r="Q1819">
        <v>98</v>
      </c>
      <c r="R1819" s="2">
        <v>151</v>
      </c>
      <c r="S1819" s="2">
        <v>140</v>
      </c>
      <c r="T1819" s="2">
        <v>11</v>
      </c>
      <c r="U1819" s="2">
        <v>1306</v>
      </c>
      <c r="V1819" s="2">
        <v>1178</v>
      </c>
      <c r="W1819" s="2">
        <v>128</v>
      </c>
      <c r="X1819" s="2">
        <v>242</v>
      </c>
      <c r="Y1819" s="2">
        <v>53</v>
      </c>
      <c r="Z1819" s="2">
        <v>189</v>
      </c>
    </row>
    <row r="1820" spans="1:26" ht="15" customHeight="1" x14ac:dyDescent="0.2">
      <c r="A1820" s="12" t="s">
        <v>2005</v>
      </c>
      <c r="B1820" s="12" t="s">
        <v>2006</v>
      </c>
      <c r="C1820" s="12">
        <v>404</v>
      </c>
      <c r="D1820" s="12" t="s">
        <v>2115</v>
      </c>
      <c r="E1820" s="12">
        <v>40402</v>
      </c>
      <c r="F1820" s="12" t="s">
        <v>2125</v>
      </c>
      <c r="G1820" s="12">
        <v>404021100</v>
      </c>
      <c r="H1820" s="12" t="s">
        <v>2128</v>
      </c>
      <c r="I1820">
        <v>172</v>
      </c>
      <c r="J1820">
        <v>134</v>
      </c>
      <c r="K1820">
        <v>38</v>
      </c>
      <c r="L1820">
        <v>1527</v>
      </c>
      <c r="M1820">
        <v>1495</v>
      </c>
      <c r="N1820">
        <v>32</v>
      </c>
      <c r="O1820">
        <v>84</v>
      </c>
      <c r="P1820">
        <v>28</v>
      </c>
      <c r="Q1820">
        <v>56</v>
      </c>
      <c r="R1820" s="2">
        <v>168</v>
      </c>
      <c r="S1820" s="2">
        <v>135</v>
      </c>
      <c r="T1820" s="2">
        <v>33</v>
      </c>
      <c r="U1820" s="2">
        <v>1202</v>
      </c>
      <c r="V1820" s="2">
        <v>1136</v>
      </c>
      <c r="W1820" s="2">
        <v>66</v>
      </c>
      <c r="X1820" s="2">
        <v>127</v>
      </c>
      <c r="Y1820" s="2">
        <v>31</v>
      </c>
      <c r="Z1820" s="2">
        <v>96</v>
      </c>
    </row>
    <row r="1821" spans="1:26" ht="15" customHeight="1" x14ac:dyDescent="0.2">
      <c r="A1821" s="12" t="s">
        <v>2005</v>
      </c>
      <c r="B1821" s="12" t="s">
        <v>2006</v>
      </c>
      <c r="C1821" s="12">
        <v>404</v>
      </c>
      <c r="D1821" s="12" t="s">
        <v>2115</v>
      </c>
      <c r="E1821" s="12">
        <v>40402</v>
      </c>
      <c r="F1821" s="12" t="s">
        <v>2125</v>
      </c>
      <c r="G1821" s="12">
        <v>404021101</v>
      </c>
      <c r="H1821" s="12" t="s">
        <v>2129</v>
      </c>
      <c r="I1821">
        <v>132</v>
      </c>
      <c r="J1821">
        <v>68</v>
      </c>
      <c r="K1821">
        <v>64</v>
      </c>
      <c r="L1821">
        <v>1548</v>
      </c>
      <c r="M1821">
        <v>1521</v>
      </c>
      <c r="N1821">
        <v>27</v>
      </c>
      <c r="O1821">
        <v>133</v>
      </c>
      <c r="P1821">
        <v>44</v>
      </c>
      <c r="Q1821">
        <v>89</v>
      </c>
      <c r="R1821" s="2">
        <v>130</v>
      </c>
      <c r="S1821" s="2">
        <v>95</v>
      </c>
      <c r="T1821" s="2">
        <v>35</v>
      </c>
      <c r="U1821" s="2">
        <v>1163</v>
      </c>
      <c r="V1821" s="2">
        <v>1076</v>
      </c>
      <c r="W1821" s="2">
        <v>87</v>
      </c>
      <c r="X1821" s="2">
        <v>225</v>
      </c>
      <c r="Y1821" s="2">
        <v>48</v>
      </c>
      <c r="Z1821" s="2">
        <v>177</v>
      </c>
    </row>
    <row r="1822" spans="1:26" ht="15" customHeight="1" x14ac:dyDescent="0.2">
      <c r="A1822" s="12" t="s">
        <v>2005</v>
      </c>
      <c r="B1822" s="12" t="s">
        <v>2006</v>
      </c>
      <c r="C1822" s="12">
        <v>404</v>
      </c>
      <c r="D1822" s="12" t="s">
        <v>2115</v>
      </c>
      <c r="E1822" s="12">
        <v>40402</v>
      </c>
      <c r="F1822" s="12" t="s">
        <v>2125</v>
      </c>
      <c r="G1822" s="12">
        <v>404021102</v>
      </c>
      <c r="H1822" s="12" t="s">
        <v>2130</v>
      </c>
      <c r="I1822">
        <v>257</v>
      </c>
      <c r="J1822">
        <v>189</v>
      </c>
      <c r="K1822">
        <v>68</v>
      </c>
      <c r="L1822">
        <v>2025</v>
      </c>
      <c r="M1822">
        <v>2121</v>
      </c>
      <c r="N1822">
        <v>-96</v>
      </c>
      <c r="O1822">
        <v>476</v>
      </c>
      <c r="P1822">
        <v>160</v>
      </c>
      <c r="Q1822">
        <v>316</v>
      </c>
      <c r="R1822" s="2">
        <v>223</v>
      </c>
      <c r="S1822" s="2">
        <v>181</v>
      </c>
      <c r="T1822" s="2">
        <v>42</v>
      </c>
      <c r="U1822" s="2">
        <v>1351</v>
      </c>
      <c r="V1822" s="2">
        <v>1567</v>
      </c>
      <c r="W1822" s="2">
        <v>-216</v>
      </c>
      <c r="X1822" s="2">
        <v>793</v>
      </c>
      <c r="Y1822" s="2">
        <v>174</v>
      </c>
      <c r="Z1822" s="2">
        <v>619</v>
      </c>
    </row>
    <row r="1823" spans="1:26" ht="15" customHeight="1" x14ac:dyDescent="0.2">
      <c r="A1823" s="12" t="s">
        <v>2005</v>
      </c>
      <c r="B1823" s="12" t="s">
        <v>2006</v>
      </c>
      <c r="C1823" s="12">
        <v>404</v>
      </c>
      <c r="D1823" s="12" t="s">
        <v>2115</v>
      </c>
      <c r="E1823" s="12">
        <v>40402</v>
      </c>
      <c r="F1823" s="12" t="s">
        <v>2125</v>
      </c>
      <c r="G1823" s="12">
        <v>404021103</v>
      </c>
      <c r="H1823" s="12" t="s">
        <v>2131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 s="2">
        <v>0</v>
      </c>
      <c r="S1823" s="2">
        <v>0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</row>
    <row r="1824" spans="1:26" ht="15" customHeight="1" x14ac:dyDescent="0.2">
      <c r="A1824" s="12" t="s">
        <v>2005</v>
      </c>
      <c r="B1824" s="12" t="s">
        <v>2006</v>
      </c>
      <c r="C1824" s="12">
        <v>404</v>
      </c>
      <c r="D1824" s="12" t="s">
        <v>2115</v>
      </c>
      <c r="E1824" s="12">
        <v>40403</v>
      </c>
      <c r="F1824" s="12" t="s">
        <v>2132</v>
      </c>
      <c r="G1824" s="12">
        <v>404031104</v>
      </c>
      <c r="H1824" s="12" t="s">
        <v>2133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 s="2">
        <v>0</v>
      </c>
      <c r="S1824" s="2">
        <v>0</v>
      </c>
      <c r="T1824" s="2">
        <v>0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</row>
    <row r="1825" spans="1:26" ht="15" customHeight="1" x14ac:dyDescent="0.2">
      <c r="A1825" s="12" t="s">
        <v>2005</v>
      </c>
      <c r="B1825" s="12" t="s">
        <v>2006</v>
      </c>
      <c r="C1825" s="12">
        <v>404</v>
      </c>
      <c r="D1825" s="12" t="s">
        <v>2115</v>
      </c>
      <c r="E1825" s="12">
        <v>40403</v>
      </c>
      <c r="F1825" s="12" t="s">
        <v>2132</v>
      </c>
      <c r="G1825" s="12">
        <v>404031105</v>
      </c>
      <c r="H1825" s="12" t="s">
        <v>2134</v>
      </c>
      <c r="I1825">
        <v>17</v>
      </c>
      <c r="J1825">
        <v>24</v>
      </c>
      <c r="K1825">
        <v>-7</v>
      </c>
      <c r="L1825">
        <v>358</v>
      </c>
      <c r="M1825">
        <v>335</v>
      </c>
      <c r="N1825">
        <v>23</v>
      </c>
      <c r="O1825">
        <v>37</v>
      </c>
      <c r="P1825">
        <v>12</v>
      </c>
      <c r="Q1825">
        <v>25</v>
      </c>
      <c r="R1825" s="2">
        <v>12</v>
      </c>
      <c r="S1825" s="2">
        <v>32</v>
      </c>
      <c r="T1825" s="2">
        <v>-20</v>
      </c>
      <c r="U1825" s="2">
        <v>259</v>
      </c>
      <c r="V1825" s="2">
        <v>238</v>
      </c>
      <c r="W1825" s="2">
        <v>21</v>
      </c>
      <c r="X1825" s="2">
        <v>70</v>
      </c>
      <c r="Y1825" s="2">
        <v>14</v>
      </c>
      <c r="Z1825" s="2">
        <v>56</v>
      </c>
    </row>
    <row r="1826" spans="1:26" ht="15" customHeight="1" x14ac:dyDescent="0.2">
      <c r="A1826" s="12" t="s">
        <v>2005</v>
      </c>
      <c r="B1826" s="12" t="s">
        <v>2006</v>
      </c>
      <c r="C1826" s="12">
        <v>404</v>
      </c>
      <c r="D1826" s="12" t="s">
        <v>2115</v>
      </c>
      <c r="E1826" s="12">
        <v>40403</v>
      </c>
      <c r="F1826" s="12" t="s">
        <v>2132</v>
      </c>
      <c r="G1826" s="12">
        <v>404031106</v>
      </c>
      <c r="H1826" s="12" t="s">
        <v>2135</v>
      </c>
      <c r="I1826">
        <v>190</v>
      </c>
      <c r="J1826">
        <v>123</v>
      </c>
      <c r="K1826">
        <v>67</v>
      </c>
      <c r="L1826">
        <v>1350</v>
      </c>
      <c r="M1826">
        <v>1461</v>
      </c>
      <c r="N1826">
        <v>-111</v>
      </c>
      <c r="O1826">
        <v>300</v>
      </c>
      <c r="P1826">
        <v>100</v>
      </c>
      <c r="Q1826">
        <v>200</v>
      </c>
      <c r="R1826" s="2">
        <v>138</v>
      </c>
      <c r="S1826" s="2">
        <v>132</v>
      </c>
      <c r="T1826" s="2">
        <v>6</v>
      </c>
      <c r="U1826" s="2">
        <v>1001</v>
      </c>
      <c r="V1826" s="2">
        <v>1106</v>
      </c>
      <c r="W1826" s="2">
        <v>-105</v>
      </c>
      <c r="X1826" s="2">
        <v>507</v>
      </c>
      <c r="Y1826" s="2">
        <v>110</v>
      </c>
      <c r="Z1826" s="2">
        <v>397</v>
      </c>
    </row>
    <row r="1827" spans="1:26" ht="15" customHeight="1" x14ac:dyDescent="0.2">
      <c r="A1827" s="12" t="s">
        <v>2005</v>
      </c>
      <c r="B1827" s="12" t="s">
        <v>2006</v>
      </c>
      <c r="C1827" s="12">
        <v>404</v>
      </c>
      <c r="D1827" s="12" t="s">
        <v>2115</v>
      </c>
      <c r="E1827" s="12">
        <v>40403</v>
      </c>
      <c r="F1827" s="12" t="s">
        <v>2132</v>
      </c>
      <c r="G1827" s="12">
        <v>404031107</v>
      </c>
      <c r="H1827" s="12" t="s">
        <v>2136</v>
      </c>
      <c r="I1827">
        <v>304</v>
      </c>
      <c r="J1827">
        <v>277</v>
      </c>
      <c r="K1827">
        <v>27</v>
      </c>
      <c r="L1827">
        <v>2817</v>
      </c>
      <c r="M1827">
        <v>3052</v>
      </c>
      <c r="N1827">
        <v>-235</v>
      </c>
      <c r="O1827">
        <v>778</v>
      </c>
      <c r="P1827">
        <v>260</v>
      </c>
      <c r="Q1827">
        <v>518</v>
      </c>
      <c r="R1827" s="2">
        <v>301</v>
      </c>
      <c r="S1827" s="2">
        <v>273</v>
      </c>
      <c r="T1827" s="2">
        <v>28</v>
      </c>
      <c r="U1827" s="2">
        <v>2043</v>
      </c>
      <c r="V1827" s="2">
        <v>2536</v>
      </c>
      <c r="W1827" s="2">
        <v>-493</v>
      </c>
      <c r="X1827" s="2">
        <v>1300</v>
      </c>
      <c r="Y1827" s="2">
        <v>285</v>
      </c>
      <c r="Z1827" s="2">
        <v>1015</v>
      </c>
    </row>
    <row r="1828" spans="1:26" ht="15" customHeight="1" x14ac:dyDescent="0.2">
      <c r="A1828" s="12" t="s">
        <v>2005</v>
      </c>
      <c r="B1828" s="12" t="s">
        <v>2006</v>
      </c>
      <c r="C1828" s="12">
        <v>404</v>
      </c>
      <c r="D1828" s="12" t="s">
        <v>2115</v>
      </c>
      <c r="E1828" s="12">
        <v>40403</v>
      </c>
      <c r="F1828" s="12" t="s">
        <v>2132</v>
      </c>
      <c r="G1828" s="12">
        <v>404031108</v>
      </c>
      <c r="H1828" s="12" t="s">
        <v>2137</v>
      </c>
      <c r="I1828">
        <v>191</v>
      </c>
      <c r="J1828">
        <v>158</v>
      </c>
      <c r="K1828">
        <v>33</v>
      </c>
      <c r="L1828">
        <v>1963</v>
      </c>
      <c r="M1828">
        <v>2161</v>
      </c>
      <c r="N1828">
        <v>-198</v>
      </c>
      <c r="O1828">
        <v>492</v>
      </c>
      <c r="P1828">
        <v>165</v>
      </c>
      <c r="Q1828">
        <v>327</v>
      </c>
      <c r="R1828" s="2">
        <v>208</v>
      </c>
      <c r="S1828" s="2">
        <v>128</v>
      </c>
      <c r="T1828" s="2">
        <v>80</v>
      </c>
      <c r="U1828" s="2">
        <v>1327</v>
      </c>
      <c r="V1828" s="2">
        <v>1509</v>
      </c>
      <c r="W1828" s="2">
        <v>-182</v>
      </c>
      <c r="X1828" s="2">
        <v>784</v>
      </c>
      <c r="Y1828" s="2">
        <v>180</v>
      </c>
      <c r="Z1828" s="2">
        <v>604</v>
      </c>
    </row>
    <row r="1829" spans="1:26" ht="15" customHeight="1" x14ac:dyDescent="0.2">
      <c r="A1829" s="12" t="s">
        <v>2005</v>
      </c>
      <c r="B1829" s="12" t="s">
        <v>2006</v>
      </c>
      <c r="C1829" s="12">
        <v>404</v>
      </c>
      <c r="D1829" s="12" t="s">
        <v>2115</v>
      </c>
      <c r="E1829" s="12">
        <v>40403</v>
      </c>
      <c r="F1829" s="12" t="s">
        <v>2132</v>
      </c>
      <c r="G1829" s="12">
        <v>404031109</v>
      </c>
      <c r="H1829" s="12" t="s">
        <v>2138</v>
      </c>
      <c r="I1829">
        <v>43</v>
      </c>
      <c r="J1829">
        <v>54</v>
      </c>
      <c r="K1829">
        <v>-11</v>
      </c>
      <c r="L1829">
        <v>550</v>
      </c>
      <c r="M1829">
        <v>551</v>
      </c>
      <c r="N1829">
        <v>-1</v>
      </c>
      <c r="O1829">
        <v>74</v>
      </c>
      <c r="P1829">
        <v>25</v>
      </c>
      <c r="Q1829">
        <v>49</v>
      </c>
      <c r="R1829" s="2">
        <v>36</v>
      </c>
      <c r="S1829" s="2">
        <v>54</v>
      </c>
      <c r="T1829" s="2">
        <v>-18</v>
      </c>
      <c r="U1829" s="2">
        <v>404</v>
      </c>
      <c r="V1829" s="2">
        <v>371</v>
      </c>
      <c r="W1829" s="2">
        <v>33</v>
      </c>
      <c r="X1829" s="2">
        <v>125</v>
      </c>
      <c r="Y1829" s="2">
        <v>27</v>
      </c>
      <c r="Z1829" s="2">
        <v>98</v>
      </c>
    </row>
    <row r="1830" spans="1:26" ht="15" customHeight="1" x14ac:dyDescent="0.2">
      <c r="A1830" s="12" t="s">
        <v>2139</v>
      </c>
      <c r="B1830" s="12" t="s">
        <v>2140</v>
      </c>
      <c r="C1830" s="12">
        <v>405</v>
      </c>
      <c r="D1830" s="12" t="s">
        <v>2141</v>
      </c>
      <c r="E1830" s="12">
        <v>40501</v>
      </c>
      <c r="F1830" s="12" t="s">
        <v>2142</v>
      </c>
      <c r="G1830" s="12">
        <v>405011110</v>
      </c>
      <c r="H1830" s="12" t="s">
        <v>2143</v>
      </c>
      <c r="I1830">
        <v>49</v>
      </c>
      <c r="J1830">
        <v>46</v>
      </c>
      <c r="K1830">
        <v>3</v>
      </c>
      <c r="L1830">
        <v>468</v>
      </c>
      <c r="M1830">
        <v>429</v>
      </c>
      <c r="N1830">
        <v>39</v>
      </c>
      <c r="O1830">
        <v>40</v>
      </c>
      <c r="P1830">
        <v>13</v>
      </c>
      <c r="Q1830">
        <v>27</v>
      </c>
      <c r="R1830" s="2">
        <v>49</v>
      </c>
      <c r="S1830" s="2">
        <v>35</v>
      </c>
      <c r="T1830" s="2">
        <v>14</v>
      </c>
      <c r="U1830" s="2">
        <v>361</v>
      </c>
      <c r="V1830" s="2">
        <v>337</v>
      </c>
      <c r="W1830" s="2">
        <v>24</v>
      </c>
      <c r="X1830" s="2">
        <v>52</v>
      </c>
      <c r="Y1830" s="2">
        <v>15</v>
      </c>
      <c r="Z1830" s="2">
        <v>37</v>
      </c>
    </row>
    <row r="1831" spans="1:26" ht="15" customHeight="1" x14ac:dyDescent="0.2">
      <c r="A1831" s="12" t="s">
        <v>2139</v>
      </c>
      <c r="B1831" s="12" t="s">
        <v>2140</v>
      </c>
      <c r="C1831" s="12">
        <v>405</v>
      </c>
      <c r="D1831" s="12" t="s">
        <v>2141</v>
      </c>
      <c r="E1831" s="12">
        <v>40501</v>
      </c>
      <c r="F1831" s="12" t="s">
        <v>2142</v>
      </c>
      <c r="G1831" s="12">
        <v>405011111</v>
      </c>
      <c r="H1831" s="12" t="s">
        <v>2144</v>
      </c>
      <c r="I1831">
        <v>104</v>
      </c>
      <c r="J1831">
        <v>73</v>
      </c>
      <c r="K1831">
        <v>31</v>
      </c>
      <c r="L1831">
        <v>731</v>
      </c>
      <c r="M1831">
        <v>633</v>
      </c>
      <c r="N1831">
        <v>98</v>
      </c>
      <c r="O1831">
        <v>25</v>
      </c>
      <c r="P1831">
        <v>8</v>
      </c>
      <c r="Q1831">
        <v>17</v>
      </c>
      <c r="R1831" s="2">
        <v>95</v>
      </c>
      <c r="S1831" s="2">
        <v>87</v>
      </c>
      <c r="T1831" s="2">
        <v>8</v>
      </c>
      <c r="U1831" s="2">
        <v>684</v>
      </c>
      <c r="V1831" s="2">
        <v>547</v>
      </c>
      <c r="W1831" s="2">
        <v>137</v>
      </c>
      <c r="X1831" s="2">
        <v>33</v>
      </c>
      <c r="Y1831" s="2">
        <v>9</v>
      </c>
      <c r="Z1831" s="2">
        <v>24</v>
      </c>
    </row>
    <row r="1832" spans="1:26" ht="15" customHeight="1" x14ac:dyDescent="0.2">
      <c r="A1832" s="12" t="s">
        <v>2139</v>
      </c>
      <c r="B1832" s="12" t="s">
        <v>2140</v>
      </c>
      <c r="C1832" s="12">
        <v>405</v>
      </c>
      <c r="D1832" s="12" t="s">
        <v>2141</v>
      </c>
      <c r="E1832" s="12">
        <v>40501</v>
      </c>
      <c r="F1832" s="12" t="s">
        <v>2142</v>
      </c>
      <c r="G1832" s="12">
        <v>405011112</v>
      </c>
      <c r="H1832" s="12" t="s">
        <v>2145</v>
      </c>
      <c r="I1832">
        <v>68</v>
      </c>
      <c r="J1832">
        <v>34</v>
      </c>
      <c r="K1832">
        <v>34</v>
      </c>
      <c r="L1832">
        <v>470</v>
      </c>
      <c r="M1832">
        <v>441</v>
      </c>
      <c r="N1832">
        <v>29</v>
      </c>
      <c r="O1832">
        <v>34</v>
      </c>
      <c r="P1832">
        <v>11</v>
      </c>
      <c r="Q1832">
        <v>23</v>
      </c>
      <c r="R1832" s="2">
        <v>50</v>
      </c>
      <c r="S1832" s="2">
        <v>32</v>
      </c>
      <c r="T1832" s="2">
        <v>18</v>
      </c>
      <c r="U1832" s="2">
        <v>394</v>
      </c>
      <c r="V1832" s="2">
        <v>351</v>
      </c>
      <c r="W1832" s="2">
        <v>43</v>
      </c>
      <c r="X1832" s="2">
        <v>43</v>
      </c>
      <c r="Y1832" s="2">
        <v>12</v>
      </c>
      <c r="Z1832" s="2">
        <v>31</v>
      </c>
    </row>
    <row r="1833" spans="1:26" ht="15" customHeight="1" x14ac:dyDescent="0.2">
      <c r="A1833" s="12" t="s">
        <v>2139</v>
      </c>
      <c r="B1833" s="12" t="s">
        <v>2140</v>
      </c>
      <c r="C1833" s="12">
        <v>405</v>
      </c>
      <c r="D1833" s="12" t="s">
        <v>2141</v>
      </c>
      <c r="E1833" s="12">
        <v>40501</v>
      </c>
      <c r="F1833" s="12" t="s">
        <v>2142</v>
      </c>
      <c r="G1833" s="12">
        <v>405011113</v>
      </c>
      <c r="H1833" s="12" t="s">
        <v>2146</v>
      </c>
      <c r="I1833">
        <v>28</v>
      </c>
      <c r="J1833">
        <v>26</v>
      </c>
      <c r="K1833">
        <v>2</v>
      </c>
      <c r="L1833">
        <v>201</v>
      </c>
      <c r="M1833">
        <v>173</v>
      </c>
      <c r="N1833">
        <v>28</v>
      </c>
      <c r="O1833">
        <v>8</v>
      </c>
      <c r="P1833">
        <v>3</v>
      </c>
      <c r="Q1833">
        <v>5</v>
      </c>
      <c r="R1833" s="2">
        <v>31</v>
      </c>
      <c r="S1833" s="2">
        <v>19</v>
      </c>
      <c r="T1833" s="2">
        <v>12</v>
      </c>
      <c r="U1833" s="2">
        <v>169</v>
      </c>
      <c r="V1833" s="2">
        <v>156</v>
      </c>
      <c r="W1833" s="2">
        <v>13</v>
      </c>
      <c r="X1833" s="2">
        <v>11</v>
      </c>
      <c r="Y1833" s="2">
        <v>3</v>
      </c>
      <c r="Z1833" s="2">
        <v>8</v>
      </c>
    </row>
    <row r="1834" spans="1:26" ht="15" customHeight="1" x14ac:dyDescent="0.2">
      <c r="A1834" s="12" t="s">
        <v>2139</v>
      </c>
      <c r="B1834" s="12" t="s">
        <v>2140</v>
      </c>
      <c r="C1834" s="12">
        <v>405</v>
      </c>
      <c r="D1834" s="12" t="s">
        <v>2141</v>
      </c>
      <c r="E1834" s="12">
        <v>40501</v>
      </c>
      <c r="F1834" s="12" t="s">
        <v>2142</v>
      </c>
      <c r="G1834" s="12">
        <v>405011114</v>
      </c>
      <c r="H1834" s="12" t="s">
        <v>2147</v>
      </c>
      <c r="I1834">
        <v>78</v>
      </c>
      <c r="J1834">
        <v>86</v>
      </c>
      <c r="K1834">
        <v>-8</v>
      </c>
      <c r="L1834">
        <v>661</v>
      </c>
      <c r="M1834">
        <v>512</v>
      </c>
      <c r="N1834">
        <v>149</v>
      </c>
      <c r="O1834">
        <v>30</v>
      </c>
      <c r="P1834">
        <v>10</v>
      </c>
      <c r="Q1834">
        <v>20</v>
      </c>
      <c r="R1834" s="2">
        <v>59</v>
      </c>
      <c r="S1834" s="2">
        <v>93</v>
      </c>
      <c r="T1834" s="2">
        <v>-34</v>
      </c>
      <c r="U1834" s="2">
        <v>598</v>
      </c>
      <c r="V1834" s="2">
        <v>413</v>
      </c>
      <c r="W1834" s="2">
        <v>185</v>
      </c>
      <c r="X1834" s="2">
        <v>40</v>
      </c>
      <c r="Y1834" s="2">
        <v>11</v>
      </c>
      <c r="Z1834" s="2">
        <v>29</v>
      </c>
    </row>
    <row r="1835" spans="1:26" ht="15" customHeight="1" x14ac:dyDescent="0.2">
      <c r="A1835" s="12" t="s">
        <v>2139</v>
      </c>
      <c r="B1835" s="12" t="s">
        <v>2140</v>
      </c>
      <c r="C1835" s="12">
        <v>405</v>
      </c>
      <c r="D1835" s="12" t="s">
        <v>2141</v>
      </c>
      <c r="E1835" s="12">
        <v>40501</v>
      </c>
      <c r="F1835" s="12" t="s">
        <v>2142</v>
      </c>
      <c r="G1835" s="12">
        <v>405011115</v>
      </c>
      <c r="H1835" s="12" t="s">
        <v>2148</v>
      </c>
      <c r="I1835">
        <v>40</v>
      </c>
      <c r="J1835">
        <v>60</v>
      </c>
      <c r="K1835">
        <v>-20</v>
      </c>
      <c r="L1835">
        <v>399</v>
      </c>
      <c r="M1835">
        <v>421</v>
      </c>
      <c r="N1835">
        <v>-22</v>
      </c>
      <c r="O1835">
        <v>28</v>
      </c>
      <c r="P1835">
        <v>9</v>
      </c>
      <c r="Q1835">
        <v>19</v>
      </c>
      <c r="R1835" s="2">
        <v>24</v>
      </c>
      <c r="S1835" s="2">
        <v>64</v>
      </c>
      <c r="T1835" s="2">
        <v>-40</v>
      </c>
      <c r="U1835" s="2">
        <v>345</v>
      </c>
      <c r="V1835" s="2">
        <v>298</v>
      </c>
      <c r="W1835" s="2">
        <v>47</v>
      </c>
      <c r="X1835" s="2">
        <v>39</v>
      </c>
      <c r="Y1835" s="2">
        <v>10</v>
      </c>
      <c r="Z1835" s="2">
        <v>29</v>
      </c>
    </row>
    <row r="1836" spans="1:26" ht="15" customHeight="1" x14ac:dyDescent="0.2">
      <c r="A1836" s="12" t="s">
        <v>2139</v>
      </c>
      <c r="B1836" s="12" t="s">
        <v>2140</v>
      </c>
      <c r="C1836" s="12">
        <v>405</v>
      </c>
      <c r="D1836" s="12" t="s">
        <v>2141</v>
      </c>
      <c r="E1836" s="12">
        <v>40502</v>
      </c>
      <c r="F1836" s="12" t="s">
        <v>2149</v>
      </c>
      <c r="G1836" s="12">
        <v>405021116</v>
      </c>
      <c r="H1836" s="12" t="s">
        <v>2150</v>
      </c>
      <c r="I1836">
        <v>53</v>
      </c>
      <c r="J1836">
        <v>52</v>
      </c>
      <c r="K1836">
        <v>1</v>
      </c>
      <c r="L1836">
        <v>331</v>
      </c>
      <c r="M1836">
        <v>333</v>
      </c>
      <c r="N1836">
        <v>-2</v>
      </c>
      <c r="O1836">
        <v>23</v>
      </c>
      <c r="P1836">
        <v>8</v>
      </c>
      <c r="Q1836">
        <v>15</v>
      </c>
      <c r="R1836" s="2">
        <v>53</v>
      </c>
      <c r="S1836" s="2">
        <v>46</v>
      </c>
      <c r="T1836" s="2">
        <v>7</v>
      </c>
      <c r="U1836" s="2">
        <v>258</v>
      </c>
      <c r="V1836" s="2">
        <v>270</v>
      </c>
      <c r="W1836" s="2">
        <v>-12</v>
      </c>
      <c r="X1836" s="2">
        <v>31</v>
      </c>
      <c r="Y1836" s="2">
        <v>9</v>
      </c>
      <c r="Z1836" s="2">
        <v>22</v>
      </c>
    </row>
    <row r="1837" spans="1:26" ht="15" customHeight="1" x14ac:dyDescent="0.2">
      <c r="A1837" s="12" t="s">
        <v>2139</v>
      </c>
      <c r="B1837" s="12" t="s">
        <v>2140</v>
      </c>
      <c r="C1837" s="12">
        <v>405</v>
      </c>
      <c r="D1837" s="12" t="s">
        <v>2141</v>
      </c>
      <c r="E1837" s="12">
        <v>40502</v>
      </c>
      <c r="F1837" s="12" t="s">
        <v>2149</v>
      </c>
      <c r="G1837" s="12">
        <v>405021117</v>
      </c>
      <c r="H1837" s="12" t="s">
        <v>2151</v>
      </c>
      <c r="I1837">
        <v>47</v>
      </c>
      <c r="J1837">
        <v>49</v>
      </c>
      <c r="K1837">
        <v>-2</v>
      </c>
      <c r="L1837">
        <v>309</v>
      </c>
      <c r="M1837">
        <v>312</v>
      </c>
      <c r="N1837">
        <v>-3</v>
      </c>
      <c r="O1837">
        <v>19</v>
      </c>
      <c r="P1837">
        <v>6</v>
      </c>
      <c r="Q1837">
        <v>13</v>
      </c>
      <c r="R1837" s="2">
        <v>41</v>
      </c>
      <c r="S1837" s="2">
        <v>47</v>
      </c>
      <c r="T1837" s="2">
        <v>-6</v>
      </c>
      <c r="U1837" s="2">
        <v>269</v>
      </c>
      <c r="V1837" s="2">
        <v>272</v>
      </c>
      <c r="W1837" s="2">
        <v>-3</v>
      </c>
      <c r="X1837" s="2">
        <v>25</v>
      </c>
      <c r="Y1837" s="2">
        <v>7</v>
      </c>
      <c r="Z1837" s="2">
        <v>18</v>
      </c>
    </row>
    <row r="1838" spans="1:26" ht="15" customHeight="1" x14ac:dyDescent="0.2">
      <c r="A1838" s="12" t="s">
        <v>2139</v>
      </c>
      <c r="B1838" s="12" t="s">
        <v>2140</v>
      </c>
      <c r="C1838" s="12">
        <v>405</v>
      </c>
      <c r="D1838" s="12" t="s">
        <v>2141</v>
      </c>
      <c r="E1838" s="12">
        <v>40502</v>
      </c>
      <c r="F1838" s="12" t="s">
        <v>2149</v>
      </c>
      <c r="G1838" s="12">
        <v>405021118</v>
      </c>
      <c r="H1838" s="12" t="s">
        <v>2152</v>
      </c>
      <c r="I1838">
        <v>41</v>
      </c>
      <c r="J1838">
        <v>36</v>
      </c>
      <c r="K1838">
        <v>5</v>
      </c>
      <c r="L1838">
        <v>295</v>
      </c>
      <c r="M1838">
        <v>305</v>
      </c>
      <c r="N1838">
        <v>-10</v>
      </c>
      <c r="O1838">
        <v>5</v>
      </c>
      <c r="P1838">
        <v>2</v>
      </c>
      <c r="Q1838">
        <v>3</v>
      </c>
      <c r="R1838" s="2">
        <v>25</v>
      </c>
      <c r="S1838" s="2">
        <v>37</v>
      </c>
      <c r="T1838" s="2">
        <v>-12</v>
      </c>
      <c r="U1838" s="2">
        <v>213</v>
      </c>
      <c r="V1838" s="2">
        <v>217</v>
      </c>
      <c r="W1838" s="2">
        <v>-4</v>
      </c>
      <c r="X1838" s="2">
        <v>6</v>
      </c>
      <c r="Y1838" s="2">
        <v>2</v>
      </c>
      <c r="Z1838" s="2">
        <v>4</v>
      </c>
    </row>
    <row r="1839" spans="1:26" ht="15" customHeight="1" x14ac:dyDescent="0.2">
      <c r="A1839" s="12" t="s">
        <v>2139</v>
      </c>
      <c r="B1839" s="12" t="s">
        <v>2140</v>
      </c>
      <c r="C1839" s="12">
        <v>405</v>
      </c>
      <c r="D1839" s="12" t="s">
        <v>2141</v>
      </c>
      <c r="E1839" s="12">
        <v>40502</v>
      </c>
      <c r="F1839" s="12" t="s">
        <v>2149</v>
      </c>
      <c r="G1839" s="12">
        <v>405021119</v>
      </c>
      <c r="H1839" s="12" t="s">
        <v>2153</v>
      </c>
      <c r="I1839">
        <v>95</v>
      </c>
      <c r="J1839">
        <v>128</v>
      </c>
      <c r="K1839">
        <v>-33</v>
      </c>
      <c r="L1839">
        <v>696</v>
      </c>
      <c r="M1839">
        <v>654</v>
      </c>
      <c r="N1839">
        <v>42</v>
      </c>
      <c r="O1839">
        <v>31</v>
      </c>
      <c r="P1839">
        <v>10</v>
      </c>
      <c r="Q1839">
        <v>21</v>
      </c>
      <c r="R1839" s="2">
        <v>91</v>
      </c>
      <c r="S1839" s="2">
        <v>133</v>
      </c>
      <c r="T1839" s="2">
        <v>-42</v>
      </c>
      <c r="U1839" s="2">
        <v>533</v>
      </c>
      <c r="V1839" s="2">
        <v>522</v>
      </c>
      <c r="W1839" s="2">
        <v>11</v>
      </c>
      <c r="X1839" s="2">
        <v>41</v>
      </c>
      <c r="Y1839" s="2">
        <v>12</v>
      </c>
      <c r="Z1839" s="2">
        <v>29</v>
      </c>
    </row>
    <row r="1840" spans="1:26" ht="15" customHeight="1" x14ac:dyDescent="0.2">
      <c r="A1840" s="12" t="s">
        <v>2139</v>
      </c>
      <c r="B1840" s="12" t="s">
        <v>2140</v>
      </c>
      <c r="C1840" s="12">
        <v>405</v>
      </c>
      <c r="D1840" s="12" t="s">
        <v>2141</v>
      </c>
      <c r="E1840" s="12">
        <v>40503</v>
      </c>
      <c r="F1840" s="12" t="s">
        <v>2154</v>
      </c>
      <c r="G1840" s="12">
        <v>405031120</v>
      </c>
      <c r="H1840" s="12" t="s">
        <v>2155</v>
      </c>
      <c r="I1840">
        <v>49</v>
      </c>
      <c r="J1840">
        <v>44</v>
      </c>
      <c r="K1840">
        <v>5</v>
      </c>
      <c r="L1840">
        <v>305</v>
      </c>
      <c r="M1840">
        <v>301</v>
      </c>
      <c r="N1840">
        <v>4</v>
      </c>
      <c r="O1840">
        <v>0</v>
      </c>
      <c r="P1840">
        <v>0</v>
      </c>
      <c r="Q1840">
        <v>0</v>
      </c>
      <c r="R1840" s="2">
        <v>45</v>
      </c>
      <c r="S1840" s="2">
        <v>59</v>
      </c>
      <c r="T1840" s="2">
        <v>-14</v>
      </c>
      <c r="U1840" s="2">
        <v>255</v>
      </c>
      <c r="V1840" s="2">
        <v>236</v>
      </c>
      <c r="W1840" s="2">
        <v>19</v>
      </c>
      <c r="X1840" s="2">
        <v>0</v>
      </c>
      <c r="Y1840" s="2">
        <v>0</v>
      </c>
      <c r="Z1840" s="2">
        <v>0</v>
      </c>
    </row>
    <row r="1841" spans="1:26" ht="15" customHeight="1" x14ac:dyDescent="0.2">
      <c r="A1841" s="12" t="s">
        <v>2139</v>
      </c>
      <c r="B1841" s="12" t="s">
        <v>2140</v>
      </c>
      <c r="C1841" s="12">
        <v>405</v>
      </c>
      <c r="D1841" s="12" t="s">
        <v>2141</v>
      </c>
      <c r="E1841" s="12">
        <v>40503</v>
      </c>
      <c r="F1841" s="12" t="s">
        <v>2154</v>
      </c>
      <c r="G1841" s="12">
        <v>405031121</v>
      </c>
      <c r="H1841" s="12" t="s">
        <v>2156</v>
      </c>
      <c r="I1841">
        <v>43</v>
      </c>
      <c r="J1841">
        <v>61</v>
      </c>
      <c r="K1841">
        <v>-18</v>
      </c>
      <c r="L1841">
        <v>334</v>
      </c>
      <c r="M1841">
        <v>334</v>
      </c>
      <c r="N1841">
        <v>0</v>
      </c>
      <c r="O1841">
        <v>9</v>
      </c>
      <c r="P1841">
        <v>3</v>
      </c>
      <c r="Q1841">
        <v>6</v>
      </c>
      <c r="R1841" s="2">
        <v>43</v>
      </c>
      <c r="S1841" s="2">
        <v>84</v>
      </c>
      <c r="T1841" s="2">
        <v>-41</v>
      </c>
      <c r="U1841" s="2">
        <v>327</v>
      </c>
      <c r="V1841" s="2">
        <v>298</v>
      </c>
      <c r="W1841" s="2">
        <v>29</v>
      </c>
      <c r="X1841" s="2">
        <v>12</v>
      </c>
      <c r="Y1841" s="2">
        <v>4</v>
      </c>
      <c r="Z1841" s="2">
        <v>8</v>
      </c>
    </row>
    <row r="1842" spans="1:26" ht="15" customHeight="1" x14ac:dyDescent="0.2">
      <c r="A1842" s="12" t="s">
        <v>2139</v>
      </c>
      <c r="B1842" s="12" t="s">
        <v>2140</v>
      </c>
      <c r="C1842" s="12">
        <v>405</v>
      </c>
      <c r="D1842" s="12" t="s">
        <v>2141</v>
      </c>
      <c r="E1842" s="12">
        <v>40503</v>
      </c>
      <c r="F1842" s="12" t="s">
        <v>2154</v>
      </c>
      <c r="G1842" s="12">
        <v>405031122</v>
      </c>
      <c r="H1842" s="12" t="s">
        <v>2157</v>
      </c>
      <c r="I1842">
        <v>149</v>
      </c>
      <c r="J1842">
        <v>180</v>
      </c>
      <c r="K1842">
        <v>-31</v>
      </c>
      <c r="L1842">
        <v>922</v>
      </c>
      <c r="M1842">
        <v>1019</v>
      </c>
      <c r="N1842">
        <v>-97</v>
      </c>
      <c r="O1842">
        <v>53</v>
      </c>
      <c r="P1842">
        <v>18</v>
      </c>
      <c r="Q1842">
        <v>35</v>
      </c>
      <c r="R1842" s="2">
        <v>147</v>
      </c>
      <c r="S1842" s="2">
        <v>195</v>
      </c>
      <c r="T1842" s="2">
        <v>-48</v>
      </c>
      <c r="U1842" s="2">
        <v>719</v>
      </c>
      <c r="V1842" s="2">
        <v>751</v>
      </c>
      <c r="W1842" s="2">
        <v>-32</v>
      </c>
      <c r="X1842" s="2">
        <v>71</v>
      </c>
      <c r="Y1842" s="2">
        <v>19</v>
      </c>
      <c r="Z1842" s="2">
        <v>52</v>
      </c>
    </row>
    <row r="1843" spans="1:26" ht="15" customHeight="1" x14ac:dyDescent="0.2">
      <c r="A1843" s="12" t="s">
        <v>2139</v>
      </c>
      <c r="B1843" s="12" t="s">
        <v>2140</v>
      </c>
      <c r="C1843" s="12">
        <v>405</v>
      </c>
      <c r="D1843" s="12" t="s">
        <v>2141</v>
      </c>
      <c r="E1843" s="12">
        <v>40503</v>
      </c>
      <c r="F1843" s="12" t="s">
        <v>2154</v>
      </c>
      <c r="G1843" s="12">
        <v>405031123</v>
      </c>
      <c r="H1843" s="12" t="s">
        <v>2158</v>
      </c>
      <c r="I1843">
        <v>26</v>
      </c>
      <c r="J1843">
        <v>33</v>
      </c>
      <c r="K1843">
        <v>-7</v>
      </c>
      <c r="L1843">
        <v>163</v>
      </c>
      <c r="M1843">
        <v>185</v>
      </c>
      <c r="N1843">
        <v>-22</v>
      </c>
      <c r="O1843">
        <v>0</v>
      </c>
      <c r="P1843">
        <v>0</v>
      </c>
      <c r="Q1843">
        <v>0</v>
      </c>
      <c r="R1843" s="2">
        <v>27</v>
      </c>
      <c r="S1843" s="2">
        <v>39</v>
      </c>
      <c r="T1843" s="2">
        <v>-12</v>
      </c>
      <c r="U1843" s="2">
        <v>164</v>
      </c>
      <c r="V1843" s="2">
        <v>139</v>
      </c>
      <c r="W1843" s="2">
        <v>25</v>
      </c>
      <c r="X1843" s="2">
        <v>0</v>
      </c>
      <c r="Y1843" s="2">
        <v>0</v>
      </c>
      <c r="Z1843" s="2">
        <v>0</v>
      </c>
    </row>
    <row r="1844" spans="1:26" ht="15" customHeight="1" x14ac:dyDescent="0.2">
      <c r="A1844" s="12" t="s">
        <v>2139</v>
      </c>
      <c r="B1844" s="12" t="s">
        <v>2140</v>
      </c>
      <c r="C1844" s="12">
        <v>405</v>
      </c>
      <c r="D1844" s="12" t="s">
        <v>2141</v>
      </c>
      <c r="E1844" s="12">
        <v>40504</v>
      </c>
      <c r="F1844" s="12" t="s">
        <v>2159</v>
      </c>
      <c r="G1844" s="12">
        <v>405041124</v>
      </c>
      <c r="H1844" s="12" t="s">
        <v>2160</v>
      </c>
      <c r="I1844">
        <v>64</v>
      </c>
      <c r="J1844">
        <v>52</v>
      </c>
      <c r="K1844">
        <v>12</v>
      </c>
      <c r="L1844">
        <v>502</v>
      </c>
      <c r="M1844">
        <v>471</v>
      </c>
      <c r="N1844">
        <v>31</v>
      </c>
      <c r="O1844">
        <v>10</v>
      </c>
      <c r="P1844">
        <v>4</v>
      </c>
      <c r="Q1844">
        <v>6</v>
      </c>
      <c r="R1844" s="2">
        <v>54</v>
      </c>
      <c r="S1844" s="2">
        <v>43</v>
      </c>
      <c r="T1844" s="2">
        <v>11</v>
      </c>
      <c r="U1844" s="2">
        <v>423</v>
      </c>
      <c r="V1844" s="2">
        <v>358</v>
      </c>
      <c r="W1844" s="2">
        <v>65</v>
      </c>
      <c r="X1844" s="2">
        <v>13</v>
      </c>
      <c r="Y1844" s="2">
        <v>4</v>
      </c>
      <c r="Z1844" s="2">
        <v>9</v>
      </c>
    </row>
    <row r="1845" spans="1:26" ht="15" customHeight="1" x14ac:dyDescent="0.2">
      <c r="A1845" s="12" t="s">
        <v>2139</v>
      </c>
      <c r="B1845" s="12" t="s">
        <v>2140</v>
      </c>
      <c r="C1845" s="12">
        <v>405</v>
      </c>
      <c r="D1845" s="12" t="s">
        <v>2141</v>
      </c>
      <c r="E1845" s="12">
        <v>40504</v>
      </c>
      <c r="F1845" s="12" t="s">
        <v>2159</v>
      </c>
      <c r="G1845" s="12">
        <v>405041125</v>
      </c>
      <c r="H1845" s="12" t="s">
        <v>2161</v>
      </c>
      <c r="I1845">
        <v>40</v>
      </c>
      <c r="J1845">
        <v>76</v>
      </c>
      <c r="K1845">
        <v>-36</v>
      </c>
      <c r="L1845">
        <v>548</v>
      </c>
      <c r="M1845">
        <v>400</v>
      </c>
      <c r="N1845">
        <v>148</v>
      </c>
      <c r="O1845">
        <v>18</v>
      </c>
      <c r="P1845">
        <v>6</v>
      </c>
      <c r="Q1845">
        <v>12</v>
      </c>
      <c r="R1845" s="2">
        <v>31</v>
      </c>
      <c r="S1845" s="2">
        <v>70</v>
      </c>
      <c r="T1845" s="2">
        <v>-39</v>
      </c>
      <c r="U1845" s="2">
        <v>426</v>
      </c>
      <c r="V1845" s="2">
        <v>286</v>
      </c>
      <c r="W1845" s="2">
        <v>140</v>
      </c>
      <c r="X1845" s="2">
        <v>24</v>
      </c>
      <c r="Y1845" s="2">
        <v>7</v>
      </c>
      <c r="Z1845" s="2">
        <v>17</v>
      </c>
    </row>
    <row r="1846" spans="1:26" ht="15" customHeight="1" x14ac:dyDescent="0.2">
      <c r="A1846" s="12" t="s">
        <v>2139</v>
      </c>
      <c r="B1846" s="12" t="s">
        <v>2140</v>
      </c>
      <c r="C1846" s="12">
        <v>405</v>
      </c>
      <c r="D1846" s="12" t="s">
        <v>2141</v>
      </c>
      <c r="E1846" s="12">
        <v>40504</v>
      </c>
      <c r="F1846" s="12" t="s">
        <v>2159</v>
      </c>
      <c r="G1846" s="12">
        <v>405041126</v>
      </c>
      <c r="H1846" s="12" t="s">
        <v>2162</v>
      </c>
      <c r="I1846">
        <v>49</v>
      </c>
      <c r="J1846">
        <v>59</v>
      </c>
      <c r="K1846">
        <v>-10</v>
      </c>
      <c r="L1846">
        <v>478</v>
      </c>
      <c r="M1846">
        <v>336</v>
      </c>
      <c r="N1846">
        <v>142</v>
      </c>
      <c r="O1846">
        <v>8</v>
      </c>
      <c r="P1846">
        <v>3</v>
      </c>
      <c r="Q1846">
        <v>5</v>
      </c>
      <c r="R1846" s="2">
        <v>26</v>
      </c>
      <c r="S1846" s="2">
        <v>56</v>
      </c>
      <c r="T1846" s="2">
        <v>-30</v>
      </c>
      <c r="U1846" s="2">
        <v>460</v>
      </c>
      <c r="V1846" s="2">
        <v>334</v>
      </c>
      <c r="W1846" s="2">
        <v>126</v>
      </c>
      <c r="X1846" s="2">
        <v>11</v>
      </c>
      <c r="Y1846" s="2">
        <v>3</v>
      </c>
      <c r="Z1846" s="2">
        <v>8</v>
      </c>
    </row>
    <row r="1847" spans="1:26" ht="15" customHeight="1" x14ac:dyDescent="0.2">
      <c r="A1847" s="12" t="s">
        <v>2139</v>
      </c>
      <c r="B1847" s="12" t="s">
        <v>2140</v>
      </c>
      <c r="C1847" s="12">
        <v>405</v>
      </c>
      <c r="D1847" s="12" t="s">
        <v>2141</v>
      </c>
      <c r="E1847" s="12">
        <v>40504</v>
      </c>
      <c r="F1847" s="12" t="s">
        <v>2159</v>
      </c>
      <c r="G1847" s="12">
        <v>405041127</v>
      </c>
      <c r="H1847" s="12" t="s">
        <v>2163</v>
      </c>
      <c r="I1847">
        <v>76</v>
      </c>
      <c r="J1847">
        <v>120</v>
      </c>
      <c r="K1847">
        <v>-44</v>
      </c>
      <c r="L1847">
        <v>531</v>
      </c>
      <c r="M1847">
        <v>463</v>
      </c>
      <c r="N1847">
        <v>68</v>
      </c>
      <c r="O1847">
        <v>8</v>
      </c>
      <c r="P1847">
        <v>3</v>
      </c>
      <c r="Q1847">
        <v>5</v>
      </c>
      <c r="R1847" s="2">
        <v>69</v>
      </c>
      <c r="S1847" s="2">
        <v>124</v>
      </c>
      <c r="T1847" s="2">
        <v>-55</v>
      </c>
      <c r="U1847" s="2">
        <v>405</v>
      </c>
      <c r="V1847" s="2">
        <v>326</v>
      </c>
      <c r="W1847" s="2">
        <v>79</v>
      </c>
      <c r="X1847" s="2">
        <v>12</v>
      </c>
      <c r="Y1847" s="2">
        <v>3</v>
      </c>
      <c r="Z1847" s="2">
        <v>9</v>
      </c>
    </row>
    <row r="1848" spans="1:26" ht="15" customHeight="1" x14ac:dyDescent="0.2">
      <c r="A1848" s="12" t="s">
        <v>2139</v>
      </c>
      <c r="B1848" s="12" t="s">
        <v>2140</v>
      </c>
      <c r="C1848" s="12">
        <v>405</v>
      </c>
      <c r="D1848" s="12" t="s">
        <v>2141</v>
      </c>
      <c r="E1848" s="12">
        <v>40504</v>
      </c>
      <c r="F1848" s="12" t="s">
        <v>2159</v>
      </c>
      <c r="G1848" s="12">
        <v>405041128</v>
      </c>
      <c r="H1848" s="12" t="s">
        <v>2164</v>
      </c>
      <c r="I1848">
        <v>34</v>
      </c>
      <c r="J1848">
        <v>33</v>
      </c>
      <c r="K1848">
        <v>1</v>
      </c>
      <c r="L1848">
        <v>294</v>
      </c>
      <c r="M1848">
        <v>241</v>
      </c>
      <c r="N1848">
        <v>53</v>
      </c>
      <c r="O1848">
        <v>5</v>
      </c>
      <c r="P1848">
        <v>2</v>
      </c>
      <c r="Q1848">
        <v>3</v>
      </c>
      <c r="R1848" s="2">
        <v>40</v>
      </c>
      <c r="S1848" s="2">
        <v>34</v>
      </c>
      <c r="T1848" s="2">
        <v>6</v>
      </c>
      <c r="U1848" s="2">
        <v>259</v>
      </c>
      <c r="V1848" s="2">
        <v>179</v>
      </c>
      <c r="W1848" s="2">
        <v>80</v>
      </c>
      <c r="X1848" s="2">
        <v>7</v>
      </c>
      <c r="Y1848" s="2">
        <v>2</v>
      </c>
      <c r="Z1848" s="2">
        <v>5</v>
      </c>
    </row>
    <row r="1849" spans="1:26" ht="15" customHeight="1" x14ac:dyDescent="0.2">
      <c r="A1849" s="12" t="s">
        <v>2139</v>
      </c>
      <c r="B1849" s="12" t="s">
        <v>2140</v>
      </c>
      <c r="C1849" s="12">
        <v>406</v>
      </c>
      <c r="D1849" s="12" t="s">
        <v>2165</v>
      </c>
      <c r="E1849" s="12">
        <v>40601</v>
      </c>
      <c r="F1849" s="12" t="s">
        <v>2166</v>
      </c>
      <c r="G1849" s="12">
        <v>406011129</v>
      </c>
      <c r="H1849" s="12" t="s">
        <v>2167</v>
      </c>
      <c r="I1849">
        <v>33</v>
      </c>
      <c r="J1849">
        <v>30</v>
      </c>
      <c r="K1849">
        <v>3</v>
      </c>
      <c r="L1849">
        <v>266</v>
      </c>
      <c r="M1849">
        <v>285</v>
      </c>
      <c r="N1849">
        <v>-19</v>
      </c>
      <c r="O1849">
        <v>9</v>
      </c>
      <c r="P1849">
        <v>3</v>
      </c>
      <c r="Q1849">
        <v>6</v>
      </c>
      <c r="R1849" s="2">
        <v>39</v>
      </c>
      <c r="S1849" s="2">
        <v>22</v>
      </c>
      <c r="T1849" s="2">
        <v>17</v>
      </c>
      <c r="U1849" s="2">
        <v>191</v>
      </c>
      <c r="V1849" s="2">
        <v>175</v>
      </c>
      <c r="W1849" s="2">
        <v>16</v>
      </c>
      <c r="X1849" s="2">
        <v>13</v>
      </c>
      <c r="Y1849" s="2">
        <v>4</v>
      </c>
      <c r="Z1849" s="2">
        <v>9</v>
      </c>
    </row>
    <row r="1850" spans="1:26" ht="15" customHeight="1" x14ac:dyDescent="0.2">
      <c r="A1850" s="12" t="s">
        <v>2139</v>
      </c>
      <c r="B1850" s="12" t="s">
        <v>2140</v>
      </c>
      <c r="C1850" s="12">
        <v>406</v>
      </c>
      <c r="D1850" s="12" t="s">
        <v>2165</v>
      </c>
      <c r="E1850" s="12">
        <v>40601</v>
      </c>
      <c r="F1850" s="12" t="s">
        <v>2166</v>
      </c>
      <c r="G1850" s="12">
        <v>406011130</v>
      </c>
      <c r="H1850" s="12" t="s">
        <v>2168</v>
      </c>
      <c r="I1850">
        <v>67</v>
      </c>
      <c r="J1850">
        <v>64</v>
      </c>
      <c r="K1850">
        <v>3</v>
      </c>
      <c r="L1850">
        <v>334</v>
      </c>
      <c r="M1850">
        <v>304</v>
      </c>
      <c r="N1850">
        <v>30</v>
      </c>
      <c r="O1850">
        <v>23</v>
      </c>
      <c r="P1850">
        <v>8</v>
      </c>
      <c r="Q1850">
        <v>15</v>
      </c>
      <c r="R1850" s="2">
        <v>67</v>
      </c>
      <c r="S1850" s="2">
        <v>63</v>
      </c>
      <c r="T1850" s="2">
        <v>4</v>
      </c>
      <c r="U1850" s="2">
        <v>291</v>
      </c>
      <c r="V1850" s="2">
        <v>246</v>
      </c>
      <c r="W1850" s="2">
        <v>45</v>
      </c>
      <c r="X1850" s="2">
        <v>29</v>
      </c>
      <c r="Y1850" s="2">
        <v>9</v>
      </c>
      <c r="Z1850" s="2">
        <v>20</v>
      </c>
    </row>
    <row r="1851" spans="1:26" ht="15" customHeight="1" x14ac:dyDescent="0.2">
      <c r="A1851" s="12" t="s">
        <v>2139</v>
      </c>
      <c r="B1851" s="12" t="s">
        <v>2140</v>
      </c>
      <c r="C1851" s="12">
        <v>406</v>
      </c>
      <c r="D1851" s="12" t="s">
        <v>2165</v>
      </c>
      <c r="E1851" s="12">
        <v>40601</v>
      </c>
      <c r="F1851" s="12" t="s">
        <v>2166</v>
      </c>
      <c r="G1851" s="12">
        <v>406011131</v>
      </c>
      <c r="H1851" s="12" t="s">
        <v>2169</v>
      </c>
      <c r="I1851">
        <v>35</v>
      </c>
      <c r="J1851">
        <v>49</v>
      </c>
      <c r="K1851">
        <v>-14</v>
      </c>
      <c r="L1851">
        <v>215</v>
      </c>
      <c r="M1851">
        <v>197</v>
      </c>
      <c r="N1851">
        <v>18</v>
      </c>
      <c r="O1851">
        <v>11</v>
      </c>
      <c r="P1851">
        <v>4</v>
      </c>
      <c r="Q1851">
        <v>7</v>
      </c>
      <c r="R1851" s="2">
        <v>38</v>
      </c>
      <c r="S1851" s="2">
        <v>42</v>
      </c>
      <c r="T1851" s="2">
        <v>-4</v>
      </c>
      <c r="U1851" s="2">
        <v>179</v>
      </c>
      <c r="V1851" s="2">
        <v>169</v>
      </c>
      <c r="W1851" s="2">
        <v>10</v>
      </c>
      <c r="X1851" s="2">
        <v>14</v>
      </c>
      <c r="Y1851" s="2">
        <v>4</v>
      </c>
      <c r="Z1851" s="2">
        <v>10</v>
      </c>
    </row>
    <row r="1852" spans="1:26" ht="15" customHeight="1" x14ac:dyDescent="0.2">
      <c r="A1852" s="12" t="s">
        <v>2139</v>
      </c>
      <c r="B1852" s="12" t="s">
        <v>2140</v>
      </c>
      <c r="C1852" s="12">
        <v>406</v>
      </c>
      <c r="D1852" s="12" t="s">
        <v>2165</v>
      </c>
      <c r="E1852" s="12">
        <v>40601</v>
      </c>
      <c r="F1852" s="12" t="s">
        <v>2166</v>
      </c>
      <c r="G1852" s="12">
        <v>406011132</v>
      </c>
      <c r="H1852" s="12" t="s">
        <v>2170</v>
      </c>
      <c r="I1852">
        <v>20</v>
      </c>
      <c r="J1852">
        <v>18</v>
      </c>
      <c r="K1852">
        <v>2</v>
      </c>
      <c r="L1852">
        <v>137</v>
      </c>
      <c r="M1852">
        <v>144</v>
      </c>
      <c r="N1852">
        <v>-7</v>
      </c>
      <c r="O1852">
        <v>9</v>
      </c>
      <c r="P1852">
        <v>3</v>
      </c>
      <c r="Q1852">
        <v>6</v>
      </c>
      <c r="R1852" s="2">
        <v>14</v>
      </c>
      <c r="S1852" s="2">
        <v>21</v>
      </c>
      <c r="T1852" s="2">
        <v>-7</v>
      </c>
      <c r="U1852" s="2">
        <v>106</v>
      </c>
      <c r="V1852" s="2">
        <v>100</v>
      </c>
      <c r="W1852" s="2">
        <v>6</v>
      </c>
      <c r="X1852" s="2">
        <v>12</v>
      </c>
      <c r="Y1852" s="2">
        <v>4</v>
      </c>
      <c r="Z1852" s="2">
        <v>8</v>
      </c>
    </row>
    <row r="1853" spans="1:26" ht="15" customHeight="1" x14ac:dyDescent="0.2">
      <c r="A1853" s="12" t="s">
        <v>2139</v>
      </c>
      <c r="B1853" s="12" t="s">
        <v>2140</v>
      </c>
      <c r="C1853" s="12">
        <v>406</v>
      </c>
      <c r="D1853" s="12" t="s">
        <v>2165</v>
      </c>
      <c r="E1853" s="12">
        <v>40601</v>
      </c>
      <c r="F1853" s="12" t="s">
        <v>2166</v>
      </c>
      <c r="G1853" s="12">
        <v>406011133</v>
      </c>
      <c r="H1853" s="12" t="s">
        <v>2171</v>
      </c>
      <c r="I1853">
        <v>179</v>
      </c>
      <c r="J1853">
        <v>167</v>
      </c>
      <c r="K1853">
        <v>12</v>
      </c>
      <c r="L1853">
        <v>1057</v>
      </c>
      <c r="M1853">
        <v>1026</v>
      </c>
      <c r="N1853">
        <v>31</v>
      </c>
      <c r="O1853">
        <v>59</v>
      </c>
      <c r="P1853">
        <v>20</v>
      </c>
      <c r="Q1853">
        <v>39</v>
      </c>
      <c r="R1853" s="2">
        <v>192</v>
      </c>
      <c r="S1853" s="2">
        <v>162</v>
      </c>
      <c r="T1853" s="2">
        <v>30</v>
      </c>
      <c r="U1853" s="2">
        <v>801</v>
      </c>
      <c r="V1853" s="2">
        <v>822</v>
      </c>
      <c r="W1853" s="2">
        <v>-21</v>
      </c>
      <c r="X1853" s="2">
        <v>79</v>
      </c>
      <c r="Y1853" s="2">
        <v>21</v>
      </c>
      <c r="Z1853" s="2">
        <v>58</v>
      </c>
    </row>
    <row r="1854" spans="1:26" ht="15" customHeight="1" x14ac:dyDescent="0.2">
      <c r="A1854" s="12" t="s">
        <v>2139</v>
      </c>
      <c r="B1854" s="12" t="s">
        <v>2140</v>
      </c>
      <c r="C1854" s="12">
        <v>406</v>
      </c>
      <c r="D1854" s="12" t="s">
        <v>2165</v>
      </c>
      <c r="E1854" s="12">
        <v>40601</v>
      </c>
      <c r="F1854" s="12" t="s">
        <v>2166</v>
      </c>
      <c r="G1854" s="12">
        <v>406011134</v>
      </c>
      <c r="H1854" s="12" t="s">
        <v>2172</v>
      </c>
      <c r="I1854">
        <v>43</v>
      </c>
      <c r="J1854">
        <v>31</v>
      </c>
      <c r="K1854">
        <v>12</v>
      </c>
      <c r="L1854">
        <v>221</v>
      </c>
      <c r="M1854">
        <v>216</v>
      </c>
      <c r="N1854">
        <v>5</v>
      </c>
      <c r="O1854">
        <v>14</v>
      </c>
      <c r="P1854">
        <v>5</v>
      </c>
      <c r="Q1854">
        <v>9</v>
      </c>
      <c r="R1854" s="2">
        <v>52</v>
      </c>
      <c r="S1854" s="2">
        <v>26</v>
      </c>
      <c r="T1854" s="2">
        <v>26</v>
      </c>
      <c r="U1854" s="2">
        <v>177</v>
      </c>
      <c r="V1854" s="2">
        <v>173</v>
      </c>
      <c r="W1854" s="2">
        <v>4</v>
      </c>
      <c r="X1854" s="2">
        <v>17</v>
      </c>
      <c r="Y1854" s="2">
        <v>5</v>
      </c>
      <c r="Z1854" s="2">
        <v>12</v>
      </c>
    </row>
    <row r="1855" spans="1:26" ht="15" customHeight="1" x14ac:dyDescent="0.2">
      <c r="A1855" s="12" t="s">
        <v>2139</v>
      </c>
      <c r="B1855" s="12" t="s">
        <v>2140</v>
      </c>
      <c r="C1855" s="12">
        <v>406</v>
      </c>
      <c r="D1855" s="12" t="s">
        <v>2165</v>
      </c>
      <c r="E1855" s="12">
        <v>40601</v>
      </c>
      <c r="F1855" s="12" t="s">
        <v>2166</v>
      </c>
      <c r="G1855" s="12">
        <v>406011135</v>
      </c>
      <c r="H1855" s="12" t="s">
        <v>2173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 s="2">
        <v>0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</row>
    <row r="1856" spans="1:26" ht="15" customHeight="1" x14ac:dyDescent="0.2">
      <c r="A1856" s="12" t="s">
        <v>2139</v>
      </c>
      <c r="B1856" s="12" t="s">
        <v>2140</v>
      </c>
      <c r="C1856" s="12">
        <v>406</v>
      </c>
      <c r="D1856" s="12" t="s">
        <v>2165</v>
      </c>
      <c r="E1856" s="12">
        <v>40601</v>
      </c>
      <c r="F1856" s="12" t="s">
        <v>2166</v>
      </c>
      <c r="G1856" s="12">
        <v>406011136</v>
      </c>
      <c r="H1856" s="12" t="s">
        <v>2174</v>
      </c>
      <c r="I1856">
        <v>221</v>
      </c>
      <c r="J1856">
        <v>217</v>
      </c>
      <c r="K1856">
        <v>4</v>
      </c>
      <c r="L1856">
        <v>1178</v>
      </c>
      <c r="M1856">
        <v>1318</v>
      </c>
      <c r="N1856">
        <v>-140</v>
      </c>
      <c r="O1856">
        <v>103</v>
      </c>
      <c r="P1856">
        <v>33</v>
      </c>
      <c r="Q1856">
        <v>70</v>
      </c>
      <c r="R1856" s="2">
        <v>230</v>
      </c>
      <c r="S1856" s="2">
        <v>217</v>
      </c>
      <c r="T1856" s="2">
        <v>13</v>
      </c>
      <c r="U1856" s="2">
        <v>1023</v>
      </c>
      <c r="V1856" s="2">
        <v>1123</v>
      </c>
      <c r="W1856" s="2">
        <v>-100</v>
      </c>
      <c r="X1856" s="2">
        <v>136</v>
      </c>
      <c r="Y1856" s="2">
        <v>38</v>
      </c>
      <c r="Z1856" s="2">
        <v>98</v>
      </c>
    </row>
    <row r="1857" spans="1:26" ht="15" customHeight="1" x14ac:dyDescent="0.2">
      <c r="A1857" s="12" t="s">
        <v>2139</v>
      </c>
      <c r="B1857" s="12" t="s">
        <v>2140</v>
      </c>
      <c r="C1857" s="12">
        <v>406</v>
      </c>
      <c r="D1857" s="12" t="s">
        <v>2165</v>
      </c>
      <c r="E1857" s="12">
        <v>40601</v>
      </c>
      <c r="F1857" s="12" t="s">
        <v>2166</v>
      </c>
      <c r="G1857" s="12">
        <v>406011137</v>
      </c>
      <c r="H1857" s="12" t="s">
        <v>2175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</row>
    <row r="1858" spans="1:26" ht="15" customHeight="1" x14ac:dyDescent="0.2">
      <c r="A1858" s="12" t="s">
        <v>2139</v>
      </c>
      <c r="B1858" s="12" t="s">
        <v>2140</v>
      </c>
      <c r="C1858" s="12">
        <v>406</v>
      </c>
      <c r="D1858" s="12" t="s">
        <v>2165</v>
      </c>
      <c r="E1858" s="12">
        <v>40602</v>
      </c>
      <c r="F1858" s="12" t="s">
        <v>2176</v>
      </c>
      <c r="G1858" s="12">
        <v>406021138</v>
      </c>
      <c r="H1858" s="12" t="s">
        <v>2177</v>
      </c>
      <c r="I1858">
        <v>28</v>
      </c>
      <c r="J1858">
        <v>14</v>
      </c>
      <c r="K1858">
        <v>14</v>
      </c>
      <c r="L1858">
        <v>46</v>
      </c>
      <c r="M1858">
        <v>18</v>
      </c>
      <c r="N1858">
        <v>28</v>
      </c>
      <c r="O1858">
        <v>3</v>
      </c>
      <c r="P1858">
        <v>1</v>
      </c>
      <c r="Q1858">
        <v>2</v>
      </c>
      <c r="R1858" s="2">
        <v>30</v>
      </c>
      <c r="S1858" s="2">
        <v>10</v>
      </c>
      <c r="T1858" s="2">
        <v>20</v>
      </c>
      <c r="U1858" s="2">
        <v>53</v>
      </c>
      <c r="V1858" s="2">
        <v>42</v>
      </c>
      <c r="W1858" s="2">
        <v>11</v>
      </c>
      <c r="X1858" s="2">
        <v>4</v>
      </c>
      <c r="Y1858" s="2">
        <v>1</v>
      </c>
      <c r="Z1858" s="2">
        <v>3</v>
      </c>
    </row>
    <row r="1859" spans="1:26" ht="15" customHeight="1" x14ac:dyDescent="0.2">
      <c r="A1859" s="12" t="s">
        <v>2139</v>
      </c>
      <c r="B1859" s="12" t="s">
        <v>2140</v>
      </c>
      <c r="C1859" s="12">
        <v>406</v>
      </c>
      <c r="D1859" s="12" t="s">
        <v>2165</v>
      </c>
      <c r="E1859" s="12">
        <v>40602</v>
      </c>
      <c r="F1859" s="12" t="s">
        <v>2176</v>
      </c>
      <c r="G1859" s="12">
        <v>406021139</v>
      </c>
      <c r="H1859" s="12" t="s">
        <v>2178</v>
      </c>
      <c r="I1859">
        <v>23</v>
      </c>
      <c r="J1859">
        <v>26</v>
      </c>
      <c r="K1859">
        <v>-3</v>
      </c>
      <c r="L1859">
        <v>130</v>
      </c>
      <c r="M1859">
        <v>184</v>
      </c>
      <c r="N1859">
        <v>-54</v>
      </c>
      <c r="O1859">
        <v>12</v>
      </c>
      <c r="P1859">
        <v>4</v>
      </c>
      <c r="Q1859">
        <v>8</v>
      </c>
      <c r="R1859" s="2">
        <v>20</v>
      </c>
      <c r="S1859" s="2">
        <v>26</v>
      </c>
      <c r="T1859" s="2">
        <v>-6</v>
      </c>
      <c r="U1859" s="2">
        <v>114</v>
      </c>
      <c r="V1859" s="2">
        <v>140</v>
      </c>
      <c r="W1859" s="2">
        <v>-26</v>
      </c>
      <c r="X1859" s="2">
        <v>14</v>
      </c>
      <c r="Y1859" s="2">
        <v>5</v>
      </c>
      <c r="Z1859" s="2">
        <v>9</v>
      </c>
    </row>
    <row r="1860" spans="1:26" ht="15" customHeight="1" x14ac:dyDescent="0.2">
      <c r="A1860" s="12" t="s">
        <v>2139</v>
      </c>
      <c r="B1860" s="12" t="s">
        <v>2140</v>
      </c>
      <c r="C1860" s="12">
        <v>406</v>
      </c>
      <c r="D1860" s="12" t="s">
        <v>2165</v>
      </c>
      <c r="E1860" s="12">
        <v>40602</v>
      </c>
      <c r="F1860" s="12" t="s">
        <v>2176</v>
      </c>
      <c r="G1860" s="12">
        <v>406021140</v>
      </c>
      <c r="H1860" s="12" t="s">
        <v>2179</v>
      </c>
      <c r="I1860">
        <v>14</v>
      </c>
      <c r="J1860">
        <v>27</v>
      </c>
      <c r="K1860">
        <v>-13</v>
      </c>
      <c r="L1860">
        <v>145</v>
      </c>
      <c r="M1860">
        <v>148</v>
      </c>
      <c r="N1860">
        <v>-3</v>
      </c>
      <c r="O1860">
        <v>5</v>
      </c>
      <c r="P1860">
        <v>2</v>
      </c>
      <c r="Q1860">
        <v>3</v>
      </c>
      <c r="R1860" s="2">
        <v>21</v>
      </c>
      <c r="S1860" s="2">
        <v>32</v>
      </c>
      <c r="T1860" s="2">
        <v>-11</v>
      </c>
      <c r="U1860" s="2">
        <v>140</v>
      </c>
      <c r="V1860" s="2">
        <v>122</v>
      </c>
      <c r="W1860" s="2">
        <v>18</v>
      </c>
      <c r="X1860" s="2">
        <v>7</v>
      </c>
      <c r="Y1860" s="2">
        <v>2</v>
      </c>
      <c r="Z1860" s="2">
        <v>5</v>
      </c>
    </row>
    <row r="1861" spans="1:26" ht="15" customHeight="1" x14ac:dyDescent="0.2">
      <c r="A1861" s="12" t="s">
        <v>2139</v>
      </c>
      <c r="B1861" s="12" t="s">
        <v>2140</v>
      </c>
      <c r="C1861" s="12">
        <v>406</v>
      </c>
      <c r="D1861" s="12" t="s">
        <v>2165</v>
      </c>
      <c r="E1861" s="12">
        <v>40602</v>
      </c>
      <c r="F1861" s="12" t="s">
        <v>2176</v>
      </c>
      <c r="G1861" s="12">
        <v>406021141</v>
      </c>
      <c r="H1861" s="12" t="s">
        <v>2180</v>
      </c>
      <c r="I1861">
        <v>20</v>
      </c>
      <c r="J1861">
        <v>8</v>
      </c>
      <c r="K1861">
        <v>12</v>
      </c>
      <c r="L1861">
        <v>81</v>
      </c>
      <c r="M1861">
        <v>190</v>
      </c>
      <c r="N1861">
        <v>-109</v>
      </c>
      <c r="O1861">
        <v>17</v>
      </c>
      <c r="P1861">
        <v>6</v>
      </c>
      <c r="Q1861">
        <v>11</v>
      </c>
      <c r="R1861" s="2">
        <v>18</v>
      </c>
      <c r="S1861" s="2">
        <v>18</v>
      </c>
      <c r="T1861" s="2">
        <v>0</v>
      </c>
      <c r="U1861" s="2">
        <v>90</v>
      </c>
      <c r="V1861" s="2">
        <v>128</v>
      </c>
      <c r="W1861" s="2">
        <v>-38</v>
      </c>
      <c r="X1861" s="2">
        <v>15</v>
      </c>
      <c r="Y1861" s="2">
        <v>6</v>
      </c>
      <c r="Z1861" s="2">
        <v>9</v>
      </c>
    </row>
    <row r="1862" spans="1:26" ht="15" customHeight="1" x14ac:dyDescent="0.2">
      <c r="A1862" s="12" t="s">
        <v>2139</v>
      </c>
      <c r="B1862" s="12" t="s">
        <v>2140</v>
      </c>
      <c r="C1862" s="12">
        <v>406</v>
      </c>
      <c r="D1862" s="12" t="s">
        <v>2165</v>
      </c>
      <c r="E1862" s="12">
        <v>40602</v>
      </c>
      <c r="F1862" s="12" t="s">
        <v>2176</v>
      </c>
      <c r="G1862" s="12">
        <v>406021142</v>
      </c>
      <c r="H1862" s="12" t="s">
        <v>2181</v>
      </c>
      <c r="I1862">
        <v>163</v>
      </c>
      <c r="J1862">
        <v>115</v>
      </c>
      <c r="K1862">
        <v>48</v>
      </c>
      <c r="L1862">
        <v>863</v>
      </c>
      <c r="M1862">
        <v>974</v>
      </c>
      <c r="N1862">
        <v>-111</v>
      </c>
      <c r="O1862">
        <v>92</v>
      </c>
      <c r="P1862">
        <v>31</v>
      </c>
      <c r="Q1862">
        <v>61</v>
      </c>
      <c r="R1862" s="2">
        <v>157</v>
      </c>
      <c r="S1862" s="2">
        <v>130</v>
      </c>
      <c r="T1862" s="2">
        <v>27</v>
      </c>
      <c r="U1862" s="2">
        <v>705</v>
      </c>
      <c r="V1862" s="2">
        <v>878</v>
      </c>
      <c r="W1862" s="2">
        <v>-173</v>
      </c>
      <c r="X1862" s="2">
        <v>144</v>
      </c>
      <c r="Y1862" s="2">
        <v>34</v>
      </c>
      <c r="Z1862" s="2">
        <v>110</v>
      </c>
    </row>
    <row r="1863" spans="1:26" ht="15" customHeight="1" x14ac:dyDescent="0.2">
      <c r="A1863" s="12" t="s">
        <v>2139</v>
      </c>
      <c r="B1863" s="12" t="s">
        <v>2140</v>
      </c>
      <c r="C1863" s="12">
        <v>406</v>
      </c>
      <c r="D1863" s="12" t="s">
        <v>2165</v>
      </c>
      <c r="E1863" s="12">
        <v>40602</v>
      </c>
      <c r="F1863" s="12" t="s">
        <v>2176</v>
      </c>
      <c r="G1863" s="12">
        <v>406021143</v>
      </c>
      <c r="H1863" s="12" t="s">
        <v>2182</v>
      </c>
      <c r="I1863">
        <v>61</v>
      </c>
      <c r="J1863">
        <v>4</v>
      </c>
      <c r="K1863">
        <v>57</v>
      </c>
      <c r="L1863">
        <v>565</v>
      </c>
      <c r="M1863">
        <v>660</v>
      </c>
      <c r="N1863">
        <v>-95</v>
      </c>
      <c r="O1863">
        <v>48</v>
      </c>
      <c r="P1863">
        <v>16</v>
      </c>
      <c r="Q1863">
        <v>32</v>
      </c>
      <c r="R1863" s="2">
        <v>76</v>
      </c>
      <c r="S1863" s="2">
        <v>5</v>
      </c>
      <c r="T1863" s="2">
        <v>71</v>
      </c>
      <c r="U1863" s="2">
        <v>363</v>
      </c>
      <c r="V1863" s="2">
        <v>475</v>
      </c>
      <c r="W1863" s="2">
        <v>-112</v>
      </c>
      <c r="X1863" s="2">
        <v>68</v>
      </c>
      <c r="Y1863" s="2">
        <v>17</v>
      </c>
      <c r="Z1863" s="2">
        <v>51</v>
      </c>
    </row>
    <row r="1864" spans="1:26" ht="15" customHeight="1" x14ac:dyDescent="0.2">
      <c r="A1864" s="12" t="s">
        <v>2139</v>
      </c>
      <c r="B1864" s="12" t="s">
        <v>2140</v>
      </c>
      <c r="C1864" s="12">
        <v>407</v>
      </c>
      <c r="D1864" s="12" t="s">
        <v>2183</v>
      </c>
      <c r="E1864" s="12">
        <v>40701</v>
      </c>
      <c r="F1864" s="12" t="s">
        <v>2184</v>
      </c>
      <c r="G1864" s="12">
        <v>407011144</v>
      </c>
      <c r="H1864" s="12" t="s">
        <v>2185</v>
      </c>
      <c r="I1864">
        <v>72</v>
      </c>
      <c r="J1864">
        <v>156</v>
      </c>
      <c r="K1864">
        <v>-84</v>
      </c>
      <c r="L1864">
        <v>1250</v>
      </c>
      <c r="M1864">
        <v>944</v>
      </c>
      <c r="N1864">
        <v>306</v>
      </c>
      <c r="O1864">
        <v>68</v>
      </c>
      <c r="P1864">
        <v>23</v>
      </c>
      <c r="Q1864">
        <v>45</v>
      </c>
      <c r="R1864" s="2">
        <v>73</v>
      </c>
      <c r="S1864" s="2">
        <v>183</v>
      </c>
      <c r="T1864" s="2">
        <v>-110</v>
      </c>
      <c r="U1864" s="2">
        <v>904</v>
      </c>
      <c r="V1864" s="2">
        <v>645</v>
      </c>
      <c r="W1864" s="2">
        <v>259</v>
      </c>
      <c r="X1864" s="2">
        <v>92</v>
      </c>
      <c r="Y1864" s="2">
        <v>25</v>
      </c>
      <c r="Z1864" s="2">
        <v>67</v>
      </c>
    </row>
    <row r="1865" spans="1:26" ht="15" customHeight="1" x14ac:dyDescent="0.2">
      <c r="A1865" s="12" t="s">
        <v>2139</v>
      </c>
      <c r="B1865" s="12" t="s">
        <v>2140</v>
      </c>
      <c r="C1865" s="12">
        <v>407</v>
      </c>
      <c r="D1865" s="12" t="s">
        <v>2183</v>
      </c>
      <c r="E1865" s="12">
        <v>40701</v>
      </c>
      <c r="F1865" s="12" t="s">
        <v>2184</v>
      </c>
      <c r="G1865" s="12">
        <v>407011145</v>
      </c>
      <c r="H1865" s="12" t="s">
        <v>2186</v>
      </c>
      <c r="I1865">
        <v>49</v>
      </c>
      <c r="J1865">
        <v>43</v>
      </c>
      <c r="K1865">
        <v>6</v>
      </c>
      <c r="L1865">
        <v>338</v>
      </c>
      <c r="M1865">
        <v>278</v>
      </c>
      <c r="N1865">
        <v>60</v>
      </c>
      <c r="O1865">
        <v>34</v>
      </c>
      <c r="P1865">
        <v>11</v>
      </c>
      <c r="Q1865">
        <v>23</v>
      </c>
      <c r="R1865" s="2">
        <v>55</v>
      </c>
      <c r="S1865" s="2">
        <v>40</v>
      </c>
      <c r="T1865" s="2">
        <v>15</v>
      </c>
      <c r="U1865" s="2">
        <v>230</v>
      </c>
      <c r="V1865" s="2">
        <v>239</v>
      </c>
      <c r="W1865" s="2">
        <v>-9</v>
      </c>
      <c r="X1865" s="2">
        <v>43</v>
      </c>
      <c r="Y1865" s="2">
        <v>12</v>
      </c>
      <c r="Z1865" s="2">
        <v>31</v>
      </c>
    </row>
    <row r="1866" spans="1:26" ht="15" customHeight="1" x14ac:dyDescent="0.2">
      <c r="A1866" s="12" t="s">
        <v>2139</v>
      </c>
      <c r="B1866" s="12" t="s">
        <v>2140</v>
      </c>
      <c r="C1866" s="12">
        <v>407</v>
      </c>
      <c r="D1866" s="12" t="s">
        <v>2183</v>
      </c>
      <c r="E1866" s="12">
        <v>40701</v>
      </c>
      <c r="F1866" s="12" t="s">
        <v>2184</v>
      </c>
      <c r="G1866" s="12">
        <v>407011146</v>
      </c>
      <c r="H1866" s="12" t="s">
        <v>2187</v>
      </c>
      <c r="I1866">
        <v>64</v>
      </c>
      <c r="J1866">
        <v>79</v>
      </c>
      <c r="K1866">
        <v>-15</v>
      </c>
      <c r="L1866">
        <v>725</v>
      </c>
      <c r="M1866">
        <v>637</v>
      </c>
      <c r="N1866">
        <v>88</v>
      </c>
      <c r="O1866">
        <v>37</v>
      </c>
      <c r="P1866">
        <v>12</v>
      </c>
      <c r="Q1866">
        <v>25</v>
      </c>
      <c r="R1866" s="2">
        <v>84</v>
      </c>
      <c r="S1866" s="2">
        <v>86</v>
      </c>
      <c r="T1866" s="2">
        <v>-2</v>
      </c>
      <c r="U1866" s="2">
        <v>621</v>
      </c>
      <c r="V1866" s="2">
        <v>457</v>
      </c>
      <c r="W1866" s="2">
        <v>164</v>
      </c>
      <c r="X1866" s="2">
        <v>51</v>
      </c>
      <c r="Y1866" s="2">
        <v>14</v>
      </c>
      <c r="Z1866" s="2">
        <v>37</v>
      </c>
    </row>
    <row r="1867" spans="1:26" ht="15" customHeight="1" x14ac:dyDescent="0.2">
      <c r="A1867" s="12" t="s">
        <v>2139</v>
      </c>
      <c r="B1867" s="12" t="s">
        <v>2140</v>
      </c>
      <c r="C1867" s="12">
        <v>407</v>
      </c>
      <c r="D1867" s="12" t="s">
        <v>2183</v>
      </c>
      <c r="E1867" s="12">
        <v>40701</v>
      </c>
      <c r="F1867" s="12" t="s">
        <v>2184</v>
      </c>
      <c r="G1867" s="12">
        <v>407011147</v>
      </c>
      <c r="H1867" s="12" t="s">
        <v>2188</v>
      </c>
      <c r="I1867">
        <v>75</v>
      </c>
      <c r="J1867">
        <v>32</v>
      </c>
      <c r="K1867">
        <v>43</v>
      </c>
      <c r="L1867">
        <v>627</v>
      </c>
      <c r="M1867">
        <v>580</v>
      </c>
      <c r="N1867">
        <v>47</v>
      </c>
      <c r="O1867">
        <v>26</v>
      </c>
      <c r="P1867">
        <v>9</v>
      </c>
      <c r="Q1867">
        <v>17</v>
      </c>
      <c r="R1867" s="2">
        <v>85</v>
      </c>
      <c r="S1867" s="2">
        <v>43</v>
      </c>
      <c r="T1867" s="2">
        <v>42</v>
      </c>
      <c r="U1867" s="2">
        <v>507</v>
      </c>
      <c r="V1867" s="2">
        <v>436</v>
      </c>
      <c r="W1867" s="2">
        <v>71</v>
      </c>
      <c r="X1867" s="2">
        <v>35</v>
      </c>
      <c r="Y1867" s="2">
        <v>10</v>
      </c>
      <c r="Z1867" s="2">
        <v>25</v>
      </c>
    </row>
    <row r="1868" spans="1:26" ht="15" customHeight="1" x14ac:dyDescent="0.2">
      <c r="A1868" s="12" t="s">
        <v>2139</v>
      </c>
      <c r="B1868" s="12" t="s">
        <v>2140</v>
      </c>
      <c r="C1868" s="12">
        <v>407</v>
      </c>
      <c r="D1868" s="12" t="s">
        <v>2183</v>
      </c>
      <c r="E1868" s="12">
        <v>40701</v>
      </c>
      <c r="F1868" s="12" t="s">
        <v>2184</v>
      </c>
      <c r="G1868" s="12">
        <v>407011148</v>
      </c>
      <c r="H1868" s="12" t="s">
        <v>2189</v>
      </c>
      <c r="I1868">
        <v>81</v>
      </c>
      <c r="J1868">
        <v>198</v>
      </c>
      <c r="K1868">
        <v>-117</v>
      </c>
      <c r="L1868">
        <v>1398</v>
      </c>
      <c r="M1868">
        <v>1025</v>
      </c>
      <c r="N1868">
        <v>373</v>
      </c>
      <c r="O1868">
        <v>61</v>
      </c>
      <c r="P1868">
        <v>20</v>
      </c>
      <c r="Q1868">
        <v>41</v>
      </c>
      <c r="R1868" s="2">
        <v>94</v>
      </c>
      <c r="S1868" s="2">
        <v>242</v>
      </c>
      <c r="T1868" s="2">
        <v>-148</v>
      </c>
      <c r="U1868" s="2">
        <v>1071</v>
      </c>
      <c r="V1868" s="2">
        <v>819</v>
      </c>
      <c r="W1868" s="2">
        <v>252</v>
      </c>
      <c r="X1868" s="2">
        <v>80</v>
      </c>
      <c r="Y1868" s="2">
        <v>22</v>
      </c>
      <c r="Z1868" s="2">
        <v>58</v>
      </c>
    </row>
    <row r="1869" spans="1:26" ht="15" customHeight="1" x14ac:dyDescent="0.2">
      <c r="A1869" s="12" t="s">
        <v>2139</v>
      </c>
      <c r="B1869" s="12" t="s">
        <v>2140</v>
      </c>
      <c r="C1869" s="12">
        <v>407</v>
      </c>
      <c r="D1869" s="12" t="s">
        <v>2183</v>
      </c>
      <c r="E1869" s="12">
        <v>40701</v>
      </c>
      <c r="F1869" s="12" t="s">
        <v>2184</v>
      </c>
      <c r="G1869" s="12">
        <v>407011149</v>
      </c>
      <c r="H1869" s="12" t="s">
        <v>2190</v>
      </c>
      <c r="I1869">
        <v>35</v>
      </c>
      <c r="J1869">
        <v>54</v>
      </c>
      <c r="K1869">
        <v>-19</v>
      </c>
      <c r="L1869">
        <v>506</v>
      </c>
      <c r="M1869">
        <v>429</v>
      </c>
      <c r="N1869">
        <v>77</v>
      </c>
      <c r="O1869">
        <v>21</v>
      </c>
      <c r="P1869">
        <v>7</v>
      </c>
      <c r="Q1869">
        <v>14</v>
      </c>
      <c r="R1869" s="2">
        <v>49</v>
      </c>
      <c r="S1869" s="2">
        <v>74</v>
      </c>
      <c r="T1869" s="2">
        <v>-25</v>
      </c>
      <c r="U1869" s="2">
        <v>399</v>
      </c>
      <c r="V1869" s="2">
        <v>275</v>
      </c>
      <c r="W1869" s="2">
        <v>124</v>
      </c>
      <c r="X1869" s="2">
        <v>28</v>
      </c>
      <c r="Y1869" s="2">
        <v>8</v>
      </c>
      <c r="Z1869" s="2">
        <v>20</v>
      </c>
    </row>
    <row r="1870" spans="1:26" ht="15" customHeight="1" x14ac:dyDescent="0.2">
      <c r="A1870" s="12" t="s">
        <v>2139</v>
      </c>
      <c r="B1870" s="12" t="s">
        <v>2140</v>
      </c>
      <c r="C1870" s="12">
        <v>407</v>
      </c>
      <c r="D1870" s="12" t="s">
        <v>2183</v>
      </c>
      <c r="E1870" s="12">
        <v>40702</v>
      </c>
      <c r="F1870" s="12" t="s">
        <v>2191</v>
      </c>
      <c r="G1870" s="12">
        <v>407021150</v>
      </c>
      <c r="H1870" s="12" t="s">
        <v>2192</v>
      </c>
      <c r="I1870">
        <v>57</v>
      </c>
      <c r="J1870">
        <v>39</v>
      </c>
      <c r="K1870">
        <v>18</v>
      </c>
      <c r="L1870">
        <v>211</v>
      </c>
      <c r="M1870">
        <v>212</v>
      </c>
      <c r="N1870">
        <v>-1</v>
      </c>
      <c r="O1870">
        <v>21</v>
      </c>
      <c r="P1870">
        <v>7</v>
      </c>
      <c r="Q1870">
        <v>14</v>
      </c>
      <c r="R1870" s="2">
        <v>48</v>
      </c>
      <c r="S1870" s="2">
        <v>49</v>
      </c>
      <c r="T1870" s="2">
        <v>-1</v>
      </c>
      <c r="U1870" s="2">
        <v>240</v>
      </c>
      <c r="V1870" s="2">
        <v>203</v>
      </c>
      <c r="W1870" s="2">
        <v>37</v>
      </c>
      <c r="X1870" s="2">
        <v>28</v>
      </c>
      <c r="Y1870" s="2">
        <v>8</v>
      </c>
      <c r="Z1870" s="2">
        <v>20</v>
      </c>
    </row>
    <row r="1871" spans="1:26" ht="15" customHeight="1" x14ac:dyDescent="0.2">
      <c r="A1871" s="12" t="s">
        <v>2139</v>
      </c>
      <c r="B1871" s="12" t="s">
        <v>2140</v>
      </c>
      <c r="C1871" s="12">
        <v>407</v>
      </c>
      <c r="D1871" s="12" t="s">
        <v>2183</v>
      </c>
      <c r="E1871" s="12">
        <v>40702</v>
      </c>
      <c r="F1871" s="12" t="s">
        <v>2191</v>
      </c>
      <c r="G1871" s="12">
        <v>407021151</v>
      </c>
      <c r="H1871" s="12" t="s">
        <v>2193</v>
      </c>
      <c r="I1871">
        <v>28</v>
      </c>
      <c r="J1871">
        <v>29</v>
      </c>
      <c r="K1871">
        <v>-1</v>
      </c>
      <c r="L1871">
        <v>304</v>
      </c>
      <c r="M1871">
        <v>287</v>
      </c>
      <c r="N1871">
        <v>17</v>
      </c>
      <c r="O1871">
        <v>8</v>
      </c>
      <c r="P1871">
        <v>3</v>
      </c>
      <c r="Q1871">
        <v>5</v>
      </c>
      <c r="R1871" s="2">
        <v>32</v>
      </c>
      <c r="S1871" s="2">
        <v>47</v>
      </c>
      <c r="T1871" s="2">
        <v>-15</v>
      </c>
      <c r="U1871" s="2">
        <v>228</v>
      </c>
      <c r="V1871" s="2">
        <v>189</v>
      </c>
      <c r="W1871" s="2">
        <v>39</v>
      </c>
      <c r="X1871" s="2">
        <v>11</v>
      </c>
      <c r="Y1871" s="2">
        <v>3</v>
      </c>
      <c r="Z1871" s="2">
        <v>8</v>
      </c>
    </row>
    <row r="1872" spans="1:26" ht="15" customHeight="1" x14ac:dyDescent="0.2">
      <c r="A1872" s="12" t="s">
        <v>2139</v>
      </c>
      <c r="B1872" s="12" t="s">
        <v>2140</v>
      </c>
      <c r="C1872" s="12">
        <v>407</v>
      </c>
      <c r="D1872" s="12" t="s">
        <v>2183</v>
      </c>
      <c r="E1872" s="12">
        <v>40702</v>
      </c>
      <c r="F1872" s="12" t="s">
        <v>2191</v>
      </c>
      <c r="G1872" s="12">
        <v>407021152</v>
      </c>
      <c r="H1872" s="12" t="s">
        <v>2194</v>
      </c>
      <c r="I1872">
        <v>59</v>
      </c>
      <c r="J1872">
        <v>88</v>
      </c>
      <c r="K1872">
        <v>-29</v>
      </c>
      <c r="L1872">
        <v>392</v>
      </c>
      <c r="M1872">
        <v>362</v>
      </c>
      <c r="N1872">
        <v>30</v>
      </c>
      <c r="O1872">
        <v>16</v>
      </c>
      <c r="P1872">
        <v>5</v>
      </c>
      <c r="Q1872">
        <v>11</v>
      </c>
      <c r="R1872" s="2">
        <v>51</v>
      </c>
      <c r="S1872" s="2">
        <v>71</v>
      </c>
      <c r="T1872" s="2">
        <v>-20</v>
      </c>
      <c r="U1872" s="2">
        <v>326</v>
      </c>
      <c r="V1872" s="2">
        <v>287</v>
      </c>
      <c r="W1872" s="2">
        <v>39</v>
      </c>
      <c r="X1872" s="2">
        <v>20</v>
      </c>
      <c r="Y1872" s="2">
        <v>6</v>
      </c>
      <c r="Z1872" s="2">
        <v>14</v>
      </c>
    </row>
    <row r="1873" spans="1:26" ht="15" customHeight="1" x14ac:dyDescent="0.2">
      <c r="A1873" s="12" t="s">
        <v>2139</v>
      </c>
      <c r="B1873" s="12" t="s">
        <v>2140</v>
      </c>
      <c r="C1873" s="12">
        <v>407</v>
      </c>
      <c r="D1873" s="12" t="s">
        <v>2183</v>
      </c>
      <c r="E1873" s="12">
        <v>40702</v>
      </c>
      <c r="F1873" s="12" t="s">
        <v>2191</v>
      </c>
      <c r="G1873" s="12">
        <v>407021154</v>
      </c>
      <c r="H1873" s="12" t="s">
        <v>2195</v>
      </c>
      <c r="I1873">
        <v>66</v>
      </c>
      <c r="J1873">
        <v>54</v>
      </c>
      <c r="K1873">
        <v>12</v>
      </c>
      <c r="L1873">
        <v>416</v>
      </c>
      <c r="M1873">
        <v>477</v>
      </c>
      <c r="N1873">
        <v>-61</v>
      </c>
      <c r="O1873">
        <v>109</v>
      </c>
      <c r="P1873">
        <v>35</v>
      </c>
      <c r="Q1873">
        <v>74</v>
      </c>
      <c r="R1873" s="2">
        <v>84</v>
      </c>
      <c r="S1873" s="2">
        <v>69</v>
      </c>
      <c r="T1873" s="2">
        <v>15</v>
      </c>
      <c r="U1873" s="2">
        <v>293</v>
      </c>
      <c r="V1873" s="2">
        <v>409</v>
      </c>
      <c r="W1873" s="2">
        <v>-116</v>
      </c>
      <c r="X1873" s="2">
        <v>144</v>
      </c>
      <c r="Y1873" s="2">
        <v>40</v>
      </c>
      <c r="Z1873" s="2">
        <v>104</v>
      </c>
    </row>
    <row r="1874" spans="1:26" ht="15" customHeight="1" x14ac:dyDescent="0.2">
      <c r="A1874" s="12" t="s">
        <v>2139</v>
      </c>
      <c r="B1874" s="12" t="s">
        <v>2140</v>
      </c>
      <c r="C1874" s="12">
        <v>407</v>
      </c>
      <c r="D1874" s="12" t="s">
        <v>2183</v>
      </c>
      <c r="E1874" s="12">
        <v>40702</v>
      </c>
      <c r="F1874" s="12" t="s">
        <v>2191</v>
      </c>
      <c r="G1874" s="12">
        <v>407021155</v>
      </c>
      <c r="H1874" s="12" t="s">
        <v>2196</v>
      </c>
      <c r="I1874">
        <v>32</v>
      </c>
      <c r="J1874">
        <v>11</v>
      </c>
      <c r="K1874">
        <v>21</v>
      </c>
      <c r="L1874">
        <v>157</v>
      </c>
      <c r="M1874">
        <v>181</v>
      </c>
      <c r="N1874">
        <v>-24</v>
      </c>
      <c r="O1874">
        <v>6</v>
      </c>
      <c r="P1874">
        <v>2</v>
      </c>
      <c r="Q1874">
        <v>4</v>
      </c>
      <c r="R1874" s="2">
        <v>27</v>
      </c>
      <c r="S1874" s="2">
        <v>12</v>
      </c>
      <c r="T1874" s="2">
        <v>15</v>
      </c>
      <c r="U1874" s="2">
        <v>81</v>
      </c>
      <c r="V1874" s="2">
        <v>94</v>
      </c>
      <c r="W1874" s="2">
        <v>-13</v>
      </c>
      <c r="X1874" s="2">
        <v>8</v>
      </c>
      <c r="Y1874" s="2">
        <v>3</v>
      </c>
      <c r="Z1874" s="2">
        <v>5</v>
      </c>
    </row>
    <row r="1875" spans="1:26" ht="15" customHeight="1" x14ac:dyDescent="0.2">
      <c r="A1875" s="12" t="s">
        <v>2139</v>
      </c>
      <c r="B1875" s="12" t="s">
        <v>2140</v>
      </c>
      <c r="C1875" s="12">
        <v>407</v>
      </c>
      <c r="D1875" s="12" t="s">
        <v>2183</v>
      </c>
      <c r="E1875" s="12">
        <v>40702</v>
      </c>
      <c r="F1875" s="12" t="s">
        <v>2191</v>
      </c>
      <c r="G1875" s="12">
        <v>407021156</v>
      </c>
      <c r="H1875" s="12" t="s">
        <v>2197</v>
      </c>
      <c r="I1875">
        <v>27</v>
      </c>
      <c r="J1875">
        <v>17</v>
      </c>
      <c r="K1875">
        <v>10</v>
      </c>
      <c r="L1875">
        <v>203</v>
      </c>
      <c r="M1875">
        <v>223</v>
      </c>
      <c r="N1875">
        <v>-20</v>
      </c>
      <c r="O1875">
        <v>8</v>
      </c>
      <c r="P1875">
        <v>3</v>
      </c>
      <c r="Q1875">
        <v>5</v>
      </c>
      <c r="R1875" s="2">
        <v>30</v>
      </c>
      <c r="S1875" s="2">
        <v>24</v>
      </c>
      <c r="T1875" s="2">
        <v>6</v>
      </c>
      <c r="U1875" s="2">
        <v>142</v>
      </c>
      <c r="V1875" s="2">
        <v>152</v>
      </c>
      <c r="W1875" s="2">
        <v>-10</v>
      </c>
      <c r="X1875" s="2">
        <v>10</v>
      </c>
      <c r="Y1875" s="2">
        <v>3</v>
      </c>
      <c r="Z1875" s="2">
        <v>7</v>
      </c>
    </row>
    <row r="1876" spans="1:26" ht="15" customHeight="1" x14ac:dyDescent="0.2">
      <c r="A1876" s="12" t="s">
        <v>2139</v>
      </c>
      <c r="B1876" s="12" t="s">
        <v>2140</v>
      </c>
      <c r="C1876" s="12">
        <v>407</v>
      </c>
      <c r="D1876" s="12" t="s">
        <v>2183</v>
      </c>
      <c r="E1876" s="12">
        <v>40702</v>
      </c>
      <c r="F1876" s="12" t="s">
        <v>2191</v>
      </c>
      <c r="G1876" s="12">
        <v>407021157</v>
      </c>
      <c r="H1876" s="12" t="s">
        <v>2198</v>
      </c>
      <c r="I1876">
        <v>63</v>
      </c>
      <c r="J1876">
        <v>66</v>
      </c>
      <c r="K1876">
        <v>-3</v>
      </c>
      <c r="L1876">
        <v>312</v>
      </c>
      <c r="M1876">
        <v>375</v>
      </c>
      <c r="N1876">
        <v>-63</v>
      </c>
      <c r="O1876">
        <v>50</v>
      </c>
      <c r="P1876">
        <v>17</v>
      </c>
      <c r="Q1876">
        <v>33</v>
      </c>
      <c r="R1876" s="2">
        <v>82</v>
      </c>
      <c r="S1876" s="2">
        <v>56</v>
      </c>
      <c r="T1876" s="2">
        <v>26</v>
      </c>
      <c r="U1876" s="2">
        <v>289</v>
      </c>
      <c r="V1876" s="2">
        <v>331</v>
      </c>
      <c r="W1876" s="2">
        <v>-42</v>
      </c>
      <c r="X1876" s="2">
        <v>63</v>
      </c>
      <c r="Y1876" s="2">
        <v>18</v>
      </c>
      <c r="Z1876" s="2">
        <v>45</v>
      </c>
    </row>
    <row r="1877" spans="1:26" ht="15" customHeight="1" x14ac:dyDescent="0.2">
      <c r="A1877" s="12" t="s">
        <v>2139</v>
      </c>
      <c r="B1877" s="12" t="s">
        <v>2140</v>
      </c>
      <c r="C1877" s="12">
        <v>407</v>
      </c>
      <c r="D1877" s="12" t="s">
        <v>2183</v>
      </c>
      <c r="E1877" s="12">
        <v>40702</v>
      </c>
      <c r="F1877" s="12" t="s">
        <v>2191</v>
      </c>
      <c r="G1877" s="12">
        <v>407021158</v>
      </c>
      <c r="H1877" s="12" t="s">
        <v>2199</v>
      </c>
      <c r="I1877">
        <v>35</v>
      </c>
      <c r="J1877">
        <v>21</v>
      </c>
      <c r="K1877">
        <v>14</v>
      </c>
      <c r="L1877">
        <v>208</v>
      </c>
      <c r="M1877">
        <v>204</v>
      </c>
      <c r="N1877">
        <v>4</v>
      </c>
      <c r="O1877">
        <v>11</v>
      </c>
      <c r="P1877">
        <v>4</v>
      </c>
      <c r="Q1877">
        <v>7</v>
      </c>
      <c r="R1877" s="2">
        <v>29</v>
      </c>
      <c r="S1877" s="2">
        <v>16</v>
      </c>
      <c r="T1877" s="2">
        <v>13</v>
      </c>
      <c r="U1877" s="2">
        <v>175</v>
      </c>
      <c r="V1877" s="2">
        <v>143</v>
      </c>
      <c r="W1877" s="2">
        <v>32</v>
      </c>
      <c r="X1877" s="2">
        <v>12</v>
      </c>
      <c r="Y1877" s="2">
        <v>4</v>
      </c>
      <c r="Z1877" s="2">
        <v>8</v>
      </c>
    </row>
    <row r="1878" spans="1:26" ht="15" customHeight="1" x14ac:dyDescent="0.2">
      <c r="A1878" s="12" t="s">
        <v>2139</v>
      </c>
      <c r="B1878" s="12" t="s">
        <v>2140</v>
      </c>
      <c r="C1878" s="12">
        <v>407</v>
      </c>
      <c r="D1878" s="12" t="s">
        <v>2183</v>
      </c>
      <c r="E1878" s="12">
        <v>40702</v>
      </c>
      <c r="F1878" s="12" t="s">
        <v>2191</v>
      </c>
      <c r="G1878" s="12">
        <v>407021173</v>
      </c>
      <c r="H1878" s="12" t="s">
        <v>2200</v>
      </c>
      <c r="I1878">
        <v>170</v>
      </c>
      <c r="J1878">
        <v>170</v>
      </c>
      <c r="K1878">
        <v>0</v>
      </c>
      <c r="L1878">
        <v>1297</v>
      </c>
      <c r="M1878">
        <v>1312</v>
      </c>
      <c r="N1878">
        <v>-15</v>
      </c>
      <c r="O1878">
        <v>60</v>
      </c>
      <c r="P1878">
        <v>20</v>
      </c>
      <c r="Q1878">
        <v>40</v>
      </c>
      <c r="R1878" s="2">
        <v>155</v>
      </c>
      <c r="S1878" s="2">
        <v>132</v>
      </c>
      <c r="T1878" s="2">
        <v>23</v>
      </c>
      <c r="U1878" s="2">
        <v>1002</v>
      </c>
      <c r="V1878" s="2">
        <v>996</v>
      </c>
      <c r="W1878" s="2">
        <v>6</v>
      </c>
      <c r="X1878" s="2">
        <v>80</v>
      </c>
      <c r="Y1878" s="2">
        <v>21</v>
      </c>
      <c r="Z1878" s="2">
        <v>59</v>
      </c>
    </row>
    <row r="1879" spans="1:26" ht="15" customHeight="1" x14ac:dyDescent="0.2">
      <c r="A1879" s="12" t="s">
        <v>2139</v>
      </c>
      <c r="B1879" s="12" t="s">
        <v>2140</v>
      </c>
      <c r="C1879" s="12">
        <v>407</v>
      </c>
      <c r="D1879" s="12" t="s">
        <v>2183</v>
      </c>
      <c r="E1879" s="12">
        <v>40702</v>
      </c>
      <c r="F1879" s="12" t="s">
        <v>2191</v>
      </c>
      <c r="G1879" s="12">
        <v>407021174</v>
      </c>
      <c r="H1879" s="12" t="s">
        <v>2201</v>
      </c>
      <c r="I1879">
        <v>173</v>
      </c>
      <c r="J1879">
        <v>124</v>
      </c>
      <c r="K1879">
        <v>49</v>
      </c>
      <c r="L1879">
        <v>1529</v>
      </c>
      <c r="M1879">
        <v>1505</v>
      </c>
      <c r="N1879">
        <v>24</v>
      </c>
      <c r="O1879">
        <v>91</v>
      </c>
      <c r="P1879">
        <v>30</v>
      </c>
      <c r="Q1879">
        <v>61</v>
      </c>
      <c r="R1879" s="2">
        <v>155</v>
      </c>
      <c r="S1879" s="2">
        <v>125</v>
      </c>
      <c r="T1879" s="2">
        <v>30</v>
      </c>
      <c r="U1879" s="2">
        <v>1276</v>
      </c>
      <c r="V1879" s="2">
        <v>1327</v>
      </c>
      <c r="W1879" s="2">
        <v>-51</v>
      </c>
      <c r="X1879" s="2">
        <v>120</v>
      </c>
      <c r="Y1879" s="2">
        <v>33</v>
      </c>
      <c r="Z1879" s="2">
        <v>87</v>
      </c>
    </row>
    <row r="1880" spans="1:26" ht="15" customHeight="1" x14ac:dyDescent="0.2">
      <c r="A1880" s="12" t="s">
        <v>2139</v>
      </c>
      <c r="B1880" s="12" t="s">
        <v>2140</v>
      </c>
      <c r="C1880" s="12">
        <v>407</v>
      </c>
      <c r="D1880" s="12" t="s">
        <v>2183</v>
      </c>
      <c r="E1880" s="12">
        <v>40703</v>
      </c>
      <c r="F1880" s="12" t="s">
        <v>2202</v>
      </c>
      <c r="G1880" s="12">
        <v>407031159</v>
      </c>
      <c r="H1880" s="12" t="s">
        <v>2203</v>
      </c>
      <c r="I1880">
        <v>51</v>
      </c>
      <c r="J1880">
        <v>79</v>
      </c>
      <c r="K1880">
        <v>-28</v>
      </c>
      <c r="L1880">
        <v>362</v>
      </c>
      <c r="M1880">
        <v>368</v>
      </c>
      <c r="N1880">
        <v>-6</v>
      </c>
      <c r="O1880">
        <v>37</v>
      </c>
      <c r="P1880">
        <v>12</v>
      </c>
      <c r="Q1880">
        <v>25</v>
      </c>
      <c r="R1880" s="2">
        <v>56</v>
      </c>
      <c r="S1880" s="2">
        <v>63</v>
      </c>
      <c r="T1880" s="2">
        <v>-7</v>
      </c>
      <c r="U1880" s="2">
        <v>330</v>
      </c>
      <c r="V1880" s="2">
        <v>314</v>
      </c>
      <c r="W1880" s="2">
        <v>16</v>
      </c>
      <c r="X1880" s="2">
        <v>46</v>
      </c>
      <c r="Y1880" s="2">
        <v>14</v>
      </c>
      <c r="Z1880" s="2">
        <v>32</v>
      </c>
    </row>
    <row r="1881" spans="1:26" ht="15" customHeight="1" x14ac:dyDescent="0.2">
      <c r="A1881" s="12" t="s">
        <v>2139</v>
      </c>
      <c r="B1881" s="12" t="s">
        <v>2140</v>
      </c>
      <c r="C1881" s="12">
        <v>407</v>
      </c>
      <c r="D1881" s="12" t="s">
        <v>2183</v>
      </c>
      <c r="E1881" s="12">
        <v>40703</v>
      </c>
      <c r="F1881" s="12" t="s">
        <v>2202</v>
      </c>
      <c r="G1881" s="12">
        <v>407031160</v>
      </c>
      <c r="H1881" s="12" t="s">
        <v>2204</v>
      </c>
      <c r="I1881">
        <v>43</v>
      </c>
      <c r="J1881">
        <v>53</v>
      </c>
      <c r="K1881">
        <v>-10</v>
      </c>
      <c r="L1881">
        <v>508</v>
      </c>
      <c r="M1881">
        <v>544</v>
      </c>
      <c r="N1881">
        <v>-36</v>
      </c>
      <c r="O1881">
        <v>38</v>
      </c>
      <c r="P1881">
        <v>13</v>
      </c>
      <c r="Q1881">
        <v>25</v>
      </c>
      <c r="R1881" s="2">
        <v>57</v>
      </c>
      <c r="S1881" s="2">
        <v>56</v>
      </c>
      <c r="T1881" s="2">
        <v>1</v>
      </c>
      <c r="U1881" s="2">
        <v>348</v>
      </c>
      <c r="V1881" s="2">
        <v>409</v>
      </c>
      <c r="W1881" s="2">
        <v>-61</v>
      </c>
      <c r="X1881" s="2">
        <v>50</v>
      </c>
      <c r="Y1881" s="2">
        <v>14</v>
      </c>
      <c r="Z1881" s="2">
        <v>36</v>
      </c>
    </row>
    <row r="1882" spans="1:26" ht="15" customHeight="1" x14ac:dyDescent="0.2">
      <c r="A1882" s="12" t="s">
        <v>2139</v>
      </c>
      <c r="B1882" s="12" t="s">
        <v>2140</v>
      </c>
      <c r="C1882" s="12">
        <v>407</v>
      </c>
      <c r="D1882" s="12" t="s">
        <v>2183</v>
      </c>
      <c r="E1882" s="12">
        <v>40703</v>
      </c>
      <c r="F1882" s="12" t="s">
        <v>2202</v>
      </c>
      <c r="G1882" s="12">
        <v>407031161</v>
      </c>
      <c r="H1882" s="12" t="s">
        <v>2205</v>
      </c>
      <c r="I1882">
        <v>27</v>
      </c>
      <c r="J1882">
        <v>39</v>
      </c>
      <c r="K1882">
        <v>-12</v>
      </c>
      <c r="L1882">
        <v>154</v>
      </c>
      <c r="M1882">
        <v>192</v>
      </c>
      <c r="N1882">
        <v>-38</v>
      </c>
      <c r="O1882">
        <v>35</v>
      </c>
      <c r="P1882">
        <v>11</v>
      </c>
      <c r="Q1882">
        <v>24</v>
      </c>
      <c r="R1882" s="2">
        <v>29</v>
      </c>
      <c r="S1882" s="2">
        <v>31</v>
      </c>
      <c r="T1882" s="2">
        <v>-2</v>
      </c>
      <c r="U1882" s="2">
        <v>140</v>
      </c>
      <c r="V1882" s="2">
        <v>185</v>
      </c>
      <c r="W1882" s="2">
        <v>-45</v>
      </c>
      <c r="X1882" s="2">
        <v>45</v>
      </c>
      <c r="Y1882" s="2">
        <v>13</v>
      </c>
      <c r="Z1882" s="2">
        <v>32</v>
      </c>
    </row>
    <row r="1883" spans="1:26" ht="15" customHeight="1" x14ac:dyDescent="0.2">
      <c r="A1883" s="12" t="s">
        <v>2139</v>
      </c>
      <c r="B1883" s="12" t="s">
        <v>2140</v>
      </c>
      <c r="C1883" s="12">
        <v>407</v>
      </c>
      <c r="D1883" s="12" t="s">
        <v>2183</v>
      </c>
      <c r="E1883" s="12">
        <v>40703</v>
      </c>
      <c r="F1883" s="12" t="s">
        <v>2202</v>
      </c>
      <c r="G1883" s="12">
        <v>407031162</v>
      </c>
      <c r="H1883" s="12" t="s">
        <v>2206</v>
      </c>
      <c r="I1883">
        <v>66</v>
      </c>
      <c r="J1883">
        <v>77</v>
      </c>
      <c r="K1883">
        <v>-11</v>
      </c>
      <c r="L1883">
        <v>348</v>
      </c>
      <c r="M1883">
        <v>327</v>
      </c>
      <c r="N1883">
        <v>21</v>
      </c>
      <c r="O1883">
        <v>29</v>
      </c>
      <c r="P1883">
        <v>10</v>
      </c>
      <c r="Q1883">
        <v>19</v>
      </c>
      <c r="R1883" s="2">
        <v>43</v>
      </c>
      <c r="S1883" s="2">
        <v>93</v>
      </c>
      <c r="T1883" s="2">
        <v>-50</v>
      </c>
      <c r="U1883" s="2">
        <v>283</v>
      </c>
      <c r="V1883" s="2">
        <v>286</v>
      </c>
      <c r="W1883" s="2">
        <v>-3</v>
      </c>
      <c r="X1883" s="2">
        <v>36</v>
      </c>
      <c r="Y1883" s="2">
        <v>11</v>
      </c>
      <c r="Z1883" s="2">
        <v>25</v>
      </c>
    </row>
    <row r="1884" spans="1:26" ht="15" customHeight="1" x14ac:dyDescent="0.2">
      <c r="A1884" s="12" t="s">
        <v>2139</v>
      </c>
      <c r="B1884" s="12" t="s">
        <v>2140</v>
      </c>
      <c r="C1884" s="12">
        <v>407</v>
      </c>
      <c r="D1884" s="12" t="s">
        <v>2183</v>
      </c>
      <c r="E1884" s="12">
        <v>40703</v>
      </c>
      <c r="F1884" s="12" t="s">
        <v>2202</v>
      </c>
      <c r="G1884" s="12">
        <v>407031163</v>
      </c>
      <c r="H1884" s="12" t="s">
        <v>2207</v>
      </c>
      <c r="I1884">
        <v>14</v>
      </c>
      <c r="J1884">
        <v>8</v>
      </c>
      <c r="K1884">
        <v>6</v>
      </c>
      <c r="L1884">
        <v>50</v>
      </c>
      <c r="M1884">
        <v>50</v>
      </c>
      <c r="N1884">
        <v>0</v>
      </c>
      <c r="O1884">
        <v>2</v>
      </c>
      <c r="P1884">
        <v>1</v>
      </c>
      <c r="Q1884">
        <v>1</v>
      </c>
      <c r="R1884" s="2">
        <v>16</v>
      </c>
      <c r="S1884" s="2">
        <v>8</v>
      </c>
      <c r="T1884" s="2">
        <v>8</v>
      </c>
      <c r="U1884" s="2">
        <v>68</v>
      </c>
      <c r="V1884" s="2">
        <v>70</v>
      </c>
      <c r="W1884" s="2">
        <v>-2</v>
      </c>
      <c r="X1884" s="2">
        <v>3</v>
      </c>
      <c r="Y1884" s="2">
        <v>1</v>
      </c>
      <c r="Z1884" s="2">
        <v>2</v>
      </c>
    </row>
    <row r="1885" spans="1:26" ht="15" customHeight="1" x14ac:dyDescent="0.2">
      <c r="A1885" s="12" t="s">
        <v>2139</v>
      </c>
      <c r="B1885" s="12" t="s">
        <v>2140</v>
      </c>
      <c r="C1885" s="12">
        <v>407</v>
      </c>
      <c r="D1885" s="12" t="s">
        <v>2183</v>
      </c>
      <c r="E1885" s="12">
        <v>40703</v>
      </c>
      <c r="F1885" s="12" t="s">
        <v>2202</v>
      </c>
      <c r="G1885" s="12">
        <v>407031164</v>
      </c>
      <c r="H1885" s="12" t="s">
        <v>2208</v>
      </c>
      <c r="I1885">
        <v>41</v>
      </c>
      <c r="J1885">
        <v>80</v>
      </c>
      <c r="K1885">
        <v>-39</v>
      </c>
      <c r="L1885">
        <v>508</v>
      </c>
      <c r="M1885">
        <v>428</v>
      </c>
      <c r="N1885">
        <v>80</v>
      </c>
      <c r="O1885">
        <v>23</v>
      </c>
      <c r="P1885">
        <v>8</v>
      </c>
      <c r="Q1885">
        <v>15</v>
      </c>
      <c r="R1885" s="2">
        <v>35</v>
      </c>
      <c r="S1885" s="2">
        <v>76</v>
      </c>
      <c r="T1885" s="2">
        <v>-41</v>
      </c>
      <c r="U1885" s="2">
        <v>435</v>
      </c>
      <c r="V1885" s="2">
        <v>346</v>
      </c>
      <c r="W1885" s="2">
        <v>89</v>
      </c>
      <c r="X1885" s="2">
        <v>31</v>
      </c>
      <c r="Y1885" s="2">
        <v>9</v>
      </c>
      <c r="Z1885" s="2">
        <v>22</v>
      </c>
    </row>
    <row r="1886" spans="1:26" ht="15" customHeight="1" x14ac:dyDescent="0.2">
      <c r="A1886" s="12" t="s">
        <v>2139</v>
      </c>
      <c r="B1886" s="12" t="s">
        <v>2140</v>
      </c>
      <c r="C1886" s="12">
        <v>407</v>
      </c>
      <c r="D1886" s="12" t="s">
        <v>2183</v>
      </c>
      <c r="E1886" s="12">
        <v>40703</v>
      </c>
      <c r="F1886" s="12" t="s">
        <v>2202</v>
      </c>
      <c r="G1886" s="12">
        <v>407031165</v>
      </c>
      <c r="H1886" s="12" t="s">
        <v>2209</v>
      </c>
      <c r="I1886">
        <v>198</v>
      </c>
      <c r="J1886">
        <v>196</v>
      </c>
      <c r="K1886">
        <v>2</v>
      </c>
      <c r="L1886">
        <v>1474</v>
      </c>
      <c r="M1886">
        <v>1466</v>
      </c>
      <c r="N1886">
        <v>8</v>
      </c>
      <c r="O1886">
        <v>302</v>
      </c>
      <c r="P1886">
        <v>101</v>
      </c>
      <c r="Q1886">
        <v>201</v>
      </c>
      <c r="R1886" s="2">
        <v>196</v>
      </c>
      <c r="S1886" s="2">
        <v>224</v>
      </c>
      <c r="T1886" s="2">
        <v>-28</v>
      </c>
      <c r="U1886" s="2">
        <v>1158</v>
      </c>
      <c r="V1886" s="2">
        <v>1113</v>
      </c>
      <c r="W1886" s="2">
        <v>45</v>
      </c>
      <c r="X1886" s="2">
        <v>398</v>
      </c>
      <c r="Y1886" s="2">
        <v>110</v>
      </c>
      <c r="Z1886" s="2">
        <v>288</v>
      </c>
    </row>
    <row r="1887" spans="1:26" ht="15" customHeight="1" x14ac:dyDescent="0.2">
      <c r="A1887" s="12" t="s">
        <v>2139</v>
      </c>
      <c r="B1887" s="12" t="s">
        <v>2140</v>
      </c>
      <c r="C1887" s="12">
        <v>407</v>
      </c>
      <c r="D1887" s="12" t="s">
        <v>2183</v>
      </c>
      <c r="E1887" s="12">
        <v>40703</v>
      </c>
      <c r="F1887" s="12" t="s">
        <v>2202</v>
      </c>
      <c r="G1887" s="12">
        <v>407031166</v>
      </c>
      <c r="H1887" s="12" t="s">
        <v>2210</v>
      </c>
      <c r="I1887">
        <v>35</v>
      </c>
      <c r="J1887">
        <v>28</v>
      </c>
      <c r="K1887">
        <v>7</v>
      </c>
      <c r="L1887">
        <v>261</v>
      </c>
      <c r="M1887">
        <v>263</v>
      </c>
      <c r="N1887">
        <v>-2</v>
      </c>
      <c r="O1887">
        <v>11</v>
      </c>
      <c r="P1887">
        <v>4</v>
      </c>
      <c r="Q1887">
        <v>7</v>
      </c>
      <c r="R1887" s="2">
        <v>40</v>
      </c>
      <c r="S1887" s="2">
        <v>23</v>
      </c>
      <c r="T1887" s="2">
        <v>17</v>
      </c>
      <c r="U1887" s="2">
        <v>206</v>
      </c>
      <c r="V1887" s="2">
        <v>166</v>
      </c>
      <c r="W1887" s="2">
        <v>40</v>
      </c>
      <c r="X1887" s="2">
        <v>15</v>
      </c>
      <c r="Y1887" s="2">
        <v>4</v>
      </c>
      <c r="Z1887" s="2">
        <v>11</v>
      </c>
    </row>
    <row r="1888" spans="1:26" ht="15" customHeight="1" x14ac:dyDescent="0.2">
      <c r="A1888" s="12" t="s">
        <v>2139</v>
      </c>
      <c r="B1888" s="12" t="s">
        <v>2140</v>
      </c>
      <c r="C1888" s="12">
        <v>407</v>
      </c>
      <c r="D1888" s="12" t="s">
        <v>2183</v>
      </c>
      <c r="E1888" s="12">
        <v>40703</v>
      </c>
      <c r="F1888" s="12" t="s">
        <v>2202</v>
      </c>
      <c r="G1888" s="12">
        <v>407031167</v>
      </c>
      <c r="H1888" s="12" t="s">
        <v>2211</v>
      </c>
      <c r="I1888">
        <v>49</v>
      </c>
      <c r="J1888">
        <v>70</v>
      </c>
      <c r="K1888">
        <v>-21</v>
      </c>
      <c r="L1888">
        <v>467</v>
      </c>
      <c r="M1888">
        <v>509</v>
      </c>
      <c r="N1888">
        <v>-42</v>
      </c>
      <c r="O1888">
        <v>59</v>
      </c>
      <c r="P1888">
        <v>20</v>
      </c>
      <c r="Q1888">
        <v>39</v>
      </c>
      <c r="R1888" s="2">
        <v>46</v>
      </c>
      <c r="S1888" s="2">
        <v>48</v>
      </c>
      <c r="T1888" s="2">
        <v>-2</v>
      </c>
      <c r="U1888" s="2">
        <v>301</v>
      </c>
      <c r="V1888" s="2">
        <v>399</v>
      </c>
      <c r="W1888" s="2">
        <v>-98</v>
      </c>
      <c r="X1888" s="2">
        <v>76</v>
      </c>
      <c r="Y1888" s="2">
        <v>21</v>
      </c>
      <c r="Z1888" s="2">
        <v>55</v>
      </c>
    </row>
    <row r="1889" spans="1:26" ht="15" customHeight="1" x14ac:dyDescent="0.2">
      <c r="A1889" s="12" t="s">
        <v>2139</v>
      </c>
      <c r="B1889" s="12" t="s">
        <v>2140</v>
      </c>
      <c r="C1889" s="12">
        <v>407</v>
      </c>
      <c r="D1889" s="12" t="s">
        <v>2183</v>
      </c>
      <c r="E1889" s="12">
        <v>40703</v>
      </c>
      <c r="F1889" s="12" t="s">
        <v>2202</v>
      </c>
      <c r="G1889" s="12">
        <v>407031168</v>
      </c>
      <c r="H1889" s="12" t="s">
        <v>2212</v>
      </c>
      <c r="I1889">
        <v>63</v>
      </c>
      <c r="J1889">
        <v>27</v>
      </c>
      <c r="K1889">
        <v>36</v>
      </c>
      <c r="L1889">
        <v>145</v>
      </c>
      <c r="M1889">
        <v>192</v>
      </c>
      <c r="N1889">
        <v>-47</v>
      </c>
      <c r="O1889">
        <v>95</v>
      </c>
      <c r="P1889">
        <v>31</v>
      </c>
      <c r="Q1889">
        <v>64</v>
      </c>
      <c r="R1889" s="2">
        <v>42</v>
      </c>
      <c r="S1889" s="2">
        <v>25</v>
      </c>
      <c r="T1889" s="2">
        <v>17</v>
      </c>
      <c r="U1889" s="2">
        <v>148</v>
      </c>
      <c r="V1889" s="2">
        <v>128</v>
      </c>
      <c r="W1889" s="2">
        <v>20</v>
      </c>
      <c r="X1889" s="2">
        <v>114</v>
      </c>
      <c r="Y1889" s="2">
        <v>35</v>
      </c>
      <c r="Z1889" s="2">
        <v>79</v>
      </c>
    </row>
    <row r="1890" spans="1:26" ht="15" customHeight="1" x14ac:dyDescent="0.2">
      <c r="A1890" s="12" t="s">
        <v>2139</v>
      </c>
      <c r="B1890" s="12" t="s">
        <v>2140</v>
      </c>
      <c r="C1890" s="12">
        <v>407</v>
      </c>
      <c r="D1890" s="12" t="s">
        <v>2183</v>
      </c>
      <c r="E1890" s="12">
        <v>40703</v>
      </c>
      <c r="F1890" s="12" t="s">
        <v>2202</v>
      </c>
      <c r="G1890" s="12">
        <v>407031169</v>
      </c>
      <c r="H1890" s="12" t="s">
        <v>2213</v>
      </c>
      <c r="I1890">
        <v>61</v>
      </c>
      <c r="J1890">
        <v>63</v>
      </c>
      <c r="K1890">
        <v>-2</v>
      </c>
      <c r="L1890">
        <v>404</v>
      </c>
      <c r="M1890">
        <v>448</v>
      </c>
      <c r="N1890">
        <v>-44</v>
      </c>
      <c r="O1890">
        <v>17</v>
      </c>
      <c r="P1890">
        <v>6</v>
      </c>
      <c r="Q1890">
        <v>11</v>
      </c>
      <c r="R1890" s="2">
        <v>73</v>
      </c>
      <c r="S1890" s="2">
        <v>59</v>
      </c>
      <c r="T1890" s="2">
        <v>14</v>
      </c>
      <c r="U1890" s="2">
        <v>364</v>
      </c>
      <c r="V1890" s="2">
        <v>348</v>
      </c>
      <c r="W1890" s="2">
        <v>16</v>
      </c>
      <c r="X1890" s="2">
        <v>19</v>
      </c>
      <c r="Y1890" s="2">
        <v>6</v>
      </c>
      <c r="Z1890" s="2">
        <v>13</v>
      </c>
    </row>
    <row r="1891" spans="1:26" ht="15" customHeight="1" x14ac:dyDescent="0.2">
      <c r="A1891" s="12" t="s">
        <v>2139</v>
      </c>
      <c r="B1891" s="12" t="s">
        <v>2140</v>
      </c>
      <c r="C1891" s="12">
        <v>407</v>
      </c>
      <c r="D1891" s="12" t="s">
        <v>2183</v>
      </c>
      <c r="E1891" s="12">
        <v>40703</v>
      </c>
      <c r="F1891" s="12" t="s">
        <v>2202</v>
      </c>
      <c r="G1891" s="12">
        <v>407031170</v>
      </c>
      <c r="H1891" s="12" t="s">
        <v>2214</v>
      </c>
      <c r="I1891">
        <v>48</v>
      </c>
      <c r="J1891">
        <v>73</v>
      </c>
      <c r="K1891">
        <v>-25</v>
      </c>
      <c r="L1891">
        <v>427</v>
      </c>
      <c r="M1891">
        <v>459</v>
      </c>
      <c r="N1891">
        <v>-32</v>
      </c>
      <c r="O1891">
        <v>39</v>
      </c>
      <c r="P1891">
        <v>13</v>
      </c>
      <c r="Q1891">
        <v>26</v>
      </c>
      <c r="R1891" s="2">
        <v>46</v>
      </c>
      <c r="S1891" s="2">
        <v>81</v>
      </c>
      <c r="T1891" s="2">
        <v>-35</v>
      </c>
      <c r="U1891" s="2">
        <v>342</v>
      </c>
      <c r="V1891" s="2">
        <v>344</v>
      </c>
      <c r="W1891" s="2">
        <v>-2</v>
      </c>
      <c r="X1891" s="2">
        <v>48</v>
      </c>
      <c r="Y1891" s="2">
        <v>15</v>
      </c>
      <c r="Z1891" s="2">
        <v>33</v>
      </c>
    </row>
    <row r="1892" spans="1:26" ht="15" customHeight="1" x14ac:dyDescent="0.2">
      <c r="A1892" s="12" t="s">
        <v>2852</v>
      </c>
      <c r="B1892" s="12" t="s">
        <v>2216</v>
      </c>
      <c r="C1892" s="12">
        <v>501</v>
      </c>
      <c r="D1892" s="12" t="s">
        <v>2217</v>
      </c>
      <c r="E1892" s="12">
        <v>50101</v>
      </c>
      <c r="F1892" s="12" t="s">
        <v>2218</v>
      </c>
      <c r="G1892" s="12">
        <v>501011001</v>
      </c>
      <c r="H1892" s="12" t="s">
        <v>2219</v>
      </c>
      <c r="I1892">
        <v>72</v>
      </c>
      <c r="J1892">
        <v>47</v>
      </c>
      <c r="K1892">
        <v>25</v>
      </c>
      <c r="L1892">
        <v>724</v>
      </c>
      <c r="M1892">
        <v>483</v>
      </c>
      <c r="N1892">
        <v>241</v>
      </c>
      <c r="O1892">
        <v>44</v>
      </c>
      <c r="P1892">
        <v>25</v>
      </c>
      <c r="Q1892">
        <v>19</v>
      </c>
      <c r="R1892" s="2">
        <v>67</v>
      </c>
      <c r="S1892" s="2">
        <v>49</v>
      </c>
      <c r="T1892" s="2">
        <v>18</v>
      </c>
      <c r="U1892" s="2">
        <v>543</v>
      </c>
      <c r="V1892" s="2">
        <v>321</v>
      </c>
      <c r="W1892" s="2">
        <v>222</v>
      </c>
      <c r="X1892" s="2">
        <v>77</v>
      </c>
      <c r="Y1892" s="2">
        <v>23</v>
      </c>
      <c r="Z1892" s="2">
        <v>54</v>
      </c>
    </row>
    <row r="1893" spans="1:26" ht="15" customHeight="1" x14ac:dyDescent="0.2">
      <c r="A1893" s="12" t="s">
        <v>2852</v>
      </c>
      <c r="B1893" s="12" t="s">
        <v>2216</v>
      </c>
      <c r="C1893" s="12">
        <v>501</v>
      </c>
      <c r="D1893" s="12" t="s">
        <v>2217</v>
      </c>
      <c r="E1893" s="12">
        <v>50101</v>
      </c>
      <c r="F1893" s="12" t="s">
        <v>2218</v>
      </c>
      <c r="G1893" s="12">
        <v>501011003</v>
      </c>
      <c r="H1893" s="12" t="s">
        <v>2220</v>
      </c>
      <c r="I1893">
        <v>120</v>
      </c>
      <c r="J1893">
        <v>59</v>
      </c>
      <c r="K1893">
        <v>61</v>
      </c>
      <c r="L1893">
        <v>1053</v>
      </c>
      <c r="M1893">
        <v>786</v>
      </c>
      <c r="N1893">
        <v>267</v>
      </c>
      <c r="O1893">
        <v>105</v>
      </c>
      <c r="P1893">
        <v>57</v>
      </c>
      <c r="Q1893">
        <v>48</v>
      </c>
      <c r="R1893" s="2">
        <v>131</v>
      </c>
      <c r="S1893" s="2">
        <v>49</v>
      </c>
      <c r="T1893" s="2">
        <v>82</v>
      </c>
      <c r="U1893" s="2">
        <v>828</v>
      </c>
      <c r="V1893" s="2">
        <v>562</v>
      </c>
      <c r="W1893" s="2">
        <v>266</v>
      </c>
      <c r="X1893" s="2">
        <v>182</v>
      </c>
      <c r="Y1893" s="2">
        <v>55</v>
      </c>
      <c r="Z1893" s="2">
        <v>127</v>
      </c>
    </row>
    <row r="1894" spans="1:26" ht="15" customHeight="1" x14ac:dyDescent="0.2">
      <c r="A1894" s="12" t="s">
        <v>2852</v>
      </c>
      <c r="B1894" s="12" t="s">
        <v>2216</v>
      </c>
      <c r="C1894" s="12">
        <v>501</v>
      </c>
      <c r="D1894" s="12" t="s">
        <v>2217</v>
      </c>
      <c r="E1894" s="12">
        <v>50101</v>
      </c>
      <c r="F1894" s="12" t="s">
        <v>2218</v>
      </c>
      <c r="G1894" s="12">
        <v>501011004</v>
      </c>
      <c r="H1894" s="12" t="s">
        <v>2221</v>
      </c>
      <c r="I1894">
        <v>123</v>
      </c>
      <c r="J1894">
        <v>51</v>
      </c>
      <c r="K1894">
        <v>72</v>
      </c>
      <c r="L1894">
        <v>987</v>
      </c>
      <c r="M1894">
        <v>816</v>
      </c>
      <c r="N1894">
        <v>171</v>
      </c>
      <c r="O1894">
        <v>196</v>
      </c>
      <c r="P1894">
        <v>110</v>
      </c>
      <c r="Q1894">
        <v>86</v>
      </c>
      <c r="R1894" s="2">
        <v>122</v>
      </c>
      <c r="S1894" s="2">
        <v>64</v>
      </c>
      <c r="T1894" s="2">
        <v>58</v>
      </c>
      <c r="U1894" s="2">
        <v>763</v>
      </c>
      <c r="V1894" s="2">
        <v>597</v>
      </c>
      <c r="W1894" s="2">
        <v>166</v>
      </c>
      <c r="X1894" s="2">
        <v>289</v>
      </c>
      <c r="Y1894" s="2">
        <v>104</v>
      </c>
      <c r="Z1894" s="2">
        <v>185</v>
      </c>
    </row>
    <row r="1895" spans="1:26" ht="15" customHeight="1" x14ac:dyDescent="0.2">
      <c r="A1895" s="12" t="s">
        <v>2852</v>
      </c>
      <c r="B1895" s="12" t="s">
        <v>2216</v>
      </c>
      <c r="C1895" s="12">
        <v>501</v>
      </c>
      <c r="D1895" s="12" t="s">
        <v>2217</v>
      </c>
      <c r="E1895" s="12">
        <v>50101</v>
      </c>
      <c r="F1895" s="12" t="s">
        <v>2218</v>
      </c>
      <c r="G1895" s="12">
        <v>501011293</v>
      </c>
      <c r="H1895" s="12" t="s">
        <v>2222</v>
      </c>
      <c r="I1895">
        <v>98</v>
      </c>
      <c r="J1895">
        <v>66</v>
      </c>
      <c r="K1895">
        <v>32</v>
      </c>
      <c r="L1895">
        <v>1165</v>
      </c>
      <c r="M1895">
        <v>1088</v>
      </c>
      <c r="N1895">
        <v>77</v>
      </c>
      <c r="O1895">
        <v>53</v>
      </c>
      <c r="P1895">
        <v>30</v>
      </c>
      <c r="Q1895">
        <v>23</v>
      </c>
      <c r="R1895" s="2">
        <v>87</v>
      </c>
      <c r="S1895" s="2">
        <v>46</v>
      </c>
      <c r="T1895" s="2">
        <v>41</v>
      </c>
      <c r="U1895" s="2">
        <v>820</v>
      </c>
      <c r="V1895" s="2">
        <v>811</v>
      </c>
      <c r="W1895" s="2">
        <v>9</v>
      </c>
      <c r="X1895" s="2">
        <v>92</v>
      </c>
      <c r="Y1895" s="2">
        <v>28</v>
      </c>
      <c r="Z1895" s="2">
        <v>64</v>
      </c>
    </row>
    <row r="1896" spans="1:26" ht="15" customHeight="1" x14ac:dyDescent="0.2">
      <c r="A1896" s="12" t="s">
        <v>2852</v>
      </c>
      <c r="B1896" s="12" t="s">
        <v>2216</v>
      </c>
      <c r="C1896" s="12">
        <v>501</v>
      </c>
      <c r="D1896" s="12" t="s">
        <v>2217</v>
      </c>
      <c r="E1896" s="12">
        <v>50101</v>
      </c>
      <c r="F1896" s="12" t="s">
        <v>2218</v>
      </c>
      <c r="G1896" s="12">
        <v>501011294</v>
      </c>
      <c r="H1896" s="12" t="s">
        <v>2223</v>
      </c>
      <c r="I1896">
        <v>191</v>
      </c>
      <c r="J1896">
        <v>228</v>
      </c>
      <c r="K1896">
        <v>-37</v>
      </c>
      <c r="L1896">
        <v>1821</v>
      </c>
      <c r="M1896">
        <v>1434</v>
      </c>
      <c r="N1896">
        <v>387</v>
      </c>
      <c r="O1896">
        <v>101</v>
      </c>
      <c r="P1896">
        <v>55</v>
      </c>
      <c r="Q1896">
        <v>46</v>
      </c>
      <c r="R1896" s="2">
        <v>181</v>
      </c>
      <c r="S1896" s="2">
        <v>253</v>
      </c>
      <c r="T1896" s="2">
        <v>-72</v>
      </c>
      <c r="U1896" s="2">
        <v>1494</v>
      </c>
      <c r="V1896" s="2">
        <v>1092</v>
      </c>
      <c r="W1896" s="2">
        <v>402</v>
      </c>
      <c r="X1896" s="2">
        <v>174</v>
      </c>
      <c r="Y1896" s="2">
        <v>53</v>
      </c>
      <c r="Z1896" s="2">
        <v>121</v>
      </c>
    </row>
    <row r="1897" spans="1:26" ht="15" customHeight="1" x14ac:dyDescent="0.2">
      <c r="A1897" s="12" t="s">
        <v>2852</v>
      </c>
      <c r="B1897" s="12" t="s">
        <v>2216</v>
      </c>
      <c r="C1897" s="12">
        <v>501</v>
      </c>
      <c r="D1897" s="12" t="s">
        <v>2217</v>
      </c>
      <c r="E1897" s="12">
        <v>50102</v>
      </c>
      <c r="F1897" s="12" t="s">
        <v>2217</v>
      </c>
      <c r="G1897" s="12">
        <v>501021005</v>
      </c>
      <c r="H1897" s="12" t="s">
        <v>2224</v>
      </c>
      <c r="I1897">
        <v>247</v>
      </c>
      <c r="J1897">
        <v>70</v>
      </c>
      <c r="K1897">
        <v>177</v>
      </c>
      <c r="L1897">
        <v>1929</v>
      </c>
      <c r="M1897">
        <v>1776</v>
      </c>
      <c r="N1897">
        <v>153</v>
      </c>
      <c r="O1897">
        <v>94</v>
      </c>
      <c r="P1897">
        <v>51</v>
      </c>
      <c r="Q1897">
        <v>43</v>
      </c>
      <c r="R1897" s="2">
        <v>212</v>
      </c>
      <c r="S1897" s="2">
        <v>76</v>
      </c>
      <c r="T1897" s="2">
        <v>136</v>
      </c>
      <c r="U1897" s="2">
        <v>1497</v>
      </c>
      <c r="V1897" s="2">
        <v>1331</v>
      </c>
      <c r="W1897" s="2">
        <v>166</v>
      </c>
      <c r="X1897" s="2">
        <v>163</v>
      </c>
      <c r="Y1897" s="2">
        <v>49</v>
      </c>
      <c r="Z1897" s="2">
        <v>114</v>
      </c>
    </row>
    <row r="1898" spans="1:26" ht="15" customHeight="1" x14ac:dyDescent="0.2">
      <c r="A1898" s="12" t="s">
        <v>2852</v>
      </c>
      <c r="B1898" s="12" t="s">
        <v>2216</v>
      </c>
      <c r="C1898" s="12">
        <v>501</v>
      </c>
      <c r="D1898" s="12" t="s">
        <v>2217</v>
      </c>
      <c r="E1898" s="12">
        <v>50102</v>
      </c>
      <c r="F1898" s="12" t="s">
        <v>2217</v>
      </c>
      <c r="G1898" s="12">
        <v>501021007</v>
      </c>
      <c r="H1898" s="12" t="s">
        <v>2225</v>
      </c>
      <c r="I1898">
        <v>50</v>
      </c>
      <c r="J1898">
        <v>32</v>
      </c>
      <c r="K1898">
        <v>18</v>
      </c>
      <c r="L1898">
        <v>555</v>
      </c>
      <c r="M1898">
        <v>493</v>
      </c>
      <c r="N1898">
        <v>62</v>
      </c>
      <c r="O1898">
        <v>17</v>
      </c>
      <c r="P1898">
        <v>9</v>
      </c>
      <c r="Q1898">
        <v>8</v>
      </c>
      <c r="R1898" s="2">
        <v>38</v>
      </c>
      <c r="S1898" s="2">
        <v>25</v>
      </c>
      <c r="T1898" s="2">
        <v>13</v>
      </c>
      <c r="U1898" s="2">
        <v>448</v>
      </c>
      <c r="V1898" s="2">
        <v>383</v>
      </c>
      <c r="W1898" s="2">
        <v>65</v>
      </c>
      <c r="X1898" s="2">
        <v>29</v>
      </c>
      <c r="Y1898" s="2">
        <v>9</v>
      </c>
      <c r="Z1898" s="2">
        <v>20</v>
      </c>
    </row>
    <row r="1899" spans="1:26" ht="15" customHeight="1" x14ac:dyDescent="0.2">
      <c r="A1899" s="12" t="s">
        <v>2852</v>
      </c>
      <c r="B1899" s="12" t="s">
        <v>2216</v>
      </c>
      <c r="C1899" s="12">
        <v>501</v>
      </c>
      <c r="D1899" s="12" t="s">
        <v>2217</v>
      </c>
      <c r="E1899" s="12">
        <v>50102</v>
      </c>
      <c r="F1899" s="12" t="s">
        <v>2217</v>
      </c>
      <c r="G1899" s="12">
        <v>501021008</v>
      </c>
      <c r="H1899" s="12" t="s">
        <v>2226</v>
      </c>
      <c r="I1899">
        <v>89</v>
      </c>
      <c r="J1899">
        <v>67</v>
      </c>
      <c r="K1899">
        <v>22</v>
      </c>
      <c r="L1899">
        <v>963</v>
      </c>
      <c r="M1899">
        <v>936</v>
      </c>
      <c r="N1899">
        <v>27</v>
      </c>
      <c r="O1899">
        <v>55</v>
      </c>
      <c r="P1899">
        <v>30</v>
      </c>
      <c r="Q1899">
        <v>25</v>
      </c>
      <c r="R1899" s="2">
        <v>81</v>
      </c>
      <c r="S1899" s="2">
        <v>81</v>
      </c>
      <c r="T1899" s="2">
        <v>0</v>
      </c>
      <c r="U1899" s="2">
        <v>777</v>
      </c>
      <c r="V1899" s="2">
        <v>764</v>
      </c>
      <c r="W1899" s="2">
        <v>13</v>
      </c>
      <c r="X1899" s="2">
        <v>94</v>
      </c>
      <c r="Y1899" s="2">
        <v>29</v>
      </c>
      <c r="Z1899" s="2">
        <v>65</v>
      </c>
    </row>
    <row r="1900" spans="1:26" ht="15" customHeight="1" x14ac:dyDescent="0.2">
      <c r="A1900" s="12" t="s">
        <v>2852</v>
      </c>
      <c r="B1900" s="12" t="s">
        <v>2216</v>
      </c>
      <c r="C1900" s="12">
        <v>501</v>
      </c>
      <c r="D1900" s="12" t="s">
        <v>2217</v>
      </c>
      <c r="E1900" s="12">
        <v>50102</v>
      </c>
      <c r="F1900" s="12" t="s">
        <v>2217</v>
      </c>
      <c r="G1900" s="12">
        <v>501021009</v>
      </c>
      <c r="H1900" s="12" t="s">
        <v>2227</v>
      </c>
      <c r="I1900">
        <v>90</v>
      </c>
      <c r="J1900">
        <v>76</v>
      </c>
      <c r="K1900">
        <v>14</v>
      </c>
      <c r="L1900">
        <v>638</v>
      </c>
      <c r="M1900">
        <v>602</v>
      </c>
      <c r="N1900">
        <v>36</v>
      </c>
      <c r="O1900">
        <v>37</v>
      </c>
      <c r="P1900">
        <v>20</v>
      </c>
      <c r="Q1900">
        <v>17</v>
      </c>
      <c r="R1900" s="2">
        <v>108</v>
      </c>
      <c r="S1900" s="2">
        <v>76</v>
      </c>
      <c r="T1900" s="2">
        <v>32</v>
      </c>
      <c r="U1900" s="2">
        <v>518</v>
      </c>
      <c r="V1900" s="2">
        <v>452</v>
      </c>
      <c r="W1900" s="2">
        <v>66</v>
      </c>
      <c r="X1900" s="2">
        <v>63</v>
      </c>
      <c r="Y1900" s="2">
        <v>19</v>
      </c>
      <c r="Z1900" s="2">
        <v>44</v>
      </c>
    </row>
    <row r="1901" spans="1:26" ht="15" customHeight="1" x14ac:dyDescent="0.2">
      <c r="A1901" s="12" t="s">
        <v>2852</v>
      </c>
      <c r="B1901" s="12" t="s">
        <v>2216</v>
      </c>
      <c r="C1901" s="12">
        <v>501</v>
      </c>
      <c r="D1901" s="12" t="s">
        <v>2217</v>
      </c>
      <c r="E1901" s="12">
        <v>50102</v>
      </c>
      <c r="F1901" s="12" t="s">
        <v>2217</v>
      </c>
      <c r="G1901" s="12">
        <v>501021010</v>
      </c>
      <c r="H1901" s="12" t="s">
        <v>2228</v>
      </c>
      <c r="I1901">
        <v>38</v>
      </c>
      <c r="J1901">
        <v>16</v>
      </c>
      <c r="K1901">
        <v>22</v>
      </c>
      <c r="L1901">
        <v>325</v>
      </c>
      <c r="M1901">
        <v>276</v>
      </c>
      <c r="N1901">
        <v>49</v>
      </c>
      <c r="O1901">
        <v>5</v>
      </c>
      <c r="P1901">
        <v>3</v>
      </c>
      <c r="Q1901">
        <v>2</v>
      </c>
      <c r="R1901" s="2">
        <v>38</v>
      </c>
      <c r="S1901" s="2">
        <v>13</v>
      </c>
      <c r="T1901" s="2">
        <v>25</v>
      </c>
      <c r="U1901" s="2">
        <v>224</v>
      </c>
      <c r="V1901" s="2">
        <v>166</v>
      </c>
      <c r="W1901" s="2">
        <v>58</v>
      </c>
      <c r="X1901" s="2">
        <v>10</v>
      </c>
      <c r="Y1901" s="2">
        <v>3</v>
      </c>
      <c r="Z1901" s="2">
        <v>7</v>
      </c>
    </row>
    <row r="1902" spans="1:26" ht="15" customHeight="1" x14ac:dyDescent="0.2">
      <c r="A1902" s="12" t="s">
        <v>2852</v>
      </c>
      <c r="B1902" s="12" t="s">
        <v>2216</v>
      </c>
      <c r="C1902" s="12">
        <v>501</v>
      </c>
      <c r="D1902" s="12" t="s">
        <v>2217</v>
      </c>
      <c r="E1902" s="12">
        <v>50102</v>
      </c>
      <c r="F1902" s="12" t="s">
        <v>2217</v>
      </c>
      <c r="G1902" s="12">
        <v>501021011</v>
      </c>
      <c r="H1902" s="12" t="s">
        <v>2229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 s="2">
        <v>0</v>
      </c>
      <c r="Z1902" s="2">
        <v>0</v>
      </c>
    </row>
    <row r="1903" spans="1:26" ht="15" customHeight="1" x14ac:dyDescent="0.2">
      <c r="A1903" s="12" t="s">
        <v>2852</v>
      </c>
      <c r="B1903" s="12" t="s">
        <v>2216</v>
      </c>
      <c r="C1903" s="12">
        <v>501</v>
      </c>
      <c r="D1903" s="12" t="s">
        <v>2217</v>
      </c>
      <c r="E1903" s="12">
        <v>50102</v>
      </c>
      <c r="F1903" s="12" t="s">
        <v>2217</v>
      </c>
      <c r="G1903" s="12">
        <v>501021012</v>
      </c>
      <c r="H1903" s="12" t="s">
        <v>2230</v>
      </c>
      <c r="I1903">
        <v>162</v>
      </c>
      <c r="J1903">
        <v>108</v>
      </c>
      <c r="K1903">
        <v>54</v>
      </c>
      <c r="L1903">
        <v>1348</v>
      </c>
      <c r="M1903">
        <v>1320</v>
      </c>
      <c r="N1903">
        <v>28</v>
      </c>
      <c r="O1903">
        <v>69</v>
      </c>
      <c r="P1903">
        <v>39</v>
      </c>
      <c r="Q1903">
        <v>30</v>
      </c>
      <c r="R1903" s="2">
        <v>158</v>
      </c>
      <c r="S1903" s="2">
        <v>123</v>
      </c>
      <c r="T1903" s="2">
        <v>35</v>
      </c>
      <c r="U1903" s="2">
        <v>1122</v>
      </c>
      <c r="V1903" s="2">
        <v>1020</v>
      </c>
      <c r="W1903" s="2">
        <v>102</v>
      </c>
      <c r="X1903" s="2">
        <v>121</v>
      </c>
      <c r="Y1903" s="2">
        <v>37</v>
      </c>
      <c r="Z1903" s="2">
        <v>84</v>
      </c>
    </row>
    <row r="1904" spans="1:26" ht="15" customHeight="1" x14ac:dyDescent="0.2">
      <c r="A1904" s="12" t="s">
        <v>2852</v>
      </c>
      <c r="B1904" s="12" t="s">
        <v>2216</v>
      </c>
      <c r="C1904" s="12">
        <v>501</v>
      </c>
      <c r="D1904" s="12" t="s">
        <v>2217</v>
      </c>
      <c r="E1904" s="12">
        <v>50102</v>
      </c>
      <c r="F1904" s="12" t="s">
        <v>2217</v>
      </c>
      <c r="G1904" s="12">
        <v>501021014</v>
      </c>
      <c r="H1904" s="12" t="s">
        <v>2231</v>
      </c>
      <c r="I1904">
        <v>84</v>
      </c>
      <c r="J1904">
        <v>73</v>
      </c>
      <c r="K1904">
        <v>11</v>
      </c>
      <c r="L1904">
        <v>785</v>
      </c>
      <c r="M1904">
        <v>677</v>
      </c>
      <c r="N1904">
        <v>108</v>
      </c>
      <c r="O1904">
        <v>106</v>
      </c>
      <c r="P1904">
        <v>58</v>
      </c>
      <c r="Q1904">
        <v>48</v>
      </c>
      <c r="R1904" s="2">
        <v>97</v>
      </c>
      <c r="S1904" s="2">
        <v>70</v>
      </c>
      <c r="T1904" s="2">
        <v>27</v>
      </c>
      <c r="U1904" s="2">
        <v>626</v>
      </c>
      <c r="V1904" s="2">
        <v>542</v>
      </c>
      <c r="W1904" s="2">
        <v>84</v>
      </c>
      <c r="X1904" s="2">
        <v>154</v>
      </c>
      <c r="Y1904" s="2">
        <v>56</v>
      </c>
      <c r="Z1904" s="2">
        <v>98</v>
      </c>
    </row>
    <row r="1905" spans="1:26" ht="15" customHeight="1" x14ac:dyDescent="0.2">
      <c r="A1905" s="12" t="s">
        <v>2852</v>
      </c>
      <c r="B1905" s="12" t="s">
        <v>2216</v>
      </c>
      <c r="C1905" s="12">
        <v>501</v>
      </c>
      <c r="D1905" s="12" t="s">
        <v>2217</v>
      </c>
      <c r="E1905" s="12">
        <v>50102</v>
      </c>
      <c r="F1905" s="12" t="s">
        <v>2217</v>
      </c>
      <c r="G1905" s="12">
        <v>501021015</v>
      </c>
      <c r="H1905" s="12" t="s">
        <v>2232</v>
      </c>
      <c r="I1905">
        <v>97</v>
      </c>
      <c r="J1905">
        <v>40</v>
      </c>
      <c r="K1905">
        <v>57</v>
      </c>
      <c r="L1905">
        <v>982</v>
      </c>
      <c r="M1905">
        <v>957</v>
      </c>
      <c r="N1905">
        <v>25</v>
      </c>
      <c r="O1905">
        <v>71</v>
      </c>
      <c r="P1905">
        <v>40</v>
      </c>
      <c r="Q1905">
        <v>31</v>
      </c>
      <c r="R1905" s="2">
        <v>78</v>
      </c>
      <c r="S1905" s="2">
        <v>49</v>
      </c>
      <c r="T1905" s="2">
        <v>29</v>
      </c>
      <c r="U1905" s="2">
        <v>773</v>
      </c>
      <c r="V1905" s="2">
        <v>719</v>
      </c>
      <c r="W1905" s="2">
        <v>54</v>
      </c>
      <c r="X1905" s="2">
        <v>114</v>
      </c>
      <c r="Y1905" s="2">
        <v>38</v>
      </c>
      <c r="Z1905" s="2">
        <v>76</v>
      </c>
    </row>
    <row r="1906" spans="1:26" ht="15" customHeight="1" x14ac:dyDescent="0.2">
      <c r="A1906" s="12" t="s">
        <v>2852</v>
      </c>
      <c r="B1906" s="12" t="s">
        <v>2216</v>
      </c>
      <c r="C1906" s="12">
        <v>501</v>
      </c>
      <c r="D1906" s="12" t="s">
        <v>2217</v>
      </c>
      <c r="E1906" s="12">
        <v>50102</v>
      </c>
      <c r="F1906" s="12" t="s">
        <v>2217</v>
      </c>
      <c r="G1906" s="12">
        <v>501021016</v>
      </c>
      <c r="H1906" s="12" t="s">
        <v>2233</v>
      </c>
      <c r="I1906">
        <v>41</v>
      </c>
      <c r="J1906">
        <v>34</v>
      </c>
      <c r="K1906">
        <v>7</v>
      </c>
      <c r="L1906">
        <v>424</v>
      </c>
      <c r="M1906">
        <v>392</v>
      </c>
      <c r="N1906">
        <v>32</v>
      </c>
      <c r="O1906">
        <v>15</v>
      </c>
      <c r="P1906">
        <v>8</v>
      </c>
      <c r="Q1906">
        <v>7</v>
      </c>
      <c r="R1906" s="2">
        <v>44</v>
      </c>
      <c r="S1906" s="2">
        <v>39</v>
      </c>
      <c r="T1906" s="2">
        <v>5</v>
      </c>
      <c r="U1906" s="2">
        <v>340</v>
      </c>
      <c r="V1906" s="2">
        <v>304</v>
      </c>
      <c r="W1906" s="2">
        <v>36</v>
      </c>
      <c r="X1906" s="2">
        <v>23</v>
      </c>
      <c r="Y1906" s="2">
        <v>8</v>
      </c>
      <c r="Z1906" s="2">
        <v>15</v>
      </c>
    </row>
    <row r="1907" spans="1:26" ht="15" customHeight="1" x14ac:dyDescent="0.2">
      <c r="A1907" s="12" t="s">
        <v>2852</v>
      </c>
      <c r="B1907" s="12" t="s">
        <v>2216</v>
      </c>
      <c r="C1907" s="12">
        <v>501</v>
      </c>
      <c r="D1907" s="12" t="s">
        <v>2217</v>
      </c>
      <c r="E1907" s="12">
        <v>50102</v>
      </c>
      <c r="F1907" s="12" t="s">
        <v>2217</v>
      </c>
      <c r="G1907" s="12">
        <v>501021251</v>
      </c>
      <c r="H1907" s="12" t="s">
        <v>2234</v>
      </c>
      <c r="I1907">
        <v>145</v>
      </c>
      <c r="J1907">
        <v>22</v>
      </c>
      <c r="K1907">
        <v>123</v>
      </c>
      <c r="L1907">
        <v>997</v>
      </c>
      <c r="M1907">
        <v>1027</v>
      </c>
      <c r="N1907">
        <v>-30</v>
      </c>
      <c r="O1907">
        <v>81</v>
      </c>
      <c r="P1907">
        <v>44</v>
      </c>
      <c r="Q1907">
        <v>37</v>
      </c>
      <c r="R1907" s="2">
        <v>129</v>
      </c>
      <c r="S1907" s="2">
        <v>37</v>
      </c>
      <c r="T1907" s="2">
        <v>92</v>
      </c>
      <c r="U1907" s="2">
        <v>925</v>
      </c>
      <c r="V1907" s="2">
        <v>899</v>
      </c>
      <c r="W1907" s="2">
        <v>26</v>
      </c>
      <c r="X1907" s="2">
        <v>119</v>
      </c>
      <c r="Y1907" s="2">
        <v>43</v>
      </c>
      <c r="Z1907" s="2">
        <v>76</v>
      </c>
    </row>
    <row r="1908" spans="1:26" ht="15" customHeight="1" x14ac:dyDescent="0.2">
      <c r="A1908" s="12" t="s">
        <v>2852</v>
      </c>
      <c r="B1908" s="12" t="s">
        <v>2216</v>
      </c>
      <c r="C1908" s="12">
        <v>501</v>
      </c>
      <c r="D1908" s="12" t="s">
        <v>2217</v>
      </c>
      <c r="E1908" s="12">
        <v>50102</v>
      </c>
      <c r="F1908" s="12" t="s">
        <v>2217</v>
      </c>
      <c r="G1908" s="12">
        <v>501021252</v>
      </c>
      <c r="H1908" s="12" t="s">
        <v>2235</v>
      </c>
      <c r="I1908">
        <v>20</v>
      </c>
      <c r="J1908">
        <v>8</v>
      </c>
      <c r="K1908">
        <v>12</v>
      </c>
      <c r="L1908">
        <v>328</v>
      </c>
      <c r="M1908">
        <v>313</v>
      </c>
      <c r="N1908">
        <v>15</v>
      </c>
      <c r="O1908">
        <v>19</v>
      </c>
      <c r="P1908">
        <v>10</v>
      </c>
      <c r="Q1908">
        <v>9</v>
      </c>
      <c r="R1908" s="2">
        <v>13</v>
      </c>
      <c r="S1908" s="2">
        <v>4</v>
      </c>
      <c r="T1908" s="2">
        <v>9</v>
      </c>
      <c r="U1908" s="2">
        <v>227</v>
      </c>
      <c r="V1908" s="2">
        <v>230</v>
      </c>
      <c r="W1908" s="2">
        <v>-3</v>
      </c>
      <c r="X1908" s="2">
        <v>33</v>
      </c>
      <c r="Y1908" s="2">
        <v>10</v>
      </c>
      <c r="Z1908" s="2">
        <v>23</v>
      </c>
    </row>
    <row r="1909" spans="1:26" ht="15" customHeight="1" x14ac:dyDescent="0.2">
      <c r="A1909" s="12" t="s">
        <v>2852</v>
      </c>
      <c r="B1909" s="12" t="s">
        <v>2216</v>
      </c>
      <c r="C1909" s="12">
        <v>501</v>
      </c>
      <c r="D1909" s="12" t="s">
        <v>2217</v>
      </c>
      <c r="E1909" s="12">
        <v>50102</v>
      </c>
      <c r="F1909" s="12" t="s">
        <v>2217</v>
      </c>
      <c r="G1909" s="12">
        <v>501021253</v>
      </c>
      <c r="H1909" s="12" t="s">
        <v>2236</v>
      </c>
      <c r="I1909">
        <v>124</v>
      </c>
      <c r="J1909">
        <v>168</v>
      </c>
      <c r="K1909">
        <v>-44</v>
      </c>
      <c r="L1909">
        <v>1640</v>
      </c>
      <c r="M1909">
        <v>1657</v>
      </c>
      <c r="N1909">
        <v>-17</v>
      </c>
      <c r="O1909">
        <v>167</v>
      </c>
      <c r="P1909">
        <v>92</v>
      </c>
      <c r="Q1909">
        <v>75</v>
      </c>
      <c r="R1909" s="2">
        <v>113</v>
      </c>
      <c r="S1909" s="2">
        <v>157</v>
      </c>
      <c r="T1909" s="2">
        <v>-44</v>
      </c>
      <c r="U1909" s="2">
        <v>1207</v>
      </c>
      <c r="V1909" s="2">
        <v>1279</v>
      </c>
      <c r="W1909" s="2">
        <v>-72</v>
      </c>
      <c r="X1909" s="2">
        <v>288</v>
      </c>
      <c r="Y1909" s="2">
        <v>88</v>
      </c>
      <c r="Z1909" s="2">
        <v>200</v>
      </c>
    </row>
    <row r="1910" spans="1:26" ht="15" customHeight="1" x14ac:dyDescent="0.2">
      <c r="A1910" s="12" t="s">
        <v>2852</v>
      </c>
      <c r="B1910" s="12" t="s">
        <v>2216</v>
      </c>
      <c r="C1910" s="12">
        <v>501</v>
      </c>
      <c r="D1910" s="12" t="s">
        <v>2217</v>
      </c>
      <c r="E1910" s="12">
        <v>50102</v>
      </c>
      <c r="F1910" s="12" t="s">
        <v>2217</v>
      </c>
      <c r="G1910" s="12">
        <v>501021254</v>
      </c>
      <c r="H1910" s="12" t="s">
        <v>2237</v>
      </c>
      <c r="I1910">
        <v>61</v>
      </c>
      <c r="J1910">
        <v>37</v>
      </c>
      <c r="K1910">
        <v>24</v>
      </c>
      <c r="L1910">
        <v>765</v>
      </c>
      <c r="M1910">
        <v>734</v>
      </c>
      <c r="N1910">
        <v>31</v>
      </c>
      <c r="O1910">
        <v>41</v>
      </c>
      <c r="P1910">
        <v>23</v>
      </c>
      <c r="Q1910">
        <v>18</v>
      </c>
      <c r="R1910" s="2">
        <v>69</v>
      </c>
      <c r="S1910" s="2">
        <v>37</v>
      </c>
      <c r="T1910" s="2">
        <v>32</v>
      </c>
      <c r="U1910" s="2">
        <v>602</v>
      </c>
      <c r="V1910" s="2">
        <v>656</v>
      </c>
      <c r="W1910" s="2">
        <v>-54</v>
      </c>
      <c r="X1910" s="2">
        <v>71</v>
      </c>
      <c r="Y1910" s="2">
        <v>21</v>
      </c>
      <c r="Z1910" s="2">
        <v>50</v>
      </c>
    </row>
    <row r="1911" spans="1:26" ht="15" customHeight="1" x14ac:dyDescent="0.2">
      <c r="A1911" s="12" t="s">
        <v>2852</v>
      </c>
      <c r="B1911" s="12" t="s">
        <v>2216</v>
      </c>
      <c r="C1911" s="12">
        <v>501</v>
      </c>
      <c r="D1911" s="12" t="s">
        <v>2217</v>
      </c>
      <c r="E1911" s="12">
        <v>50103</v>
      </c>
      <c r="F1911" s="12" t="s">
        <v>2238</v>
      </c>
      <c r="G1911" s="12">
        <v>501031017</v>
      </c>
      <c r="H1911" s="12" t="s">
        <v>2239</v>
      </c>
      <c r="I1911">
        <v>53</v>
      </c>
      <c r="J1911">
        <v>55</v>
      </c>
      <c r="K1911">
        <v>-2</v>
      </c>
      <c r="L1911">
        <v>645</v>
      </c>
      <c r="M1911">
        <v>438</v>
      </c>
      <c r="N1911">
        <v>207</v>
      </c>
      <c r="O1911">
        <v>23</v>
      </c>
      <c r="P1911">
        <v>13</v>
      </c>
      <c r="Q1911">
        <v>10</v>
      </c>
      <c r="R1911" s="2">
        <v>52</v>
      </c>
      <c r="S1911" s="2">
        <v>58</v>
      </c>
      <c r="T1911" s="2">
        <v>-6</v>
      </c>
      <c r="U1911" s="2">
        <v>538</v>
      </c>
      <c r="V1911" s="2">
        <v>409</v>
      </c>
      <c r="W1911" s="2">
        <v>129</v>
      </c>
      <c r="X1911" s="2">
        <v>42</v>
      </c>
      <c r="Y1911" s="2">
        <v>13</v>
      </c>
      <c r="Z1911" s="2">
        <v>29</v>
      </c>
    </row>
    <row r="1912" spans="1:26" ht="15" customHeight="1" x14ac:dyDescent="0.2">
      <c r="A1912" s="12" t="s">
        <v>2852</v>
      </c>
      <c r="B1912" s="12" t="s">
        <v>2216</v>
      </c>
      <c r="C1912" s="12">
        <v>501</v>
      </c>
      <c r="D1912" s="12" t="s">
        <v>2217</v>
      </c>
      <c r="E1912" s="12">
        <v>50103</v>
      </c>
      <c r="F1912" s="12" t="s">
        <v>2238</v>
      </c>
      <c r="G1912" s="12">
        <v>501031018</v>
      </c>
      <c r="H1912" s="12" t="s">
        <v>2240</v>
      </c>
      <c r="I1912">
        <v>70</v>
      </c>
      <c r="J1912">
        <v>57</v>
      </c>
      <c r="K1912">
        <v>13</v>
      </c>
      <c r="L1912">
        <v>555</v>
      </c>
      <c r="M1912">
        <v>496</v>
      </c>
      <c r="N1912">
        <v>59</v>
      </c>
      <c r="O1912">
        <v>38</v>
      </c>
      <c r="P1912">
        <v>21</v>
      </c>
      <c r="Q1912">
        <v>17</v>
      </c>
      <c r="R1912" s="2">
        <v>55</v>
      </c>
      <c r="S1912" s="2">
        <v>74</v>
      </c>
      <c r="T1912" s="2">
        <v>-19</v>
      </c>
      <c r="U1912" s="2">
        <v>376</v>
      </c>
      <c r="V1912" s="2">
        <v>365</v>
      </c>
      <c r="W1912" s="2">
        <v>11</v>
      </c>
      <c r="X1912" s="2">
        <v>65</v>
      </c>
      <c r="Y1912" s="2">
        <v>20</v>
      </c>
      <c r="Z1912" s="2">
        <v>45</v>
      </c>
    </row>
    <row r="1913" spans="1:26" ht="15" customHeight="1" x14ac:dyDescent="0.2">
      <c r="A1913" s="12" t="s">
        <v>2852</v>
      </c>
      <c r="B1913" s="12" t="s">
        <v>2216</v>
      </c>
      <c r="C1913" s="12">
        <v>501</v>
      </c>
      <c r="D1913" s="12" t="s">
        <v>2217</v>
      </c>
      <c r="E1913" s="12">
        <v>50103</v>
      </c>
      <c r="F1913" s="12" t="s">
        <v>2238</v>
      </c>
      <c r="G1913" s="12">
        <v>501031019</v>
      </c>
      <c r="H1913" s="12" t="s">
        <v>2238</v>
      </c>
      <c r="I1913">
        <v>61</v>
      </c>
      <c r="J1913">
        <v>47</v>
      </c>
      <c r="K1913">
        <v>14</v>
      </c>
      <c r="L1913">
        <v>383</v>
      </c>
      <c r="M1913">
        <v>390</v>
      </c>
      <c r="N1913">
        <v>-7</v>
      </c>
      <c r="O1913">
        <v>27</v>
      </c>
      <c r="P1913">
        <v>16</v>
      </c>
      <c r="Q1913">
        <v>11</v>
      </c>
      <c r="R1913" s="2">
        <v>52</v>
      </c>
      <c r="S1913" s="2">
        <v>75</v>
      </c>
      <c r="T1913" s="2">
        <v>-23</v>
      </c>
      <c r="U1913" s="2">
        <v>245</v>
      </c>
      <c r="V1913" s="2">
        <v>288</v>
      </c>
      <c r="W1913" s="2">
        <v>-43</v>
      </c>
      <c r="X1913" s="2">
        <v>48</v>
      </c>
      <c r="Y1913" s="2">
        <v>15</v>
      </c>
      <c r="Z1913" s="2">
        <v>33</v>
      </c>
    </row>
    <row r="1914" spans="1:26" ht="15" customHeight="1" x14ac:dyDescent="0.2">
      <c r="A1914" s="12" t="s">
        <v>2852</v>
      </c>
      <c r="B1914" s="12" t="s">
        <v>2216</v>
      </c>
      <c r="C1914" s="12">
        <v>501</v>
      </c>
      <c r="D1914" s="12" t="s">
        <v>2217</v>
      </c>
      <c r="E1914" s="12">
        <v>50103</v>
      </c>
      <c r="F1914" s="12" t="s">
        <v>2238</v>
      </c>
      <c r="G1914" s="12">
        <v>501031020</v>
      </c>
      <c r="H1914" s="12" t="s">
        <v>2241</v>
      </c>
      <c r="I1914">
        <v>33</v>
      </c>
      <c r="J1914">
        <v>46</v>
      </c>
      <c r="K1914">
        <v>-13</v>
      </c>
      <c r="L1914">
        <v>416</v>
      </c>
      <c r="M1914">
        <v>358</v>
      </c>
      <c r="N1914">
        <v>58</v>
      </c>
      <c r="O1914">
        <v>36</v>
      </c>
      <c r="P1914">
        <v>20</v>
      </c>
      <c r="Q1914">
        <v>16</v>
      </c>
      <c r="R1914" s="2">
        <v>41</v>
      </c>
      <c r="S1914" s="2">
        <v>37</v>
      </c>
      <c r="T1914" s="2">
        <v>4</v>
      </c>
      <c r="U1914" s="2">
        <v>329</v>
      </c>
      <c r="V1914" s="2">
        <v>278</v>
      </c>
      <c r="W1914" s="2">
        <v>51</v>
      </c>
      <c r="X1914" s="2">
        <v>62</v>
      </c>
      <c r="Y1914" s="2">
        <v>19</v>
      </c>
      <c r="Z1914" s="2">
        <v>43</v>
      </c>
    </row>
    <row r="1915" spans="1:26" ht="15" customHeight="1" x14ac:dyDescent="0.2">
      <c r="A1915" s="12" t="s">
        <v>2851</v>
      </c>
      <c r="B1915" s="12" t="s">
        <v>2242</v>
      </c>
      <c r="C1915" s="12">
        <v>502</v>
      </c>
      <c r="D1915" s="12" t="s">
        <v>2243</v>
      </c>
      <c r="E1915" s="12">
        <v>50201</v>
      </c>
      <c r="F1915" s="12" t="s">
        <v>2243</v>
      </c>
      <c r="G1915" s="12">
        <v>502011021</v>
      </c>
      <c r="H1915" s="12" t="s">
        <v>2244</v>
      </c>
      <c r="I1915">
        <v>82</v>
      </c>
      <c r="J1915">
        <v>48</v>
      </c>
      <c r="K1915">
        <v>34</v>
      </c>
      <c r="L1915">
        <v>1064</v>
      </c>
      <c r="M1915">
        <v>808</v>
      </c>
      <c r="N1915">
        <v>256</v>
      </c>
      <c r="O1915">
        <v>52</v>
      </c>
      <c r="P1915">
        <v>29</v>
      </c>
      <c r="Q1915">
        <v>23</v>
      </c>
      <c r="R1915" s="2">
        <v>90</v>
      </c>
      <c r="S1915" s="2">
        <v>36</v>
      </c>
      <c r="T1915" s="2">
        <v>54</v>
      </c>
      <c r="U1915" s="2">
        <v>1056</v>
      </c>
      <c r="V1915" s="2">
        <v>679</v>
      </c>
      <c r="W1915" s="2">
        <v>377</v>
      </c>
      <c r="X1915" s="2">
        <v>127</v>
      </c>
      <c r="Y1915" s="2">
        <v>27</v>
      </c>
      <c r="Z1915" s="2">
        <v>100</v>
      </c>
    </row>
    <row r="1916" spans="1:26" ht="15" customHeight="1" x14ac:dyDescent="0.2">
      <c r="A1916" s="12" t="s">
        <v>2851</v>
      </c>
      <c r="B1916" s="12" t="s">
        <v>2242</v>
      </c>
      <c r="C1916" s="12">
        <v>502</v>
      </c>
      <c r="D1916" s="12" t="s">
        <v>2243</v>
      </c>
      <c r="E1916" s="12">
        <v>50201</v>
      </c>
      <c r="F1916" s="12" t="s">
        <v>2243</v>
      </c>
      <c r="G1916" s="12">
        <v>502011022</v>
      </c>
      <c r="H1916" s="12" t="s">
        <v>2245</v>
      </c>
      <c r="I1916">
        <v>80</v>
      </c>
      <c r="J1916">
        <v>50</v>
      </c>
      <c r="K1916">
        <v>30</v>
      </c>
      <c r="L1916">
        <v>1369</v>
      </c>
      <c r="M1916">
        <v>1219</v>
      </c>
      <c r="N1916">
        <v>150</v>
      </c>
      <c r="O1916">
        <v>93</v>
      </c>
      <c r="P1916">
        <v>51</v>
      </c>
      <c r="Q1916">
        <v>42</v>
      </c>
      <c r="R1916" s="2">
        <v>83</v>
      </c>
      <c r="S1916" s="2">
        <v>60</v>
      </c>
      <c r="T1916" s="2">
        <v>23</v>
      </c>
      <c r="U1916" s="2">
        <v>1061</v>
      </c>
      <c r="V1916" s="2">
        <v>883</v>
      </c>
      <c r="W1916" s="2">
        <v>178</v>
      </c>
      <c r="X1916" s="2">
        <v>226</v>
      </c>
      <c r="Y1916" s="2">
        <v>49</v>
      </c>
      <c r="Z1916" s="2">
        <v>177</v>
      </c>
    </row>
    <row r="1917" spans="1:26" ht="15" customHeight="1" x14ac:dyDescent="0.2">
      <c r="A1917" s="12" t="s">
        <v>2851</v>
      </c>
      <c r="B1917" s="12" t="s">
        <v>2242</v>
      </c>
      <c r="C1917" s="12">
        <v>502</v>
      </c>
      <c r="D1917" s="12" t="s">
        <v>2243</v>
      </c>
      <c r="E1917" s="12">
        <v>50201</v>
      </c>
      <c r="F1917" s="12" t="s">
        <v>2243</v>
      </c>
      <c r="G1917" s="12">
        <v>502011023</v>
      </c>
      <c r="H1917" s="12" t="s">
        <v>2246</v>
      </c>
      <c r="I1917">
        <v>111</v>
      </c>
      <c r="J1917">
        <v>130</v>
      </c>
      <c r="K1917">
        <v>-19</v>
      </c>
      <c r="L1917">
        <v>1167</v>
      </c>
      <c r="M1917">
        <v>1079</v>
      </c>
      <c r="N1917">
        <v>88</v>
      </c>
      <c r="O1917">
        <v>51</v>
      </c>
      <c r="P1917">
        <v>28</v>
      </c>
      <c r="Q1917">
        <v>23</v>
      </c>
      <c r="R1917" s="2">
        <v>98</v>
      </c>
      <c r="S1917" s="2">
        <v>142</v>
      </c>
      <c r="T1917" s="2">
        <v>-44</v>
      </c>
      <c r="U1917" s="2">
        <v>1179</v>
      </c>
      <c r="V1917" s="2">
        <v>960</v>
      </c>
      <c r="W1917" s="2">
        <v>219</v>
      </c>
      <c r="X1917" s="2">
        <v>125</v>
      </c>
      <c r="Y1917" s="2">
        <v>27</v>
      </c>
      <c r="Z1917" s="2">
        <v>98</v>
      </c>
    </row>
    <row r="1918" spans="1:26" ht="15" customHeight="1" x14ac:dyDescent="0.2">
      <c r="A1918" s="12" t="s">
        <v>2851</v>
      </c>
      <c r="B1918" s="12" t="s">
        <v>2242</v>
      </c>
      <c r="C1918" s="12">
        <v>502</v>
      </c>
      <c r="D1918" s="12" t="s">
        <v>2243</v>
      </c>
      <c r="E1918" s="12">
        <v>50201</v>
      </c>
      <c r="F1918" s="12" t="s">
        <v>2243</v>
      </c>
      <c r="G1918" s="12">
        <v>502011024</v>
      </c>
      <c r="H1918" s="12" t="s">
        <v>2247</v>
      </c>
      <c r="I1918">
        <v>181</v>
      </c>
      <c r="J1918">
        <v>135</v>
      </c>
      <c r="K1918">
        <v>46</v>
      </c>
      <c r="L1918">
        <v>2016</v>
      </c>
      <c r="M1918">
        <v>1745</v>
      </c>
      <c r="N1918">
        <v>271</v>
      </c>
      <c r="O1918">
        <v>187</v>
      </c>
      <c r="P1918">
        <v>104</v>
      </c>
      <c r="Q1918">
        <v>83</v>
      </c>
      <c r="R1918" s="2">
        <v>179</v>
      </c>
      <c r="S1918" s="2">
        <v>175</v>
      </c>
      <c r="T1918" s="2">
        <v>4</v>
      </c>
      <c r="U1918" s="2">
        <v>1864</v>
      </c>
      <c r="V1918" s="2">
        <v>1668</v>
      </c>
      <c r="W1918" s="2">
        <v>196</v>
      </c>
      <c r="X1918" s="2">
        <v>457</v>
      </c>
      <c r="Y1918" s="2">
        <v>99</v>
      </c>
      <c r="Z1918" s="2">
        <v>358</v>
      </c>
    </row>
    <row r="1919" spans="1:26" ht="15" customHeight="1" x14ac:dyDescent="0.2">
      <c r="A1919" s="12" t="s">
        <v>2851</v>
      </c>
      <c r="B1919" s="12" t="s">
        <v>2242</v>
      </c>
      <c r="C1919" s="12">
        <v>502</v>
      </c>
      <c r="D1919" s="12" t="s">
        <v>2243</v>
      </c>
      <c r="E1919" s="12">
        <v>50201</v>
      </c>
      <c r="F1919" s="12" t="s">
        <v>2243</v>
      </c>
      <c r="G1919" s="12">
        <v>502011025</v>
      </c>
      <c r="H1919" s="12" t="s">
        <v>2243</v>
      </c>
      <c r="I1919">
        <v>89</v>
      </c>
      <c r="J1919">
        <v>152</v>
      </c>
      <c r="K1919">
        <v>-63</v>
      </c>
      <c r="L1919">
        <v>1930</v>
      </c>
      <c r="M1919">
        <v>1775</v>
      </c>
      <c r="N1919">
        <v>155</v>
      </c>
      <c r="O1919">
        <v>117</v>
      </c>
      <c r="P1919">
        <v>65</v>
      </c>
      <c r="Q1919">
        <v>52</v>
      </c>
      <c r="R1919" s="2">
        <v>113</v>
      </c>
      <c r="S1919" s="2">
        <v>133</v>
      </c>
      <c r="T1919" s="2">
        <v>-20</v>
      </c>
      <c r="U1919" s="2">
        <v>1541</v>
      </c>
      <c r="V1919" s="2">
        <v>1406</v>
      </c>
      <c r="W1919" s="2">
        <v>135</v>
      </c>
      <c r="X1919" s="2">
        <v>289</v>
      </c>
      <c r="Y1919" s="2">
        <v>63</v>
      </c>
      <c r="Z1919" s="2">
        <v>226</v>
      </c>
    </row>
    <row r="1920" spans="1:26" ht="15" customHeight="1" x14ac:dyDescent="0.2">
      <c r="A1920" s="12" t="s">
        <v>2851</v>
      </c>
      <c r="B1920" s="12" t="s">
        <v>2242</v>
      </c>
      <c r="C1920" s="12">
        <v>502</v>
      </c>
      <c r="D1920" s="12" t="s">
        <v>2243</v>
      </c>
      <c r="E1920" s="12">
        <v>50201</v>
      </c>
      <c r="F1920" s="12" t="s">
        <v>2243</v>
      </c>
      <c r="G1920" s="12">
        <v>502011026</v>
      </c>
      <c r="H1920" s="12" t="s">
        <v>2248</v>
      </c>
      <c r="I1920">
        <v>58</v>
      </c>
      <c r="J1920">
        <v>37</v>
      </c>
      <c r="K1920">
        <v>21</v>
      </c>
      <c r="L1920">
        <v>830</v>
      </c>
      <c r="M1920">
        <v>676</v>
      </c>
      <c r="N1920">
        <v>154</v>
      </c>
      <c r="O1920">
        <v>37</v>
      </c>
      <c r="P1920">
        <v>20</v>
      </c>
      <c r="Q1920">
        <v>17</v>
      </c>
      <c r="R1920" s="2">
        <v>62</v>
      </c>
      <c r="S1920" s="2">
        <v>42</v>
      </c>
      <c r="T1920" s="2">
        <v>20</v>
      </c>
      <c r="U1920" s="2">
        <v>779</v>
      </c>
      <c r="V1920" s="2">
        <v>548</v>
      </c>
      <c r="W1920" s="2">
        <v>231</v>
      </c>
      <c r="X1920" s="2">
        <v>89</v>
      </c>
      <c r="Y1920" s="2">
        <v>19</v>
      </c>
      <c r="Z1920" s="2">
        <v>70</v>
      </c>
    </row>
    <row r="1921" spans="1:26" ht="15" customHeight="1" x14ac:dyDescent="0.2">
      <c r="A1921" s="12" t="s">
        <v>2851</v>
      </c>
      <c r="B1921" s="12" t="s">
        <v>2242</v>
      </c>
      <c r="C1921" s="12">
        <v>502</v>
      </c>
      <c r="D1921" s="12" t="s">
        <v>2243</v>
      </c>
      <c r="E1921" s="12">
        <v>50201</v>
      </c>
      <c r="F1921" s="12" t="s">
        <v>2243</v>
      </c>
      <c r="G1921" s="12">
        <v>502011027</v>
      </c>
      <c r="H1921" s="12" t="s">
        <v>2249</v>
      </c>
      <c r="I1921">
        <v>321</v>
      </c>
      <c r="J1921">
        <v>139</v>
      </c>
      <c r="K1921">
        <v>182</v>
      </c>
      <c r="L1921">
        <v>2478</v>
      </c>
      <c r="M1921">
        <v>1916</v>
      </c>
      <c r="N1921">
        <v>562</v>
      </c>
      <c r="O1921">
        <v>157</v>
      </c>
      <c r="P1921">
        <v>87</v>
      </c>
      <c r="Q1921">
        <v>70</v>
      </c>
      <c r="R1921" s="2">
        <v>272</v>
      </c>
      <c r="S1921" s="2">
        <v>163</v>
      </c>
      <c r="T1921" s="2">
        <v>109</v>
      </c>
      <c r="U1921" s="2">
        <v>2462</v>
      </c>
      <c r="V1921" s="2">
        <v>1705</v>
      </c>
      <c r="W1921" s="2">
        <v>757</v>
      </c>
      <c r="X1921" s="2">
        <v>382</v>
      </c>
      <c r="Y1921" s="2">
        <v>82</v>
      </c>
      <c r="Z1921" s="2">
        <v>300</v>
      </c>
    </row>
    <row r="1922" spans="1:26" ht="15" customHeight="1" x14ac:dyDescent="0.2">
      <c r="A1922" s="12" t="s">
        <v>2851</v>
      </c>
      <c r="B1922" s="12" t="s">
        <v>2242</v>
      </c>
      <c r="C1922" s="12">
        <v>502</v>
      </c>
      <c r="D1922" s="12" t="s">
        <v>2243</v>
      </c>
      <c r="E1922" s="12">
        <v>50201</v>
      </c>
      <c r="F1922" s="12" t="s">
        <v>2243</v>
      </c>
      <c r="G1922" s="12">
        <v>502011028</v>
      </c>
      <c r="H1922" s="12" t="s">
        <v>2250</v>
      </c>
      <c r="I1922">
        <v>98</v>
      </c>
      <c r="J1922">
        <v>208</v>
      </c>
      <c r="K1922">
        <v>-110</v>
      </c>
      <c r="L1922">
        <v>1600</v>
      </c>
      <c r="M1922">
        <v>1275</v>
      </c>
      <c r="N1922">
        <v>325</v>
      </c>
      <c r="O1922">
        <v>86</v>
      </c>
      <c r="P1922">
        <v>47</v>
      </c>
      <c r="Q1922">
        <v>39</v>
      </c>
      <c r="R1922" s="2">
        <v>118</v>
      </c>
      <c r="S1922" s="2">
        <v>192</v>
      </c>
      <c r="T1922" s="2">
        <v>-74</v>
      </c>
      <c r="U1922" s="2">
        <v>1449</v>
      </c>
      <c r="V1922" s="2">
        <v>1119</v>
      </c>
      <c r="W1922" s="2">
        <v>330</v>
      </c>
      <c r="X1922" s="2">
        <v>212</v>
      </c>
      <c r="Y1922" s="2">
        <v>46</v>
      </c>
      <c r="Z1922" s="2">
        <v>166</v>
      </c>
    </row>
    <row r="1923" spans="1:26" ht="15" customHeight="1" x14ac:dyDescent="0.2">
      <c r="A1923" s="12" t="s">
        <v>2851</v>
      </c>
      <c r="B1923" s="12" t="s">
        <v>2242</v>
      </c>
      <c r="C1923" s="12">
        <v>502</v>
      </c>
      <c r="D1923" s="12" t="s">
        <v>2243</v>
      </c>
      <c r="E1923" s="12">
        <v>50201</v>
      </c>
      <c r="F1923" s="12" t="s">
        <v>2243</v>
      </c>
      <c r="G1923" s="12">
        <v>502011029</v>
      </c>
      <c r="H1923" s="12" t="s">
        <v>2251</v>
      </c>
      <c r="I1923">
        <v>115</v>
      </c>
      <c r="J1923">
        <v>83</v>
      </c>
      <c r="K1923">
        <v>32</v>
      </c>
      <c r="L1923">
        <v>1045</v>
      </c>
      <c r="M1923">
        <v>835</v>
      </c>
      <c r="N1923">
        <v>210</v>
      </c>
      <c r="O1923">
        <v>29</v>
      </c>
      <c r="P1923">
        <v>17</v>
      </c>
      <c r="Q1923">
        <v>12</v>
      </c>
      <c r="R1923" s="2">
        <v>127</v>
      </c>
      <c r="S1923" s="2">
        <v>92</v>
      </c>
      <c r="T1923" s="2">
        <v>35</v>
      </c>
      <c r="U1923" s="2">
        <v>1055</v>
      </c>
      <c r="V1923" s="2">
        <v>779</v>
      </c>
      <c r="W1923" s="2">
        <v>276</v>
      </c>
      <c r="X1923" s="2">
        <v>73</v>
      </c>
      <c r="Y1923" s="2">
        <v>16</v>
      </c>
      <c r="Z1923" s="2">
        <v>57</v>
      </c>
    </row>
    <row r="1924" spans="1:26" ht="15" customHeight="1" x14ac:dyDescent="0.2">
      <c r="A1924" s="12" t="s">
        <v>2851</v>
      </c>
      <c r="B1924" s="12" t="s">
        <v>2242</v>
      </c>
      <c r="C1924" s="12">
        <v>503</v>
      </c>
      <c r="D1924" s="12" t="s">
        <v>2252</v>
      </c>
      <c r="E1924" s="12">
        <v>50301</v>
      </c>
      <c r="F1924" s="12" t="s">
        <v>2253</v>
      </c>
      <c r="G1924" s="12">
        <v>503011030</v>
      </c>
      <c r="H1924" s="12" t="s">
        <v>2254</v>
      </c>
      <c r="I1924">
        <v>28</v>
      </c>
      <c r="J1924">
        <v>45</v>
      </c>
      <c r="K1924">
        <v>-17</v>
      </c>
      <c r="L1924">
        <v>623</v>
      </c>
      <c r="M1924">
        <v>624</v>
      </c>
      <c r="N1924">
        <v>-1</v>
      </c>
      <c r="O1924">
        <v>111</v>
      </c>
      <c r="P1924">
        <v>78</v>
      </c>
      <c r="Q1924">
        <v>33</v>
      </c>
      <c r="R1924" s="2">
        <v>38</v>
      </c>
      <c r="S1924" s="2">
        <v>45</v>
      </c>
      <c r="T1924" s="2">
        <v>-7</v>
      </c>
      <c r="U1924" s="2">
        <v>452</v>
      </c>
      <c r="V1924" s="2">
        <v>468</v>
      </c>
      <c r="W1924" s="2">
        <v>-16</v>
      </c>
      <c r="X1924" s="2">
        <v>270</v>
      </c>
      <c r="Y1924" s="2">
        <v>102</v>
      </c>
      <c r="Z1924" s="2">
        <v>168</v>
      </c>
    </row>
    <row r="1925" spans="1:26" ht="15" customHeight="1" x14ac:dyDescent="0.2">
      <c r="A1925" s="12" t="s">
        <v>2851</v>
      </c>
      <c r="B1925" s="12" t="s">
        <v>2242</v>
      </c>
      <c r="C1925" s="12">
        <v>503</v>
      </c>
      <c r="D1925" s="12" t="s">
        <v>2252</v>
      </c>
      <c r="E1925" s="12">
        <v>50301</v>
      </c>
      <c r="F1925" s="12" t="s">
        <v>2253</v>
      </c>
      <c r="G1925" s="12">
        <v>503011031</v>
      </c>
      <c r="H1925" s="12" t="s">
        <v>2255</v>
      </c>
      <c r="I1925">
        <v>77</v>
      </c>
      <c r="J1925">
        <v>108</v>
      </c>
      <c r="K1925">
        <v>-31</v>
      </c>
      <c r="L1925">
        <v>1149</v>
      </c>
      <c r="M1925">
        <v>1091</v>
      </c>
      <c r="N1925">
        <v>58</v>
      </c>
      <c r="O1925">
        <v>255</v>
      </c>
      <c r="P1925">
        <v>179</v>
      </c>
      <c r="Q1925">
        <v>76</v>
      </c>
      <c r="R1925" s="2">
        <v>74</v>
      </c>
      <c r="S1925" s="2">
        <v>112</v>
      </c>
      <c r="T1925" s="2">
        <v>-38</v>
      </c>
      <c r="U1925" s="2">
        <v>830</v>
      </c>
      <c r="V1925" s="2">
        <v>749</v>
      </c>
      <c r="W1925" s="2">
        <v>81</v>
      </c>
      <c r="X1925" s="2">
        <v>622</v>
      </c>
      <c r="Y1925" s="2">
        <v>203</v>
      </c>
      <c r="Z1925" s="2">
        <v>419</v>
      </c>
    </row>
    <row r="1926" spans="1:26" ht="15" customHeight="1" x14ac:dyDescent="0.2">
      <c r="A1926" s="12" t="s">
        <v>2851</v>
      </c>
      <c r="B1926" s="12" t="s">
        <v>2242</v>
      </c>
      <c r="C1926" s="12">
        <v>503</v>
      </c>
      <c r="D1926" s="12" t="s">
        <v>2252</v>
      </c>
      <c r="E1926" s="12">
        <v>50301</v>
      </c>
      <c r="F1926" s="12" t="s">
        <v>2253</v>
      </c>
      <c r="G1926" s="12">
        <v>503011032</v>
      </c>
      <c r="H1926" s="12" t="s">
        <v>2256</v>
      </c>
      <c r="I1926">
        <v>74</v>
      </c>
      <c r="J1926">
        <v>54</v>
      </c>
      <c r="K1926">
        <v>20</v>
      </c>
      <c r="L1926">
        <v>914</v>
      </c>
      <c r="M1926">
        <v>921</v>
      </c>
      <c r="N1926">
        <v>-7</v>
      </c>
      <c r="O1926">
        <v>211</v>
      </c>
      <c r="P1926">
        <v>148</v>
      </c>
      <c r="Q1926">
        <v>63</v>
      </c>
      <c r="R1926" s="2">
        <v>72</v>
      </c>
      <c r="S1926" s="2">
        <v>60</v>
      </c>
      <c r="T1926" s="2">
        <v>12</v>
      </c>
      <c r="U1926" s="2">
        <v>579</v>
      </c>
      <c r="V1926" s="2">
        <v>546</v>
      </c>
      <c r="W1926" s="2">
        <v>33</v>
      </c>
      <c r="X1926" s="2">
        <v>515</v>
      </c>
      <c r="Y1926" s="2">
        <v>195</v>
      </c>
      <c r="Z1926" s="2">
        <v>320</v>
      </c>
    </row>
    <row r="1927" spans="1:26" ht="15" customHeight="1" x14ac:dyDescent="0.2">
      <c r="A1927" s="12" t="s">
        <v>2851</v>
      </c>
      <c r="B1927" s="12" t="s">
        <v>2242</v>
      </c>
      <c r="C1927" s="12">
        <v>503</v>
      </c>
      <c r="D1927" s="12" t="s">
        <v>2252</v>
      </c>
      <c r="E1927" s="12">
        <v>50301</v>
      </c>
      <c r="F1927" s="12" t="s">
        <v>2253</v>
      </c>
      <c r="G1927" s="12">
        <v>503011033</v>
      </c>
      <c r="H1927" s="12" t="s">
        <v>2257</v>
      </c>
      <c r="I1927">
        <v>58</v>
      </c>
      <c r="J1927">
        <v>35</v>
      </c>
      <c r="K1927">
        <v>23</v>
      </c>
      <c r="L1927">
        <v>856</v>
      </c>
      <c r="M1927">
        <v>798</v>
      </c>
      <c r="N1927">
        <v>58</v>
      </c>
      <c r="O1927">
        <v>130</v>
      </c>
      <c r="P1927">
        <v>91</v>
      </c>
      <c r="Q1927">
        <v>39</v>
      </c>
      <c r="R1927" s="2">
        <v>50</v>
      </c>
      <c r="S1927" s="2">
        <v>35</v>
      </c>
      <c r="T1927" s="2">
        <v>15</v>
      </c>
      <c r="U1927" s="2">
        <v>554</v>
      </c>
      <c r="V1927" s="2">
        <v>605</v>
      </c>
      <c r="W1927" s="2">
        <v>-51</v>
      </c>
      <c r="X1927" s="2">
        <v>315</v>
      </c>
      <c r="Y1927" s="2">
        <v>119</v>
      </c>
      <c r="Z1927" s="2">
        <v>196</v>
      </c>
    </row>
    <row r="1928" spans="1:26" ht="15" customHeight="1" x14ac:dyDescent="0.2">
      <c r="A1928" s="12" t="s">
        <v>2851</v>
      </c>
      <c r="B1928" s="12" t="s">
        <v>2242</v>
      </c>
      <c r="C1928" s="12">
        <v>503</v>
      </c>
      <c r="D1928" s="12" t="s">
        <v>2252</v>
      </c>
      <c r="E1928" s="12">
        <v>50301</v>
      </c>
      <c r="F1928" s="12" t="s">
        <v>2253</v>
      </c>
      <c r="G1928" s="12">
        <v>503011034</v>
      </c>
      <c r="H1928" s="12" t="s">
        <v>2258</v>
      </c>
      <c r="I1928">
        <v>91</v>
      </c>
      <c r="J1928">
        <v>76</v>
      </c>
      <c r="K1928">
        <v>15</v>
      </c>
      <c r="L1928">
        <v>1017</v>
      </c>
      <c r="M1928">
        <v>992</v>
      </c>
      <c r="N1928">
        <v>25</v>
      </c>
      <c r="O1928">
        <v>295</v>
      </c>
      <c r="P1928">
        <v>192</v>
      </c>
      <c r="Q1928">
        <v>103</v>
      </c>
      <c r="R1928" s="2">
        <v>76</v>
      </c>
      <c r="S1928" s="2">
        <v>89</v>
      </c>
      <c r="T1928" s="2">
        <v>-13</v>
      </c>
      <c r="U1928" s="2">
        <v>774</v>
      </c>
      <c r="V1928" s="2">
        <v>737</v>
      </c>
      <c r="W1928" s="2">
        <v>37</v>
      </c>
      <c r="X1928" s="2">
        <v>719</v>
      </c>
      <c r="Y1928" s="2">
        <v>234</v>
      </c>
      <c r="Z1928" s="2">
        <v>485</v>
      </c>
    </row>
    <row r="1929" spans="1:26" ht="15" customHeight="1" x14ac:dyDescent="0.2">
      <c r="A1929" s="12" t="s">
        <v>2851</v>
      </c>
      <c r="B1929" s="12" t="s">
        <v>2242</v>
      </c>
      <c r="C1929" s="12">
        <v>503</v>
      </c>
      <c r="D1929" s="12" t="s">
        <v>2252</v>
      </c>
      <c r="E1929" s="12">
        <v>50301</v>
      </c>
      <c r="F1929" s="12" t="s">
        <v>2253</v>
      </c>
      <c r="G1929" s="12">
        <v>503011035</v>
      </c>
      <c r="H1929" s="12" t="s">
        <v>2259</v>
      </c>
      <c r="I1929">
        <v>92</v>
      </c>
      <c r="J1929">
        <v>133</v>
      </c>
      <c r="K1929">
        <v>-41</v>
      </c>
      <c r="L1929">
        <v>1864</v>
      </c>
      <c r="M1929">
        <v>1968</v>
      </c>
      <c r="N1929">
        <v>-104</v>
      </c>
      <c r="O1929">
        <v>825</v>
      </c>
      <c r="P1929">
        <v>578</v>
      </c>
      <c r="Q1929">
        <v>247</v>
      </c>
      <c r="R1929" s="2">
        <v>99</v>
      </c>
      <c r="S1929" s="2">
        <v>110</v>
      </c>
      <c r="T1929" s="2">
        <v>-11</v>
      </c>
      <c r="U1929" s="2">
        <v>1469</v>
      </c>
      <c r="V1929" s="2">
        <v>1594</v>
      </c>
      <c r="W1929" s="2">
        <v>-125</v>
      </c>
      <c r="X1929" s="2">
        <v>2014</v>
      </c>
      <c r="Y1929" s="2">
        <v>763</v>
      </c>
      <c r="Z1929" s="2">
        <v>1251</v>
      </c>
    </row>
    <row r="1930" spans="1:26" ht="15" customHeight="1" x14ac:dyDescent="0.2">
      <c r="A1930" s="12" t="s">
        <v>2851</v>
      </c>
      <c r="B1930" s="12" t="s">
        <v>2242</v>
      </c>
      <c r="C1930" s="12">
        <v>503</v>
      </c>
      <c r="D1930" s="12" t="s">
        <v>2252</v>
      </c>
      <c r="E1930" s="12">
        <v>50301</v>
      </c>
      <c r="F1930" s="12" t="s">
        <v>2253</v>
      </c>
      <c r="G1930" s="12">
        <v>503011036</v>
      </c>
      <c r="H1930" s="12" t="s">
        <v>2260</v>
      </c>
      <c r="I1930">
        <v>93</v>
      </c>
      <c r="J1930">
        <v>50</v>
      </c>
      <c r="K1930">
        <v>43</v>
      </c>
      <c r="L1930">
        <v>1006</v>
      </c>
      <c r="M1930">
        <v>981</v>
      </c>
      <c r="N1930">
        <v>25</v>
      </c>
      <c r="O1930">
        <v>140</v>
      </c>
      <c r="P1930">
        <v>99</v>
      </c>
      <c r="Q1930">
        <v>41</v>
      </c>
      <c r="R1930" s="2">
        <v>73</v>
      </c>
      <c r="S1930" s="2">
        <v>52</v>
      </c>
      <c r="T1930" s="2">
        <v>21</v>
      </c>
      <c r="U1930" s="2">
        <v>770</v>
      </c>
      <c r="V1930" s="2">
        <v>864</v>
      </c>
      <c r="W1930" s="2">
        <v>-94</v>
      </c>
      <c r="X1930" s="2">
        <v>344</v>
      </c>
      <c r="Y1930" s="2">
        <v>130</v>
      </c>
      <c r="Z1930" s="2">
        <v>214</v>
      </c>
    </row>
    <row r="1931" spans="1:26" ht="15" customHeight="1" x14ac:dyDescent="0.2">
      <c r="A1931" s="12" t="s">
        <v>2851</v>
      </c>
      <c r="B1931" s="12" t="s">
        <v>2242</v>
      </c>
      <c r="C1931" s="12">
        <v>503</v>
      </c>
      <c r="D1931" s="12" t="s">
        <v>2252</v>
      </c>
      <c r="E1931" s="12">
        <v>50302</v>
      </c>
      <c r="F1931" s="12" t="s">
        <v>2261</v>
      </c>
      <c r="G1931" s="12">
        <v>503021037</v>
      </c>
      <c r="H1931" s="12" t="s">
        <v>2262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 s="2">
        <v>0</v>
      </c>
      <c r="S1931" s="2">
        <v>0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0</v>
      </c>
    </row>
    <row r="1932" spans="1:26" ht="15" customHeight="1" x14ac:dyDescent="0.2">
      <c r="A1932" s="12" t="s">
        <v>2851</v>
      </c>
      <c r="B1932" s="12" t="s">
        <v>2242</v>
      </c>
      <c r="C1932" s="12">
        <v>503</v>
      </c>
      <c r="D1932" s="12" t="s">
        <v>2252</v>
      </c>
      <c r="E1932" s="12">
        <v>50302</v>
      </c>
      <c r="F1932" s="12" t="s">
        <v>2261</v>
      </c>
      <c r="G1932" s="12">
        <v>503021038</v>
      </c>
      <c r="H1932" s="12" t="s">
        <v>2263</v>
      </c>
      <c r="I1932">
        <v>149</v>
      </c>
      <c r="J1932">
        <v>56</v>
      </c>
      <c r="K1932">
        <v>93</v>
      </c>
      <c r="L1932">
        <v>1422</v>
      </c>
      <c r="M1932">
        <v>1413</v>
      </c>
      <c r="N1932">
        <v>9</v>
      </c>
      <c r="O1932">
        <v>181</v>
      </c>
      <c r="P1932">
        <v>120</v>
      </c>
      <c r="Q1932">
        <v>61</v>
      </c>
      <c r="R1932" s="2">
        <v>127</v>
      </c>
      <c r="S1932" s="2">
        <v>83</v>
      </c>
      <c r="T1932" s="2">
        <v>44</v>
      </c>
      <c r="U1932" s="2">
        <v>1006</v>
      </c>
      <c r="V1932" s="2">
        <v>1031</v>
      </c>
      <c r="W1932" s="2">
        <v>-25</v>
      </c>
      <c r="X1932" s="2">
        <v>493</v>
      </c>
      <c r="Y1932" s="2">
        <v>145</v>
      </c>
      <c r="Z1932" s="2">
        <v>348</v>
      </c>
    </row>
    <row r="1933" spans="1:26" ht="15" customHeight="1" x14ac:dyDescent="0.2">
      <c r="A1933" s="12" t="s">
        <v>2851</v>
      </c>
      <c r="B1933" s="12" t="s">
        <v>2242</v>
      </c>
      <c r="C1933" s="12">
        <v>503</v>
      </c>
      <c r="D1933" s="12" t="s">
        <v>2252</v>
      </c>
      <c r="E1933" s="12">
        <v>50302</v>
      </c>
      <c r="F1933" s="12" t="s">
        <v>2261</v>
      </c>
      <c r="G1933" s="12">
        <v>503021039</v>
      </c>
      <c r="H1933" s="12" t="s">
        <v>2264</v>
      </c>
      <c r="I1933">
        <v>167</v>
      </c>
      <c r="J1933">
        <v>113</v>
      </c>
      <c r="K1933">
        <v>54</v>
      </c>
      <c r="L1933">
        <v>1953</v>
      </c>
      <c r="M1933">
        <v>2065</v>
      </c>
      <c r="N1933">
        <v>-112</v>
      </c>
      <c r="O1933">
        <v>320</v>
      </c>
      <c r="P1933">
        <v>193</v>
      </c>
      <c r="Q1933">
        <v>127</v>
      </c>
      <c r="R1933" s="2">
        <v>166</v>
      </c>
      <c r="S1933" s="2">
        <v>106</v>
      </c>
      <c r="T1933" s="2">
        <v>60</v>
      </c>
      <c r="U1933" s="2">
        <v>1316</v>
      </c>
      <c r="V1933" s="2">
        <v>1408</v>
      </c>
      <c r="W1933" s="2">
        <v>-92</v>
      </c>
      <c r="X1933" s="2">
        <v>780</v>
      </c>
      <c r="Y1933" s="2">
        <v>211</v>
      </c>
      <c r="Z1933" s="2">
        <v>569</v>
      </c>
    </row>
    <row r="1934" spans="1:26" ht="15" customHeight="1" x14ac:dyDescent="0.2">
      <c r="A1934" s="12" t="s">
        <v>2851</v>
      </c>
      <c r="B1934" s="12" t="s">
        <v>2242</v>
      </c>
      <c r="C1934" s="12">
        <v>503</v>
      </c>
      <c r="D1934" s="12" t="s">
        <v>2252</v>
      </c>
      <c r="E1934" s="12">
        <v>50302</v>
      </c>
      <c r="F1934" s="12" t="s">
        <v>2261</v>
      </c>
      <c r="G1934" s="12">
        <v>503021040</v>
      </c>
      <c r="H1934" s="12" t="s">
        <v>2265</v>
      </c>
      <c r="I1934">
        <v>99</v>
      </c>
      <c r="J1934">
        <v>73</v>
      </c>
      <c r="K1934">
        <v>26</v>
      </c>
      <c r="L1934">
        <v>1169</v>
      </c>
      <c r="M1934">
        <v>1113</v>
      </c>
      <c r="N1934">
        <v>56</v>
      </c>
      <c r="O1934">
        <v>138</v>
      </c>
      <c r="P1934">
        <v>83</v>
      </c>
      <c r="Q1934">
        <v>55</v>
      </c>
      <c r="R1934" s="2">
        <v>100</v>
      </c>
      <c r="S1934" s="2">
        <v>81</v>
      </c>
      <c r="T1934" s="2">
        <v>19</v>
      </c>
      <c r="U1934" s="2">
        <v>818</v>
      </c>
      <c r="V1934" s="2">
        <v>741</v>
      </c>
      <c r="W1934" s="2">
        <v>77</v>
      </c>
      <c r="X1934" s="2">
        <v>337</v>
      </c>
      <c r="Y1934" s="2">
        <v>91</v>
      </c>
      <c r="Z1934" s="2">
        <v>246</v>
      </c>
    </row>
    <row r="1935" spans="1:26" ht="15" customHeight="1" x14ac:dyDescent="0.2">
      <c r="A1935" s="12" t="s">
        <v>2851</v>
      </c>
      <c r="B1935" s="12" t="s">
        <v>2242</v>
      </c>
      <c r="C1935" s="12">
        <v>503</v>
      </c>
      <c r="D1935" s="12" t="s">
        <v>2252</v>
      </c>
      <c r="E1935" s="12">
        <v>50302</v>
      </c>
      <c r="F1935" s="12" t="s">
        <v>2261</v>
      </c>
      <c r="G1935" s="12">
        <v>503021042</v>
      </c>
      <c r="H1935" s="12" t="s">
        <v>2266</v>
      </c>
      <c r="I1935">
        <v>165</v>
      </c>
      <c r="J1935">
        <v>139</v>
      </c>
      <c r="K1935">
        <v>26</v>
      </c>
      <c r="L1935">
        <v>2165</v>
      </c>
      <c r="M1935">
        <v>2112</v>
      </c>
      <c r="N1935">
        <v>53</v>
      </c>
      <c r="O1935">
        <v>528</v>
      </c>
      <c r="P1935">
        <v>370</v>
      </c>
      <c r="Q1935">
        <v>158</v>
      </c>
      <c r="R1935" s="2">
        <v>161</v>
      </c>
      <c r="S1935" s="2">
        <v>125</v>
      </c>
      <c r="T1935" s="2">
        <v>36</v>
      </c>
      <c r="U1935" s="2">
        <v>1645</v>
      </c>
      <c r="V1935" s="2">
        <v>1567</v>
      </c>
      <c r="W1935" s="2">
        <v>78</v>
      </c>
      <c r="X1935" s="2">
        <v>1291</v>
      </c>
      <c r="Y1935" s="2">
        <v>490</v>
      </c>
      <c r="Z1935" s="2">
        <v>801</v>
      </c>
    </row>
    <row r="1936" spans="1:26" ht="15" customHeight="1" x14ac:dyDescent="0.2">
      <c r="A1936" s="12" t="s">
        <v>2851</v>
      </c>
      <c r="B1936" s="12" t="s">
        <v>2242</v>
      </c>
      <c r="C1936" s="12">
        <v>503</v>
      </c>
      <c r="D1936" s="12" t="s">
        <v>2252</v>
      </c>
      <c r="E1936" s="12">
        <v>50302</v>
      </c>
      <c r="F1936" s="12" t="s">
        <v>2261</v>
      </c>
      <c r="G1936" s="12">
        <v>503021043</v>
      </c>
      <c r="H1936" s="12" t="s">
        <v>2267</v>
      </c>
      <c r="I1936">
        <v>226</v>
      </c>
      <c r="J1936">
        <v>172</v>
      </c>
      <c r="K1936">
        <v>54</v>
      </c>
      <c r="L1936">
        <v>1859</v>
      </c>
      <c r="M1936">
        <v>2116</v>
      </c>
      <c r="N1936">
        <v>-257</v>
      </c>
      <c r="O1936">
        <v>601</v>
      </c>
      <c r="P1936">
        <v>363</v>
      </c>
      <c r="Q1936">
        <v>238</v>
      </c>
      <c r="R1936" s="2">
        <v>201</v>
      </c>
      <c r="S1936" s="2">
        <v>174</v>
      </c>
      <c r="T1936" s="2">
        <v>27</v>
      </c>
      <c r="U1936" s="2">
        <v>1460</v>
      </c>
      <c r="V1936" s="2">
        <v>1573</v>
      </c>
      <c r="W1936" s="2">
        <v>-113</v>
      </c>
      <c r="X1936" s="2">
        <v>1420</v>
      </c>
      <c r="Y1936" s="2">
        <v>398</v>
      </c>
      <c r="Z1936" s="2">
        <v>1022</v>
      </c>
    </row>
    <row r="1937" spans="1:26" ht="15" customHeight="1" x14ac:dyDescent="0.2">
      <c r="A1937" s="12" t="s">
        <v>2851</v>
      </c>
      <c r="B1937" s="12" t="s">
        <v>2242</v>
      </c>
      <c r="C1937" s="12">
        <v>503</v>
      </c>
      <c r="D1937" s="12" t="s">
        <v>2252</v>
      </c>
      <c r="E1937" s="12">
        <v>50302</v>
      </c>
      <c r="F1937" s="12" t="s">
        <v>2261</v>
      </c>
      <c r="G1937" s="12">
        <v>503021295</v>
      </c>
      <c r="H1937" s="12" t="s">
        <v>2268</v>
      </c>
      <c r="I1937">
        <v>131</v>
      </c>
      <c r="J1937">
        <v>53</v>
      </c>
      <c r="K1937">
        <v>78</v>
      </c>
      <c r="L1937">
        <v>2011</v>
      </c>
      <c r="M1937">
        <v>2035</v>
      </c>
      <c r="N1937">
        <v>-24</v>
      </c>
      <c r="O1937">
        <v>846</v>
      </c>
      <c r="P1937">
        <v>553</v>
      </c>
      <c r="Q1937">
        <v>293</v>
      </c>
      <c r="R1937" s="2">
        <v>106</v>
      </c>
      <c r="S1937" s="2">
        <v>63</v>
      </c>
      <c r="T1937" s="2">
        <v>43</v>
      </c>
      <c r="U1937" s="2">
        <v>1321</v>
      </c>
      <c r="V1937" s="2">
        <v>1780</v>
      </c>
      <c r="W1937" s="2">
        <v>-459</v>
      </c>
      <c r="X1937" s="2">
        <v>1941</v>
      </c>
      <c r="Y1937" s="2">
        <v>672</v>
      </c>
      <c r="Z1937" s="2">
        <v>1269</v>
      </c>
    </row>
    <row r="1938" spans="1:26" ht="15" customHeight="1" x14ac:dyDescent="0.2">
      <c r="A1938" s="12" t="s">
        <v>2851</v>
      </c>
      <c r="B1938" s="12" t="s">
        <v>2242</v>
      </c>
      <c r="C1938" s="12">
        <v>503</v>
      </c>
      <c r="D1938" s="12" t="s">
        <v>2252</v>
      </c>
      <c r="E1938" s="12">
        <v>50302</v>
      </c>
      <c r="F1938" s="12" t="s">
        <v>2261</v>
      </c>
      <c r="G1938" s="12">
        <v>503021296</v>
      </c>
      <c r="H1938" s="12" t="s">
        <v>2269</v>
      </c>
      <c r="I1938">
        <v>137</v>
      </c>
      <c r="J1938">
        <v>56</v>
      </c>
      <c r="K1938">
        <v>81</v>
      </c>
      <c r="L1938">
        <v>1953</v>
      </c>
      <c r="M1938">
        <v>1976</v>
      </c>
      <c r="N1938">
        <v>-23</v>
      </c>
      <c r="O1938">
        <v>521</v>
      </c>
      <c r="P1938">
        <v>314</v>
      </c>
      <c r="Q1938">
        <v>207</v>
      </c>
      <c r="R1938" s="2">
        <v>101</v>
      </c>
      <c r="S1938" s="2">
        <v>79</v>
      </c>
      <c r="T1938" s="2">
        <v>22</v>
      </c>
      <c r="U1938" s="2">
        <v>1202</v>
      </c>
      <c r="V1938" s="2">
        <v>1421</v>
      </c>
      <c r="W1938" s="2">
        <v>-219</v>
      </c>
      <c r="X1938" s="2">
        <v>1273</v>
      </c>
      <c r="Y1938" s="2">
        <v>344</v>
      </c>
      <c r="Z1938" s="2">
        <v>929</v>
      </c>
    </row>
    <row r="1939" spans="1:26" ht="15" customHeight="1" x14ac:dyDescent="0.2">
      <c r="A1939" s="12" t="s">
        <v>2851</v>
      </c>
      <c r="B1939" s="12" t="s">
        <v>2242</v>
      </c>
      <c r="C1939" s="12">
        <v>503</v>
      </c>
      <c r="D1939" s="12" t="s">
        <v>2252</v>
      </c>
      <c r="E1939" s="12">
        <v>50302</v>
      </c>
      <c r="F1939" s="12" t="s">
        <v>2261</v>
      </c>
      <c r="G1939" s="12">
        <v>503021297</v>
      </c>
      <c r="H1939" s="12" t="s">
        <v>2270</v>
      </c>
      <c r="I1939">
        <v>116</v>
      </c>
      <c r="J1939">
        <v>61</v>
      </c>
      <c r="K1939">
        <v>55</v>
      </c>
      <c r="L1939">
        <v>2596</v>
      </c>
      <c r="M1939">
        <v>2478</v>
      </c>
      <c r="N1939">
        <v>118</v>
      </c>
      <c r="O1939">
        <v>856</v>
      </c>
      <c r="P1939">
        <v>517</v>
      </c>
      <c r="Q1939">
        <v>339</v>
      </c>
      <c r="R1939" s="2">
        <v>108</v>
      </c>
      <c r="S1939" s="2">
        <v>57</v>
      </c>
      <c r="T1939" s="2">
        <v>51</v>
      </c>
      <c r="U1939" s="2">
        <v>1694</v>
      </c>
      <c r="V1939" s="2">
        <v>1829</v>
      </c>
      <c r="W1939" s="2">
        <v>-135</v>
      </c>
      <c r="X1939" s="2">
        <v>1989</v>
      </c>
      <c r="Y1939" s="2">
        <v>679</v>
      </c>
      <c r="Z1939" s="2">
        <v>1310</v>
      </c>
    </row>
    <row r="1940" spans="1:26" ht="15" customHeight="1" x14ac:dyDescent="0.2">
      <c r="A1940" s="12" t="s">
        <v>2851</v>
      </c>
      <c r="B1940" s="12" t="s">
        <v>2242</v>
      </c>
      <c r="C1940" s="12">
        <v>504</v>
      </c>
      <c r="D1940" s="12" t="s">
        <v>2271</v>
      </c>
      <c r="E1940" s="12">
        <v>50401</v>
      </c>
      <c r="F1940" s="12" t="s">
        <v>2272</v>
      </c>
      <c r="G1940" s="12">
        <v>504011044</v>
      </c>
      <c r="H1940" s="12" t="s">
        <v>2273</v>
      </c>
      <c r="I1940">
        <v>221</v>
      </c>
      <c r="J1940">
        <v>98</v>
      </c>
      <c r="K1940">
        <v>123</v>
      </c>
      <c r="L1940">
        <v>1647</v>
      </c>
      <c r="M1940">
        <v>1717</v>
      </c>
      <c r="N1940">
        <v>-70</v>
      </c>
      <c r="O1940">
        <v>134</v>
      </c>
      <c r="P1940">
        <v>75</v>
      </c>
      <c r="Q1940">
        <v>59</v>
      </c>
      <c r="R1940" s="2">
        <v>166</v>
      </c>
      <c r="S1940" s="2">
        <v>119</v>
      </c>
      <c r="T1940" s="2">
        <v>47</v>
      </c>
      <c r="U1940" s="2">
        <v>1311</v>
      </c>
      <c r="V1940" s="2">
        <v>1313</v>
      </c>
      <c r="W1940" s="2">
        <v>-2</v>
      </c>
      <c r="X1940" s="2">
        <v>328</v>
      </c>
      <c r="Y1940" s="2">
        <v>71</v>
      </c>
      <c r="Z1940" s="2">
        <v>257</v>
      </c>
    </row>
    <row r="1941" spans="1:26" ht="15" customHeight="1" x14ac:dyDescent="0.2">
      <c r="A1941" s="12" t="s">
        <v>2851</v>
      </c>
      <c r="B1941" s="12" t="s">
        <v>2242</v>
      </c>
      <c r="C1941" s="12">
        <v>504</v>
      </c>
      <c r="D1941" s="12" t="s">
        <v>2271</v>
      </c>
      <c r="E1941" s="12">
        <v>50401</v>
      </c>
      <c r="F1941" s="12" t="s">
        <v>2272</v>
      </c>
      <c r="G1941" s="12">
        <v>504011045</v>
      </c>
      <c r="H1941" s="12" t="s">
        <v>2274</v>
      </c>
      <c r="I1941">
        <v>346</v>
      </c>
      <c r="J1941">
        <v>245</v>
      </c>
      <c r="K1941">
        <v>101</v>
      </c>
      <c r="L1941">
        <v>2475</v>
      </c>
      <c r="M1941">
        <v>2555</v>
      </c>
      <c r="N1941">
        <v>-80</v>
      </c>
      <c r="O1941">
        <v>290</v>
      </c>
      <c r="P1941">
        <v>161</v>
      </c>
      <c r="Q1941">
        <v>129</v>
      </c>
      <c r="R1941" s="2">
        <v>337</v>
      </c>
      <c r="S1941" s="2">
        <v>254</v>
      </c>
      <c r="T1941" s="2">
        <v>83</v>
      </c>
      <c r="U1941" s="2">
        <v>1958</v>
      </c>
      <c r="V1941" s="2">
        <v>1894</v>
      </c>
      <c r="W1941" s="2">
        <v>64</v>
      </c>
      <c r="X1941" s="2">
        <v>708</v>
      </c>
      <c r="Y1941" s="2">
        <v>153</v>
      </c>
      <c r="Z1941" s="2">
        <v>555</v>
      </c>
    </row>
    <row r="1942" spans="1:26" ht="15" customHeight="1" x14ac:dyDescent="0.2">
      <c r="A1942" s="12" t="s">
        <v>2851</v>
      </c>
      <c r="B1942" s="12" t="s">
        <v>2242</v>
      </c>
      <c r="C1942" s="12">
        <v>504</v>
      </c>
      <c r="D1942" s="12" t="s">
        <v>2271</v>
      </c>
      <c r="E1942" s="12">
        <v>50401</v>
      </c>
      <c r="F1942" s="12" t="s">
        <v>2272</v>
      </c>
      <c r="G1942" s="12">
        <v>504011046</v>
      </c>
      <c r="H1942" s="12" t="s">
        <v>2275</v>
      </c>
      <c r="I1942">
        <v>145</v>
      </c>
      <c r="J1942">
        <v>86</v>
      </c>
      <c r="K1942">
        <v>59</v>
      </c>
      <c r="L1942">
        <v>1804</v>
      </c>
      <c r="M1942">
        <v>1960</v>
      </c>
      <c r="N1942">
        <v>-156</v>
      </c>
      <c r="O1942">
        <v>354</v>
      </c>
      <c r="P1942">
        <v>197</v>
      </c>
      <c r="Q1942">
        <v>157</v>
      </c>
      <c r="R1942" s="2">
        <v>143</v>
      </c>
      <c r="S1942" s="2">
        <v>77</v>
      </c>
      <c r="T1942" s="2">
        <v>66</v>
      </c>
      <c r="U1942" s="2">
        <v>1493</v>
      </c>
      <c r="V1942" s="2">
        <v>1634</v>
      </c>
      <c r="W1942" s="2">
        <v>-141</v>
      </c>
      <c r="X1942" s="2">
        <v>865</v>
      </c>
      <c r="Y1942" s="2">
        <v>187</v>
      </c>
      <c r="Z1942" s="2">
        <v>678</v>
      </c>
    </row>
    <row r="1943" spans="1:26" ht="15" customHeight="1" x14ac:dyDescent="0.2">
      <c r="A1943" s="12" t="s">
        <v>2851</v>
      </c>
      <c r="B1943" s="12" t="s">
        <v>2242</v>
      </c>
      <c r="C1943" s="12">
        <v>504</v>
      </c>
      <c r="D1943" s="12" t="s">
        <v>2271</v>
      </c>
      <c r="E1943" s="12">
        <v>50401</v>
      </c>
      <c r="F1943" s="12" t="s">
        <v>2272</v>
      </c>
      <c r="G1943" s="12">
        <v>504011047</v>
      </c>
      <c r="H1943" s="12" t="s">
        <v>2276</v>
      </c>
      <c r="I1943">
        <v>252</v>
      </c>
      <c r="J1943">
        <v>132</v>
      </c>
      <c r="K1943">
        <v>120</v>
      </c>
      <c r="L1943">
        <v>2313</v>
      </c>
      <c r="M1943">
        <v>2412</v>
      </c>
      <c r="N1943">
        <v>-99</v>
      </c>
      <c r="O1943">
        <v>396</v>
      </c>
      <c r="P1943">
        <v>220</v>
      </c>
      <c r="Q1943">
        <v>176</v>
      </c>
      <c r="R1943" s="2">
        <v>273</v>
      </c>
      <c r="S1943" s="2">
        <v>128</v>
      </c>
      <c r="T1943" s="2">
        <v>145</v>
      </c>
      <c r="U1943" s="2">
        <v>1899</v>
      </c>
      <c r="V1943" s="2">
        <v>2126</v>
      </c>
      <c r="W1943" s="2">
        <v>-227</v>
      </c>
      <c r="X1943" s="2">
        <v>968</v>
      </c>
      <c r="Y1943" s="2">
        <v>210</v>
      </c>
      <c r="Z1943" s="2">
        <v>758</v>
      </c>
    </row>
    <row r="1944" spans="1:26" ht="15" customHeight="1" x14ac:dyDescent="0.2">
      <c r="A1944" s="12" t="s">
        <v>2851</v>
      </c>
      <c r="B1944" s="12" t="s">
        <v>2242</v>
      </c>
      <c r="C1944" s="12">
        <v>504</v>
      </c>
      <c r="D1944" s="12" t="s">
        <v>2271</v>
      </c>
      <c r="E1944" s="12">
        <v>50401</v>
      </c>
      <c r="F1944" s="12" t="s">
        <v>2272</v>
      </c>
      <c r="G1944" s="12">
        <v>504011048</v>
      </c>
      <c r="H1944" s="12" t="s">
        <v>2277</v>
      </c>
      <c r="I1944">
        <v>80</v>
      </c>
      <c r="J1944">
        <v>62</v>
      </c>
      <c r="K1944">
        <v>18</v>
      </c>
      <c r="L1944">
        <v>714</v>
      </c>
      <c r="M1944">
        <v>695</v>
      </c>
      <c r="N1944">
        <v>19</v>
      </c>
      <c r="O1944">
        <v>69</v>
      </c>
      <c r="P1944">
        <v>39</v>
      </c>
      <c r="Q1944">
        <v>30</v>
      </c>
      <c r="R1944" s="2">
        <v>84</v>
      </c>
      <c r="S1944" s="2">
        <v>80</v>
      </c>
      <c r="T1944" s="2">
        <v>4</v>
      </c>
      <c r="U1944" s="2">
        <v>521</v>
      </c>
      <c r="V1944" s="2">
        <v>586</v>
      </c>
      <c r="W1944" s="2">
        <v>-65</v>
      </c>
      <c r="X1944" s="2">
        <v>172</v>
      </c>
      <c r="Y1944" s="2">
        <v>37</v>
      </c>
      <c r="Z1944" s="2">
        <v>135</v>
      </c>
    </row>
    <row r="1945" spans="1:26" ht="15" customHeight="1" x14ac:dyDescent="0.2">
      <c r="A1945" s="12" t="s">
        <v>2851</v>
      </c>
      <c r="B1945" s="12" t="s">
        <v>2242</v>
      </c>
      <c r="C1945" s="12">
        <v>504</v>
      </c>
      <c r="D1945" s="12" t="s">
        <v>2271</v>
      </c>
      <c r="E1945" s="12">
        <v>50402</v>
      </c>
      <c r="F1945" s="12" t="s">
        <v>2278</v>
      </c>
      <c r="G1945" s="12">
        <v>504021049</v>
      </c>
      <c r="H1945" s="12" t="s">
        <v>2279</v>
      </c>
      <c r="I1945">
        <v>27</v>
      </c>
      <c r="J1945">
        <v>21</v>
      </c>
      <c r="K1945">
        <v>6</v>
      </c>
      <c r="L1945">
        <v>548</v>
      </c>
      <c r="M1945">
        <v>685</v>
      </c>
      <c r="N1945">
        <v>-137</v>
      </c>
      <c r="O1945">
        <v>16</v>
      </c>
      <c r="P1945">
        <v>9</v>
      </c>
      <c r="Q1945">
        <v>7</v>
      </c>
      <c r="R1945" s="2">
        <v>19</v>
      </c>
      <c r="S1945" s="2">
        <v>15</v>
      </c>
      <c r="T1945" s="2">
        <v>4</v>
      </c>
      <c r="U1945" s="2">
        <v>667</v>
      </c>
      <c r="V1945" s="2">
        <v>494</v>
      </c>
      <c r="W1945" s="2">
        <v>173</v>
      </c>
      <c r="X1945" s="2">
        <v>38</v>
      </c>
      <c r="Y1945" s="2">
        <v>9</v>
      </c>
      <c r="Z1945" s="2">
        <v>29</v>
      </c>
    </row>
    <row r="1946" spans="1:26" ht="15" customHeight="1" x14ac:dyDescent="0.2">
      <c r="A1946" s="12" t="s">
        <v>2851</v>
      </c>
      <c r="B1946" s="12" t="s">
        <v>2242</v>
      </c>
      <c r="C1946" s="12">
        <v>504</v>
      </c>
      <c r="D1946" s="12" t="s">
        <v>2271</v>
      </c>
      <c r="E1946" s="12">
        <v>50402</v>
      </c>
      <c r="F1946" s="12" t="s">
        <v>2278</v>
      </c>
      <c r="G1946" s="12">
        <v>504021050</v>
      </c>
      <c r="H1946" s="12" t="s">
        <v>2280</v>
      </c>
      <c r="I1946">
        <v>79</v>
      </c>
      <c r="J1946">
        <v>23</v>
      </c>
      <c r="K1946">
        <v>56</v>
      </c>
      <c r="L1946">
        <v>667</v>
      </c>
      <c r="M1946">
        <v>720</v>
      </c>
      <c r="N1946">
        <v>-53</v>
      </c>
      <c r="O1946">
        <v>55</v>
      </c>
      <c r="P1946">
        <v>33</v>
      </c>
      <c r="Q1946">
        <v>22</v>
      </c>
      <c r="R1946" s="2">
        <v>63</v>
      </c>
      <c r="S1946" s="2">
        <v>39</v>
      </c>
      <c r="T1946" s="2">
        <v>24</v>
      </c>
      <c r="U1946" s="2">
        <v>473</v>
      </c>
      <c r="V1946" s="2">
        <v>489</v>
      </c>
      <c r="W1946" s="2">
        <v>-16</v>
      </c>
      <c r="X1946" s="2">
        <v>133</v>
      </c>
      <c r="Y1946" s="2">
        <v>29</v>
      </c>
      <c r="Z1946" s="2">
        <v>104</v>
      </c>
    </row>
    <row r="1947" spans="1:26" ht="15" customHeight="1" x14ac:dyDescent="0.2">
      <c r="A1947" s="12" t="s">
        <v>2851</v>
      </c>
      <c r="B1947" s="12" t="s">
        <v>2242</v>
      </c>
      <c r="C1947" s="12">
        <v>504</v>
      </c>
      <c r="D1947" s="12" t="s">
        <v>2271</v>
      </c>
      <c r="E1947" s="12">
        <v>50402</v>
      </c>
      <c r="F1947" s="12" t="s">
        <v>2278</v>
      </c>
      <c r="G1947" s="12">
        <v>504021051</v>
      </c>
      <c r="H1947" s="12" t="s">
        <v>2281</v>
      </c>
      <c r="I1947">
        <v>80</v>
      </c>
      <c r="J1947">
        <v>25</v>
      </c>
      <c r="K1947">
        <v>55</v>
      </c>
      <c r="L1947">
        <v>624</v>
      </c>
      <c r="M1947">
        <v>571</v>
      </c>
      <c r="N1947">
        <v>53</v>
      </c>
      <c r="O1947">
        <v>31</v>
      </c>
      <c r="P1947">
        <v>18</v>
      </c>
      <c r="Q1947">
        <v>13</v>
      </c>
      <c r="R1947" s="2">
        <v>76</v>
      </c>
      <c r="S1947" s="2">
        <v>37</v>
      </c>
      <c r="T1947" s="2">
        <v>39</v>
      </c>
      <c r="U1947" s="2">
        <v>560</v>
      </c>
      <c r="V1947" s="2">
        <v>508</v>
      </c>
      <c r="W1947" s="2">
        <v>52</v>
      </c>
      <c r="X1947" s="2">
        <v>78</v>
      </c>
      <c r="Y1947" s="2">
        <v>16</v>
      </c>
      <c r="Z1947" s="2">
        <v>62</v>
      </c>
    </row>
    <row r="1948" spans="1:26" ht="15" customHeight="1" x14ac:dyDescent="0.2">
      <c r="A1948" s="12" t="s">
        <v>2851</v>
      </c>
      <c r="B1948" s="12" t="s">
        <v>2242</v>
      </c>
      <c r="C1948" s="12">
        <v>504</v>
      </c>
      <c r="D1948" s="12" t="s">
        <v>2271</v>
      </c>
      <c r="E1948" s="12">
        <v>50402</v>
      </c>
      <c r="F1948" s="12" t="s">
        <v>2278</v>
      </c>
      <c r="G1948" s="12">
        <v>504021052</v>
      </c>
      <c r="H1948" s="12" t="s">
        <v>2282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 s="2">
        <v>0</v>
      </c>
      <c r="S1948" s="2">
        <v>0</v>
      </c>
      <c r="T1948" s="2">
        <v>0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</row>
    <row r="1949" spans="1:26" ht="15" customHeight="1" x14ac:dyDescent="0.2">
      <c r="A1949" s="12" t="s">
        <v>2851</v>
      </c>
      <c r="B1949" s="12" t="s">
        <v>2242</v>
      </c>
      <c r="C1949" s="12">
        <v>504</v>
      </c>
      <c r="D1949" s="12" t="s">
        <v>2271</v>
      </c>
      <c r="E1949" s="12">
        <v>50402</v>
      </c>
      <c r="F1949" s="12" t="s">
        <v>2278</v>
      </c>
      <c r="G1949" s="12">
        <v>504021053</v>
      </c>
      <c r="H1949" s="12" t="s">
        <v>2278</v>
      </c>
      <c r="I1949">
        <v>124</v>
      </c>
      <c r="J1949">
        <v>72</v>
      </c>
      <c r="K1949">
        <v>52</v>
      </c>
      <c r="L1949">
        <v>1109</v>
      </c>
      <c r="M1949">
        <v>1117</v>
      </c>
      <c r="N1949">
        <v>-8</v>
      </c>
      <c r="O1949">
        <v>57</v>
      </c>
      <c r="P1949">
        <v>31</v>
      </c>
      <c r="Q1949">
        <v>26</v>
      </c>
      <c r="R1949" s="2">
        <v>103</v>
      </c>
      <c r="S1949" s="2">
        <v>78</v>
      </c>
      <c r="T1949" s="2">
        <v>25</v>
      </c>
      <c r="U1949" s="2">
        <v>946</v>
      </c>
      <c r="V1949" s="2">
        <v>822</v>
      </c>
      <c r="W1949" s="2">
        <v>124</v>
      </c>
      <c r="X1949" s="2">
        <v>136</v>
      </c>
      <c r="Y1949" s="2">
        <v>29</v>
      </c>
      <c r="Z1949" s="2">
        <v>107</v>
      </c>
    </row>
    <row r="1950" spans="1:26" ht="15" customHeight="1" x14ac:dyDescent="0.2">
      <c r="A1950" s="12" t="s">
        <v>2851</v>
      </c>
      <c r="B1950" s="12" t="s">
        <v>2242</v>
      </c>
      <c r="C1950" s="12">
        <v>504</v>
      </c>
      <c r="D1950" s="12" t="s">
        <v>2271</v>
      </c>
      <c r="E1950" s="12">
        <v>50402</v>
      </c>
      <c r="F1950" s="12" t="s">
        <v>2278</v>
      </c>
      <c r="G1950" s="12">
        <v>504021054</v>
      </c>
      <c r="H1950" s="12" t="s">
        <v>2283</v>
      </c>
      <c r="I1950">
        <v>153</v>
      </c>
      <c r="J1950">
        <v>128</v>
      </c>
      <c r="K1950">
        <v>25</v>
      </c>
      <c r="L1950">
        <v>1457</v>
      </c>
      <c r="M1950">
        <v>1309</v>
      </c>
      <c r="N1950">
        <v>148</v>
      </c>
      <c r="O1950">
        <v>78</v>
      </c>
      <c r="P1950">
        <v>42</v>
      </c>
      <c r="Q1950">
        <v>36</v>
      </c>
      <c r="R1950" s="2">
        <v>138</v>
      </c>
      <c r="S1950" s="2">
        <v>122</v>
      </c>
      <c r="T1950" s="2">
        <v>16</v>
      </c>
      <c r="U1950" s="2">
        <v>1287</v>
      </c>
      <c r="V1950" s="2">
        <v>994</v>
      </c>
      <c r="W1950" s="2">
        <v>293</v>
      </c>
      <c r="X1950" s="2">
        <v>188</v>
      </c>
      <c r="Y1950" s="2">
        <v>41</v>
      </c>
      <c r="Z1950" s="2">
        <v>147</v>
      </c>
    </row>
    <row r="1951" spans="1:26" ht="15" customHeight="1" x14ac:dyDescent="0.2">
      <c r="A1951" s="12" t="s">
        <v>2851</v>
      </c>
      <c r="B1951" s="12" t="s">
        <v>2242</v>
      </c>
      <c r="C1951" s="12">
        <v>504</v>
      </c>
      <c r="D1951" s="12" t="s">
        <v>2271</v>
      </c>
      <c r="E1951" s="12">
        <v>50403</v>
      </c>
      <c r="F1951" s="12" t="s">
        <v>2284</v>
      </c>
      <c r="G1951" s="12">
        <v>504031055</v>
      </c>
      <c r="H1951" s="12" t="s">
        <v>2285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 s="2">
        <v>0</v>
      </c>
      <c r="S1951" s="2">
        <v>0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</row>
    <row r="1952" spans="1:26" ht="15" customHeight="1" x14ac:dyDescent="0.2">
      <c r="A1952" s="12" t="s">
        <v>2851</v>
      </c>
      <c r="B1952" s="12" t="s">
        <v>2242</v>
      </c>
      <c r="C1952" s="12">
        <v>504</v>
      </c>
      <c r="D1952" s="12" t="s">
        <v>2271</v>
      </c>
      <c r="E1952" s="12">
        <v>50403</v>
      </c>
      <c r="F1952" s="12" t="s">
        <v>2284</v>
      </c>
      <c r="G1952" s="12">
        <v>504031056</v>
      </c>
      <c r="H1952" s="12" t="s">
        <v>2286</v>
      </c>
      <c r="I1952">
        <v>203</v>
      </c>
      <c r="J1952">
        <v>74</v>
      </c>
      <c r="K1952">
        <v>129</v>
      </c>
      <c r="L1952">
        <v>1482</v>
      </c>
      <c r="M1952">
        <v>1667</v>
      </c>
      <c r="N1952">
        <v>-185</v>
      </c>
      <c r="O1952">
        <v>165</v>
      </c>
      <c r="P1952">
        <v>92</v>
      </c>
      <c r="Q1952">
        <v>73</v>
      </c>
      <c r="R1952" s="2">
        <v>186</v>
      </c>
      <c r="S1952" s="2">
        <v>78</v>
      </c>
      <c r="T1952" s="2">
        <v>108</v>
      </c>
      <c r="U1952" s="2">
        <v>1211</v>
      </c>
      <c r="V1952" s="2">
        <v>1381</v>
      </c>
      <c r="W1952" s="2">
        <v>-170</v>
      </c>
      <c r="X1952" s="2">
        <v>403</v>
      </c>
      <c r="Y1952" s="2">
        <v>87</v>
      </c>
      <c r="Z1952" s="2">
        <v>316</v>
      </c>
    </row>
    <row r="1953" spans="1:26" ht="15" customHeight="1" x14ac:dyDescent="0.2">
      <c r="A1953" s="12" t="s">
        <v>2851</v>
      </c>
      <c r="B1953" s="12" t="s">
        <v>2242</v>
      </c>
      <c r="C1953" s="12">
        <v>504</v>
      </c>
      <c r="D1953" s="12" t="s">
        <v>2271</v>
      </c>
      <c r="E1953" s="12">
        <v>50403</v>
      </c>
      <c r="F1953" s="12" t="s">
        <v>2284</v>
      </c>
      <c r="G1953" s="12">
        <v>504031057</v>
      </c>
      <c r="H1953" s="12" t="s">
        <v>2287</v>
      </c>
      <c r="I1953">
        <v>341</v>
      </c>
      <c r="J1953">
        <v>67</v>
      </c>
      <c r="K1953">
        <v>274</v>
      </c>
      <c r="L1953">
        <v>2379</v>
      </c>
      <c r="M1953">
        <v>1797</v>
      </c>
      <c r="N1953">
        <v>582</v>
      </c>
      <c r="O1953">
        <v>275</v>
      </c>
      <c r="P1953">
        <v>153</v>
      </c>
      <c r="Q1953">
        <v>122</v>
      </c>
      <c r="R1953" s="2">
        <v>368</v>
      </c>
      <c r="S1953" s="2">
        <v>95</v>
      </c>
      <c r="T1953" s="2">
        <v>273</v>
      </c>
      <c r="U1953" s="2">
        <v>1869</v>
      </c>
      <c r="V1953" s="2">
        <v>1556</v>
      </c>
      <c r="W1953" s="2">
        <v>313</v>
      </c>
      <c r="X1953" s="2">
        <v>672</v>
      </c>
      <c r="Y1953" s="2">
        <v>145</v>
      </c>
      <c r="Z1953" s="2">
        <v>527</v>
      </c>
    </row>
    <row r="1954" spans="1:26" ht="15" customHeight="1" x14ac:dyDescent="0.2">
      <c r="A1954" s="12" t="s">
        <v>2851</v>
      </c>
      <c r="B1954" s="12" t="s">
        <v>2242</v>
      </c>
      <c r="C1954" s="12">
        <v>504</v>
      </c>
      <c r="D1954" s="12" t="s">
        <v>2271</v>
      </c>
      <c r="E1954" s="12">
        <v>50403</v>
      </c>
      <c r="F1954" s="12" t="s">
        <v>2284</v>
      </c>
      <c r="G1954" s="12">
        <v>504031058</v>
      </c>
      <c r="H1954" s="12" t="s">
        <v>2288</v>
      </c>
      <c r="I1954">
        <v>75</v>
      </c>
      <c r="J1954">
        <v>25</v>
      </c>
      <c r="K1954">
        <v>50</v>
      </c>
      <c r="L1954">
        <v>754</v>
      </c>
      <c r="M1954">
        <v>580</v>
      </c>
      <c r="N1954">
        <v>174</v>
      </c>
      <c r="O1954">
        <v>34</v>
      </c>
      <c r="P1954">
        <v>19</v>
      </c>
      <c r="Q1954">
        <v>15</v>
      </c>
      <c r="R1954" s="2">
        <v>80</v>
      </c>
      <c r="S1954" s="2">
        <v>18</v>
      </c>
      <c r="T1954" s="2">
        <v>62</v>
      </c>
      <c r="U1954" s="2">
        <v>702</v>
      </c>
      <c r="V1954" s="2">
        <v>550</v>
      </c>
      <c r="W1954" s="2">
        <v>152</v>
      </c>
      <c r="X1954" s="2">
        <v>82</v>
      </c>
      <c r="Y1954" s="2">
        <v>17</v>
      </c>
      <c r="Z1954" s="2">
        <v>65</v>
      </c>
    </row>
    <row r="1955" spans="1:26" ht="15" customHeight="1" x14ac:dyDescent="0.2">
      <c r="A1955" s="12" t="s">
        <v>2851</v>
      </c>
      <c r="B1955" s="12" t="s">
        <v>2242</v>
      </c>
      <c r="C1955" s="12">
        <v>504</v>
      </c>
      <c r="D1955" s="12" t="s">
        <v>2271</v>
      </c>
      <c r="E1955" s="12">
        <v>50403</v>
      </c>
      <c r="F1955" s="12" t="s">
        <v>2284</v>
      </c>
      <c r="G1955" s="12">
        <v>504031060</v>
      </c>
      <c r="H1955" s="12" t="s">
        <v>2289</v>
      </c>
      <c r="I1955">
        <v>19</v>
      </c>
      <c r="J1955">
        <v>12</v>
      </c>
      <c r="K1955">
        <v>7</v>
      </c>
      <c r="L1955">
        <v>324</v>
      </c>
      <c r="M1955">
        <v>293</v>
      </c>
      <c r="N1955">
        <v>31</v>
      </c>
      <c r="O1955">
        <v>11</v>
      </c>
      <c r="P1955">
        <v>6</v>
      </c>
      <c r="Q1955">
        <v>5</v>
      </c>
      <c r="R1955" s="2">
        <v>19</v>
      </c>
      <c r="S1955" s="2">
        <v>8</v>
      </c>
      <c r="T1955" s="2">
        <v>11</v>
      </c>
      <c r="U1955" s="2">
        <v>239</v>
      </c>
      <c r="V1955" s="2">
        <v>189</v>
      </c>
      <c r="W1955" s="2">
        <v>50</v>
      </c>
      <c r="X1955" s="2">
        <v>26</v>
      </c>
      <c r="Y1955" s="2">
        <v>6</v>
      </c>
      <c r="Z1955" s="2">
        <v>20</v>
      </c>
    </row>
    <row r="1956" spans="1:26" ht="15" customHeight="1" x14ac:dyDescent="0.2">
      <c r="A1956" s="12" t="s">
        <v>2851</v>
      </c>
      <c r="B1956" s="12" t="s">
        <v>2242</v>
      </c>
      <c r="C1956" s="12">
        <v>504</v>
      </c>
      <c r="D1956" s="12" t="s">
        <v>2271</v>
      </c>
      <c r="E1956" s="12">
        <v>50403</v>
      </c>
      <c r="F1956" s="12" t="s">
        <v>2284</v>
      </c>
      <c r="G1956" s="12">
        <v>504031061</v>
      </c>
      <c r="H1956" s="12" t="s">
        <v>2290</v>
      </c>
      <c r="I1956">
        <v>89</v>
      </c>
      <c r="J1956">
        <v>20</v>
      </c>
      <c r="K1956">
        <v>69</v>
      </c>
      <c r="L1956">
        <v>956</v>
      </c>
      <c r="M1956">
        <v>701</v>
      </c>
      <c r="N1956">
        <v>255</v>
      </c>
      <c r="O1956">
        <v>45</v>
      </c>
      <c r="P1956">
        <v>25</v>
      </c>
      <c r="Q1956">
        <v>20</v>
      </c>
      <c r="R1956" s="2">
        <v>118</v>
      </c>
      <c r="S1956" s="2">
        <v>21</v>
      </c>
      <c r="T1956" s="2">
        <v>97</v>
      </c>
      <c r="U1956" s="2">
        <v>764</v>
      </c>
      <c r="V1956" s="2">
        <v>464</v>
      </c>
      <c r="W1956" s="2">
        <v>300</v>
      </c>
      <c r="X1956" s="2">
        <v>142</v>
      </c>
      <c r="Y1956" s="2">
        <v>24</v>
      </c>
      <c r="Z1956" s="2">
        <v>118</v>
      </c>
    </row>
    <row r="1957" spans="1:26" ht="15" customHeight="1" x14ac:dyDescent="0.2">
      <c r="A1957" s="12" t="s">
        <v>2851</v>
      </c>
      <c r="B1957" s="12" t="s">
        <v>2242</v>
      </c>
      <c r="C1957" s="12">
        <v>504</v>
      </c>
      <c r="D1957" s="12" t="s">
        <v>2271</v>
      </c>
      <c r="E1957" s="12">
        <v>50403</v>
      </c>
      <c r="F1957" s="12" t="s">
        <v>2284</v>
      </c>
      <c r="G1957" s="12">
        <v>504031062</v>
      </c>
      <c r="H1957" s="12" t="s">
        <v>2291</v>
      </c>
      <c r="I1957">
        <v>229</v>
      </c>
      <c r="J1957">
        <v>58</v>
      </c>
      <c r="K1957">
        <v>171</v>
      </c>
      <c r="L1957">
        <v>1548</v>
      </c>
      <c r="M1957">
        <v>1378</v>
      </c>
      <c r="N1957">
        <v>170</v>
      </c>
      <c r="O1957">
        <v>109</v>
      </c>
      <c r="P1957">
        <v>60</v>
      </c>
      <c r="Q1957">
        <v>49</v>
      </c>
      <c r="R1957" s="2">
        <v>210</v>
      </c>
      <c r="S1957" s="2">
        <v>51</v>
      </c>
      <c r="T1957" s="2">
        <v>159</v>
      </c>
      <c r="U1957" s="2">
        <v>1221</v>
      </c>
      <c r="V1957" s="2">
        <v>1012</v>
      </c>
      <c r="W1957" s="2">
        <v>209</v>
      </c>
      <c r="X1957" s="2">
        <v>267</v>
      </c>
      <c r="Y1957" s="2">
        <v>58</v>
      </c>
      <c r="Z1957" s="2">
        <v>209</v>
      </c>
    </row>
    <row r="1958" spans="1:26" ht="15" customHeight="1" x14ac:dyDescent="0.2">
      <c r="A1958" s="12" t="s">
        <v>2851</v>
      </c>
      <c r="B1958" s="12" t="s">
        <v>2242</v>
      </c>
      <c r="C1958" s="12">
        <v>504</v>
      </c>
      <c r="D1958" s="12" t="s">
        <v>2271</v>
      </c>
      <c r="E1958" s="12">
        <v>50403</v>
      </c>
      <c r="F1958" s="12" t="s">
        <v>2284</v>
      </c>
      <c r="G1958" s="12">
        <v>504031063</v>
      </c>
      <c r="H1958" s="12" t="s">
        <v>2292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 s="2">
        <v>0</v>
      </c>
      <c r="S1958" s="2">
        <v>0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</row>
    <row r="1959" spans="1:26" ht="15" customHeight="1" x14ac:dyDescent="0.2">
      <c r="A1959" s="12" t="s">
        <v>2851</v>
      </c>
      <c r="B1959" s="12" t="s">
        <v>2242</v>
      </c>
      <c r="C1959" s="12">
        <v>504</v>
      </c>
      <c r="D1959" s="12" t="s">
        <v>2271</v>
      </c>
      <c r="E1959" s="12">
        <v>50403</v>
      </c>
      <c r="F1959" s="12" t="s">
        <v>2284</v>
      </c>
      <c r="G1959" s="12">
        <v>504031064</v>
      </c>
      <c r="H1959" s="12" t="s">
        <v>2293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 s="2">
        <v>0</v>
      </c>
      <c r="S1959" s="2">
        <v>0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</row>
    <row r="1960" spans="1:26" ht="15" customHeight="1" x14ac:dyDescent="0.2">
      <c r="A1960" s="12" t="s">
        <v>2851</v>
      </c>
      <c r="B1960" s="12" t="s">
        <v>2242</v>
      </c>
      <c r="C1960" s="12">
        <v>504</v>
      </c>
      <c r="D1960" s="12" t="s">
        <v>2271</v>
      </c>
      <c r="E1960" s="12">
        <v>50403</v>
      </c>
      <c r="F1960" s="12" t="s">
        <v>2284</v>
      </c>
      <c r="G1960" s="12">
        <v>504031065</v>
      </c>
      <c r="H1960" s="12" t="s">
        <v>2294</v>
      </c>
      <c r="I1960">
        <v>61</v>
      </c>
      <c r="J1960">
        <v>40</v>
      </c>
      <c r="K1960">
        <v>21</v>
      </c>
      <c r="L1960">
        <v>689</v>
      </c>
      <c r="M1960">
        <v>673</v>
      </c>
      <c r="N1960">
        <v>16</v>
      </c>
      <c r="O1960">
        <v>60</v>
      </c>
      <c r="P1960">
        <v>33</v>
      </c>
      <c r="Q1960">
        <v>27</v>
      </c>
      <c r="R1960" s="2">
        <v>58</v>
      </c>
      <c r="S1960" s="2">
        <v>42</v>
      </c>
      <c r="T1960" s="2">
        <v>16</v>
      </c>
      <c r="U1960" s="2">
        <v>612</v>
      </c>
      <c r="V1960" s="2">
        <v>510</v>
      </c>
      <c r="W1960" s="2">
        <v>102</v>
      </c>
      <c r="X1960" s="2">
        <v>147</v>
      </c>
      <c r="Y1960" s="2">
        <v>32</v>
      </c>
      <c r="Z1960" s="2">
        <v>115</v>
      </c>
    </row>
    <row r="1961" spans="1:26" ht="15" customHeight="1" x14ac:dyDescent="0.2">
      <c r="A1961" s="12" t="s">
        <v>2851</v>
      </c>
      <c r="B1961" s="12" t="s">
        <v>2242</v>
      </c>
      <c r="C1961" s="12">
        <v>504</v>
      </c>
      <c r="D1961" s="12" t="s">
        <v>2271</v>
      </c>
      <c r="E1961" s="12">
        <v>50403</v>
      </c>
      <c r="F1961" s="12" t="s">
        <v>2284</v>
      </c>
      <c r="G1961" s="12">
        <v>504031066</v>
      </c>
      <c r="H1961" s="12" t="s">
        <v>2295</v>
      </c>
      <c r="I1961">
        <v>139</v>
      </c>
      <c r="J1961">
        <v>173</v>
      </c>
      <c r="K1961">
        <v>-34</v>
      </c>
      <c r="L1961">
        <v>1778</v>
      </c>
      <c r="M1961">
        <v>1799</v>
      </c>
      <c r="N1961">
        <v>-21</v>
      </c>
      <c r="O1961">
        <v>177</v>
      </c>
      <c r="P1961">
        <v>99</v>
      </c>
      <c r="Q1961">
        <v>78</v>
      </c>
      <c r="R1961" s="2">
        <v>139</v>
      </c>
      <c r="S1961" s="2">
        <v>175</v>
      </c>
      <c r="T1961" s="2">
        <v>-36</v>
      </c>
      <c r="U1961" s="2">
        <v>1459</v>
      </c>
      <c r="V1961" s="2">
        <v>1501</v>
      </c>
      <c r="W1961" s="2">
        <v>-42</v>
      </c>
      <c r="X1961" s="2">
        <v>434</v>
      </c>
      <c r="Y1961" s="2">
        <v>94</v>
      </c>
      <c r="Z1961" s="2">
        <v>340</v>
      </c>
    </row>
    <row r="1962" spans="1:26" ht="15" customHeight="1" x14ac:dyDescent="0.2">
      <c r="A1962" s="12" t="s">
        <v>2851</v>
      </c>
      <c r="B1962" s="12" t="s">
        <v>2242</v>
      </c>
      <c r="C1962" s="12">
        <v>504</v>
      </c>
      <c r="D1962" s="12" t="s">
        <v>2271</v>
      </c>
      <c r="E1962" s="12">
        <v>50403</v>
      </c>
      <c r="F1962" s="12" t="s">
        <v>2284</v>
      </c>
      <c r="G1962" s="12">
        <v>504031067</v>
      </c>
      <c r="H1962" s="12" t="s">
        <v>2296</v>
      </c>
      <c r="I1962">
        <v>87</v>
      </c>
      <c r="J1962">
        <v>27</v>
      </c>
      <c r="K1962">
        <v>60</v>
      </c>
      <c r="L1962">
        <v>846</v>
      </c>
      <c r="M1962">
        <v>894</v>
      </c>
      <c r="N1962">
        <v>-48</v>
      </c>
      <c r="O1962">
        <v>35</v>
      </c>
      <c r="P1962">
        <v>19</v>
      </c>
      <c r="Q1962">
        <v>16</v>
      </c>
      <c r="R1962" s="2">
        <v>98</v>
      </c>
      <c r="S1962" s="2">
        <v>28</v>
      </c>
      <c r="T1962" s="2">
        <v>70</v>
      </c>
      <c r="U1962" s="2">
        <v>670</v>
      </c>
      <c r="V1962" s="2">
        <v>632</v>
      </c>
      <c r="W1962" s="2">
        <v>38</v>
      </c>
      <c r="X1962" s="2">
        <v>83</v>
      </c>
      <c r="Y1962" s="2">
        <v>18</v>
      </c>
      <c r="Z1962" s="2">
        <v>65</v>
      </c>
    </row>
    <row r="1963" spans="1:26" ht="15" customHeight="1" x14ac:dyDescent="0.2">
      <c r="A1963" s="12" t="s">
        <v>2851</v>
      </c>
      <c r="B1963" s="12" t="s">
        <v>2242</v>
      </c>
      <c r="C1963" s="12">
        <v>504</v>
      </c>
      <c r="D1963" s="12" t="s">
        <v>2271</v>
      </c>
      <c r="E1963" s="12">
        <v>50403</v>
      </c>
      <c r="F1963" s="12" t="s">
        <v>2284</v>
      </c>
      <c r="G1963" s="12">
        <v>504031068</v>
      </c>
      <c r="H1963" s="12" t="s">
        <v>2297</v>
      </c>
      <c r="I1963">
        <v>185</v>
      </c>
      <c r="J1963">
        <v>38</v>
      </c>
      <c r="K1963">
        <v>147</v>
      </c>
      <c r="L1963">
        <v>1605</v>
      </c>
      <c r="M1963">
        <v>1330</v>
      </c>
      <c r="N1963">
        <v>275</v>
      </c>
      <c r="O1963">
        <v>106</v>
      </c>
      <c r="P1963">
        <v>58</v>
      </c>
      <c r="Q1963">
        <v>48</v>
      </c>
      <c r="R1963" s="2">
        <v>148</v>
      </c>
      <c r="S1963" s="2">
        <v>38</v>
      </c>
      <c r="T1963" s="2">
        <v>110</v>
      </c>
      <c r="U1963" s="2">
        <v>1509</v>
      </c>
      <c r="V1963" s="2">
        <v>1062</v>
      </c>
      <c r="W1963" s="2">
        <v>447</v>
      </c>
      <c r="X1963" s="2">
        <v>257</v>
      </c>
      <c r="Y1963" s="2">
        <v>56</v>
      </c>
      <c r="Z1963" s="2">
        <v>201</v>
      </c>
    </row>
    <row r="1964" spans="1:26" ht="15" customHeight="1" x14ac:dyDescent="0.2">
      <c r="A1964" s="12" t="s">
        <v>2851</v>
      </c>
      <c r="B1964" s="12" t="s">
        <v>2242</v>
      </c>
      <c r="C1964" s="12">
        <v>504</v>
      </c>
      <c r="D1964" s="12" t="s">
        <v>2271</v>
      </c>
      <c r="E1964" s="12">
        <v>50403</v>
      </c>
      <c r="F1964" s="12" t="s">
        <v>2284</v>
      </c>
      <c r="G1964" s="12">
        <v>504031069</v>
      </c>
      <c r="H1964" s="12" t="s">
        <v>2298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 s="2">
        <v>0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</row>
    <row r="1965" spans="1:26" ht="15" customHeight="1" x14ac:dyDescent="0.2">
      <c r="A1965" s="12" t="s">
        <v>2851</v>
      </c>
      <c r="B1965" s="12" t="s">
        <v>2242</v>
      </c>
      <c r="C1965" s="12">
        <v>504</v>
      </c>
      <c r="D1965" s="12" t="s">
        <v>2271</v>
      </c>
      <c r="E1965" s="12">
        <v>50403</v>
      </c>
      <c r="F1965" s="12" t="s">
        <v>2284</v>
      </c>
      <c r="G1965" s="12">
        <v>504031298</v>
      </c>
      <c r="H1965" s="12" t="s">
        <v>2299</v>
      </c>
      <c r="I1965">
        <v>305</v>
      </c>
      <c r="J1965">
        <v>26</v>
      </c>
      <c r="K1965">
        <v>279</v>
      </c>
      <c r="L1965">
        <v>1850</v>
      </c>
      <c r="M1965">
        <v>1456</v>
      </c>
      <c r="N1965">
        <v>394</v>
      </c>
      <c r="O1965">
        <v>178</v>
      </c>
      <c r="P1965">
        <v>100</v>
      </c>
      <c r="Q1965">
        <v>78</v>
      </c>
      <c r="R1965" s="2">
        <v>279</v>
      </c>
      <c r="S1965" s="2">
        <v>35</v>
      </c>
      <c r="T1965" s="2">
        <v>244</v>
      </c>
      <c r="U1965" s="2">
        <v>1819</v>
      </c>
      <c r="V1965" s="2">
        <v>1428</v>
      </c>
      <c r="W1965" s="2">
        <v>391</v>
      </c>
      <c r="X1965" s="2">
        <v>437</v>
      </c>
      <c r="Y1965" s="2">
        <v>95</v>
      </c>
      <c r="Z1965" s="2">
        <v>342</v>
      </c>
    </row>
    <row r="1966" spans="1:26" ht="15" customHeight="1" x14ac:dyDescent="0.2">
      <c r="A1966" s="12" t="s">
        <v>2851</v>
      </c>
      <c r="B1966" s="12" t="s">
        <v>2242</v>
      </c>
      <c r="C1966" s="12">
        <v>504</v>
      </c>
      <c r="D1966" s="12" t="s">
        <v>2271</v>
      </c>
      <c r="E1966" s="12">
        <v>50403</v>
      </c>
      <c r="F1966" s="12" t="s">
        <v>2284</v>
      </c>
      <c r="G1966" s="12">
        <v>504031299</v>
      </c>
      <c r="H1966" s="12" t="s">
        <v>2300</v>
      </c>
      <c r="I1966">
        <v>274</v>
      </c>
      <c r="J1966">
        <v>14</v>
      </c>
      <c r="K1966">
        <v>260</v>
      </c>
      <c r="L1966">
        <v>1686</v>
      </c>
      <c r="M1966">
        <v>774</v>
      </c>
      <c r="N1966">
        <v>912</v>
      </c>
      <c r="O1966">
        <v>109</v>
      </c>
      <c r="P1966">
        <v>60</v>
      </c>
      <c r="Q1966">
        <v>49</v>
      </c>
      <c r="R1966" s="2">
        <v>279</v>
      </c>
      <c r="S1966" s="2">
        <v>22</v>
      </c>
      <c r="T1966" s="2">
        <v>257</v>
      </c>
      <c r="U1966" s="2">
        <v>1926</v>
      </c>
      <c r="V1966" s="2">
        <v>924</v>
      </c>
      <c r="W1966" s="2">
        <v>1002</v>
      </c>
      <c r="X1966" s="2">
        <v>318</v>
      </c>
      <c r="Y1966" s="2">
        <v>58</v>
      </c>
      <c r="Z1966" s="2">
        <v>260</v>
      </c>
    </row>
    <row r="1967" spans="1:26" ht="15" customHeight="1" x14ac:dyDescent="0.2">
      <c r="A1967" s="12" t="s">
        <v>2851</v>
      </c>
      <c r="B1967" s="12" t="s">
        <v>2242</v>
      </c>
      <c r="C1967" s="12">
        <v>504</v>
      </c>
      <c r="D1967" s="12" t="s">
        <v>2271</v>
      </c>
      <c r="E1967" s="12">
        <v>50403</v>
      </c>
      <c r="F1967" s="12" t="s">
        <v>2284</v>
      </c>
      <c r="G1967" s="12">
        <v>504031300</v>
      </c>
      <c r="H1967" s="12" t="s">
        <v>2301</v>
      </c>
      <c r="I1967">
        <v>261</v>
      </c>
      <c r="J1967">
        <v>127</v>
      </c>
      <c r="K1967">
        <v>134</v>
      </c>
      <c r="L1967">
        <v>1849</v>
      </c>
      <c r="M1967">
        <v>1732</v>
      </c>
      <c r="N1967">
        <v>117</v>
      </c>
      <c r="O1967">
        <v>158</v>
      </c>
      <c r="P1967">
        <v>88</v>
      </c>
      <c r="Q1967">
        <v>70</v>
      </c>
      <c r="R1967" s="2">
        <v>243</v>
      </c>
      <c r="S1967" s="2">
        <v>118</v>
      </c>
      <c r="T1967" s="2">
        <v>125</v>
      </c>
      <c r="U1967" s="2">
        <v>2024</v>
      </c>
      <c r="V1967" s="2">
        <v>1831</v>
      </c>
      <c r="W1967" s="2">
        <v>193</v>
      </c>
      <c r="X1967" s="2">
        <v>385</v>
      </c>
      <c r="Y1967" s="2">
        <v>83</v>
      </c>
      <c r="Z1967" s="2">
        <v>302</v>
      </c>
    </row>
    <row r="1968" spans="1:26" ht="15" customHeight="1" x14ac:dyDescent="0.2">
      <c r="A1968" s="12" t="s">
        <v>2851</v>
      </c>
      <c r="B1968" s="12" t="s">
        <v>2242</v>
      </c>
      <c r="C1968" s="12">
        <v>505</v>
      </c>
      <c r="D1968" s="12" t="s">
        <v>2302</v>
      </c>
      <c r="E1968" s="12">
        <v>50501</v>
      </c>
      <c r="F1968" s="12" t="s">
        <v>2303</v>
      </c>
      <c r="G1968" s="12">
        <v>505011070</v>
      </c>
      <c r="H1968" s="12" t="s">
        <v>2304</v>
      </c>
      <c r="I1968">
        <v>242</v>
      </c>
      <c r="J1968">
        <v>39</v>
      </c>
      <c r="K1968">
        <v>203</v>
      </c>
      <c r="L1968">
        <v>1195</v>
      </c>
      <c r="M1968">
        <v>1361</v>
      </c>
      <c r="N1968">
        <v>-166</v>
      </c>
      <c r="O1968">
        <v>95</v>
      </c>
      <c r="P1968">
        <v>52</v>
      </c>
      <c r="Q1968">
        <v>43</v>
      </c>
      <c r="R1968" s="2">
        <v>205</v>
      </c>
      <c r="S1968" s="2">
        <v>45</v>
      </c>
      <c r="T1968" s="2">
        <v>160</v>
      </c>
      <c r="U1968" s="2">
        <v>902</v>
      </c>
      <c r="V1968" s="2">
        <v>941</v>
      </c>
      <c r="W1968" s="2">
        <v>-39</v>
      </c>
      <c r="X1968" s="2">
        <v>233</v>
      </c>
      <c r="Y1968" s="2">
        <v>50</v>
      </c>
      <c r="Z1968" s="2">
        <v>183</v>
      </c>
    </row>
    <row r="1969" spans="1:26" ht="15" customHeight="1" x14ac:dyDescent="0.2">
      <c r="A1969" s="12" t="s">
        <v>2851</v>
      </c>
      <c r="B1969" s="12" t="s">
        <v>2242</v>
      </c>
      <c r="C1969" s="12">
        <v>505</v>
      </c>
      <c r="D1969" s="12" t="s">
        <v>2302</v>
      </c>
      <c r="E1969" s="12">
        <v>50501</v>
      </c>
      <c r="F1969" s="12" t="s">
        <v>2303</v>
      </c>
      <c r="G1969" s="12">
        <v>505011071</v>
      </c>
      <c r="H1969" s="12" t="s">
        <v>2305</v>
      </c>
      <c r="I1969">
        <v>137</v>
      </c>
      <c r="J1969">
        <v>51</v>
      </c>
      <c r="K1969">
        <v>86</v>
      </c>
      <c r="L1969">
        <v>1423</v>
      </c>
      <c r="M1969">
        <v>1589</v>
      </c>
      <c r="N1969">
        <v>-166</v>
      </c>
      <c r="O1969">
        <v>178</v>
      </c>
      <c r="P1969">
        <v>100</v>
      </c>
      <c r="Q1969">
        <v>78</v>
      </c>
      <c r="R1969" s="2">
        <v>140</v>
      </c>
      <c r="S1969" s="2">
        <v>57</v>
      </c>
      <c r="T1969" s="2">
        <v>83</v>
      </c>
      <c r="U1969" s="2">
        <v>989</v>
      </c>
      <c r="V1969" s="2">
        <v>1114</v>
      </c>
      <c r="W1969" s="2">
        <v>-125</v>
      </c>
      <c r="X1969" s="2">
        <v>437</v>
      </c>
      <c r="Y1969" s="2">
        <v>95</v>
      </c>
      <c r="Z1969" s="2">
        <v>342</v>
      </c>
    </row>
    <row r="1970" spans="1:26" ht="15" customHeight="1" x14ac:dyDescent="0.2">
      <c r="A1970" s="12" t="s">
        <v>2851</v>
      </c>
      <c r="B1970" s="12" t="s">
        <v>2242</v>
      </c>
      <c r="C1970" s="12">
        <v>505</v>
      </c>
      <c r="D1970" s="12" t="s">
        <v>2302</v>
      </c>
      <c r="E1970" s="12">
        <v>50501</v>
      </c>
      <c r="F1970" s="12" t="s">
        <v>2303</v>
      </c>
      <c r="G1970" s="12">
        <v>505011072</v>
      </c>
      <c r="H1970" s="12" t="s">
        <v>2306</v>
      </c>
      <c r="I1970">
        <v>141</v>
      </c>
      <c r="J1970">
        <v>97</v>
      </c>
      <c r="K1970">
        <v>44</v>
      </c>
      <c r="L1970">
        <v>1424</v>
      </c>
      <c r="M1970">
        <v>1485</v>
      </c>
      <c r="N1970">
        <v>-61</v>
      </c>
      <c r="O1970">
        <v>172</v>
      </c>
      <c r="P1970">
        <v>104</v>
      </c>
      <c r="Q1970">
        <v>68</v>
      </c>
      <c r="R1970" s="2">
        <v>126</v>
      </c>
      <c r="S1970" s="2">
        <v>81</v>
      </c>
      <c r="T1970" s="2">
        <v>45</v>
      </c>
      <c r="U1970" s="2">
        <v>1067</v>
      </c>
      <c r="V1970" s="2">
        <v>1088</v>
      </c>
      <c r="W1970" s="2">
        <v>-21</v>
      </c>
      <c r="X1970" s="2">
        <v>419</v>
      </c>
      <c r="Y1970" s="2">
        <v>90</v>
      </c>
      <c r="Z1970" s="2">
        <v>329</v>
      </c>
    </row>
    <row r="1971" spans="1:26" ht="15" customHeight="1" x14ac:dyDescent="0.2">
      <c r="A1971" s="12" t="s">
        <v>2851</v>
      </c>
      <c r="B1971" s="12" t="s">
        <v>2242</v>
      </c>
      <c r="C1971" s="12">
        <v>505</v>
      </c>
      <c r="D1971" s="12" t="s">
        <v>2302</v>
      </c>
      <c r="E1971" s="12">
        <v>50501</v>
      </c>
      <c r="F1971" s="12" t="s">
        <v>2303</v>
      </c>
      <c r="G1971" s="12">
        <v>505011073</v>
      </c>
      <c r="H1971" s="12" t="s">
        <v>2307</v>
      </c>
      <c r="I1971">
        <v>189</v>
      </c>
      <c r="J1971">
        <v>60</v>
      </c>
      <c r="K1971">
        <v>129</v>
      </c>
      <c r="L1971">
        <v>1425</v>
      </c>
      <c r="M1971">
        <v>1560</v>
      </c>
      <c r="N1971">
        <v>-135</v>
      </c>
      <c r="O1971">
        <v>121</v>
      </c>
      <c r="P1971">
        <v>66</v>
      </c>
      <c r="Q1971">
        <v>55</v>
      </c>
      <c r="R1971" s="2">
        <v>174</v>
      </c>
      <c r="S1971" s="2">
        <v>71</v>
      </c>
      <c r="T1971" s="2">
        <v>103</v>
      </c>
      <c r="U1971" s="2">
        <v>1051</v>
      </c>
      <c r="V1971" s="2">
        <v>1135</v>
      </c>
      <c r="W1971" s="2">
        <v>-84</v>
      </c>
      <c r="X1971" s="2">
        <v>295</v>
      </c>
      <c r="Y1971" s="2">
        <v>64</v>
      </c>
      <c r="Z1971" s="2">
        <v>231</v>
      </c>
    </row>
    <row r="1972" spans="1:26" ht="15" customHeight="1" x14ac:dyDescent="0.2">
      <c r="A1972" s="12" t="s">
        <v>2851</v>
      </c>
      <c r="B1972" s="12" t="s">
        <v>2242</v>
      </c>
      <c r="C1972" s="12">
        <v>505</v>
      </c>
      <c r="D1972" s="12" t="s">
        <v>2302</v>
      </c>
      <c r="E1972" s="12">
        <v>50501</v>
      </c>
      <c r="F1972" s="12" t="s">
        <v>2303</v>
      </c>
      <c r="G1972" s="12">
        <v>505011074</v>
      </c>
      <c r="H1972" s="12" t="s">
        <v>2308</v>
      </c>
      <c r="I1972">
        <v>162</v>
      </c>
      <c r="J1972">
        <v>22</v>
      </c>
      <c r="K1972">
        <v>140</v>
      </c>
      <c r="L1972">
        <v>1237</v>
      </c>
      <c r="M1972">
        <v>1310</v>
      </c>
      <c r="N1972">
        <v>-73</v>
      </c>
      <c r="O1972">
        <v>123</v>
      </c>
      <c r="P1972">
        <v>69</v>
      </c>
      <c r="Q1972">
        <v>54</v>
      </c>
      <c r="R1972" s="2">
        <v>136</v>
      </c>
      <c r="S1972" s="2">
        <v>45</v>
      </c>
      <c r="T1972" s="2">
        <v>91</v>
      </c>
      <c r="U1972" s="2">
        <v>940</v>
      </c>
      <c r="V1972" s="2">
        <v>945</v>
      </c>
      <c r="W1972" s="2">
        <v>-5</v>
      </c>
      <c r="X1972" s="2">
        <v>301</v>
      </c>
      <c r="Y1972" s="2">
        <v>65</v>
      </c>
      <c r="Z1972" s="2">
        <v>236</v>
      </c>
    </row>
    <row r="1973" spans="1:26" ht="15" customHeight="1" x14ac:dyDescent="0.2">
      <c r="A1973" s="12" t="s">
        <v>2851</v>
      </c>
      <c r="B1973" s="12" t="s">
        <v>2242</v>
      </c>
      <c r="C1973" s="12">
        <v>505</v>
      </c>
      <c r="D1973" s="12" t="s">
        <v>2302</v>
      </c>
      <c r="E1973" s="12">
        <v>50501</v>
      </c>
      <c r="F1973" s="12" t="s">
        <v>2303</v>
      </c>
      <c r="G1973" s="12">
        <v>505011075</v>
      </c>
      <c r="H1973" s="12" t="s">
        <v>2309</v>
      </c>
      <c r="I1973">
        <v>82</v>
      </c>
      <c r="J1973">
        <v>37</v>
      </c>
      <c r="K1973">
        <v>45</v>
      </c>
      <c r="L1973">
        <v>1045</v>
      </c>
      <c r="M1973">
        <v>1151</v>
      </c>
      <c r="N1973">
        <v>-106</v>
      </c>
      <c r="O1973">
        <v>134</v>
      </c>
      <c r="P1973">
        <v>81</v>
      </c>
      <c r="Q1973">
        <v>53</v>
      </c>
      <c r="R1973" s="2">
        <v>60</v>
      </c>
      <c r="S1973" s="2">
        <v>39</v>
      </c>
      <c r="T1973" s="2">
        <v>21</v>
      </c>
      <c r="U1973" s="2">
        <v>745</v>
      </c>
      <c r="V1973" s="2">
        <v>838</v>
      </c>
      <c r="W1973" s="2">
        <v>-93</v>
      </c>
      <c r="X1973" s="2">
        <v>328</v>
      </c>
      <c r="Y1973" s="2">
        <v>71</v>
      </c>
      <c r="Z1973" s="2">
        <v>257</v>
      </c>
    </row>
    <row r="1974" spans="1:26" ht="15" customHeight="1" x14ac:dyDescent="0.2">
      <c r="A1974" s="12" t="s">
        <v>2851</v>
      </c>
      <c r="B1974" s="12" t="s">
        <v>2242</v>
      </c>
      <c r="C1974" s="12">
        <v>505</v>
      </c>
      <c r="D1974" s="12" t="s">
        <v>2302</v>
      </c>
      <c r="E1974" s="12">
        <v>50501</v>
      </c>
      <c r="F1974" s="12" t="s">
        <v>2303</v>
      </c>
      <c r="G1974" s="12">
        <v>505011076</v>
      </c>
      <c r="H1974" s="12" t="s">
        <v>2310</v>
      </c>
      <c r="I1974">
        <v>76</v>
      </c>
      <c r="J1974">
        <v>15</v>
      </c>
      <c r="K1974">
        <v>61</v>
      </c>
      <c r="L1974">
        <v>975</v>
      </c>
      <c r="M1974">
        <v>925</v>
      </c>
      <c r="N1974">
        <v>50</v>
      </c>
      <c r="O1974">
        <v>163</v>
      </c>
      <c r="P1974">
        <v>91</v>
      </c>
      <c r="Q1974">
        <v>72</v>
      </c>
      <c r="R1974" s="2">
        <v>60</v>
      </c>
      <c r="S1974" s="2">
        <v>14</v>
      </c>
      <c r="T1974" s="2">
        <v>46</v>
      </c>
      <c r="U1974" s="2">
        <v>715</v>
      </c>
      <c r="V1974" s="2">
        <v>719</v>
      </c>
      <c r="W1974" s="2">
        <v>-4</v>
      </c>
      <c r="X1974" s="2">
        <v>398</v>
      </c>
      <c r="Y1974" s="2">
        <v>86</v>
      </c>
      <c r="Z1974" s="2">
        <v>312</v>
      </c>
    </row>
    <row r="1975" spans="1:26" ht="15" customHeight="1" x14ac:dyDescent="0.2">
      <c r="A1975" s="12" t="s">
        <v>2851</v>
      </c>
      <c r="B1975" s="12" t="s">
        <v>2242</v>
      </c>
      <c r="C1975" s="12">
        <v>505</v>
      </c>
      <c r="D1975" s="12" t="s">
        <v>2302</v>
      </c>
      <c r="E1975" s="12">
        <v>50501</v>
      </c>
      <c r="F1975" s="12" t="s">
        <v>2303</v>
      </c>
      <c r="G1975" s="12">
        <v>505011077</v>
      </c>
      <c r="H1975" s="12" t="s">
        <v>2311</v>
      </c>
      <c r="I1975">
        <v>148</v>
      </c>
      <c r="J1975">
        <v>115</v>
      </c>
      <c r="K1975">
        <v>33</v>
      </c>
      <c r="L1975">
        <v>1838</v>
      </c>
      <c r="M1975">
        <v>1978</v>
      </c>
      <c r="N1975">
        <v>-140</v>
      </c>
      <c r="O1975">
        <v>305</v>
      </c>
      <c r="P1975">
        <v>170</v>
      </c>
      <c r="Q1975">
        <v>135</v>
      </c>
      <c r="R1975" s="2">
        <v>148</v>
      </c>
      <c r="S1975" s="2">
        <v>137</v>
      </c>
      <c r="T1975" s="2">
        <v>11</v>
      </c>
      <c r="U1975" s="2">
        <v>1244</v>
      </c>
      <c r="V1975" s="2">
        <v>1311</v>
      </c>
      <c r="W1975" s="2">
        <v>-67</v>
      </c>
      <c r="X1975" s="2">
        <v>746</v>
      </c>
      <c r="Y1975" s="2">
        <v>162</v>
      </c>
      <c r="Z1975" s="2">
        <v>584</v>
      </c>
    </row>
    <row r="1976" spans="1:26" ht="15" customHeight="1" x14ac:dyDescent="0.2">
      <c r="A1976" s="12" t="s">
        <v>2851</v>
      </c>
      <c r="B1976" s="12" t="s">
        <v>2242</v>
      </c>
      <c r="C1976" s="12">
        <v>505</v>
      </c>
      <c r="D1976" s="12" t="s">
        <v>2302</v>
      </c>
      <c r="E1976" s="12">
        <v>50501</v>
      </c>
      <c r="F1976" s="12" t="s">
        <v>2303</v>
      </c>
      <c r="G1976" s="12">
        <v>505011078</v>
      </c>
      <c r="H1976" s="12" t="s">
        <v>2312</v>
      </c>
      <c r="I1976">
        <v>122</v>
      </c>
      <c r="J1976">
        <v>148</v>
      </c>
      <c r="K1976">
        <v>-26</v>
      </c>
      <c r="L1976">
        <v>1106</v>
      </c>
      <c r="M1976">
        <v>1139</v>
      </c>
      <c r="N1976">
        <v>-33</v>
      </c>
      <c r="O1976">
        <v>89</v>
      </c>
      <c r="P1976">
        <v>49</v>
      </c>
      <c r="Q1976">
        <v>40</v>
      </c>
      <c r="R1976" s="2">
        <v>115</v>
      </c>
      <c r="S1976" s="2">
        <v>147</v>
      </c>
      <c r="T1976" s="2">
        <v>-32</v>
      </c>
      <c r="U1976" s="2">
        <v>786</v>
      </c>
      <c r="V1976" s="2">
        <v>788</v>
      </c>
      <c r="W1976" s="2">
        <v>-2</v>
      </c>
      <c r="X1976" s="2">
        <v>219</v>
      </c>
      <c r="Y1976" s="2">
        <v>48</v>
      </c>
      <c r="Z1976" s="2">
        <v>171</v>
      </c>
    </row>
    <row r="1977" spans="1:26" ht="15" customHeight="1" x14ac:dyDescent="0.2">
      <c r="A1977" s="12" t="s">
        <v>2851</v>
      </c>
      <c r="B1977" s="12" t="s">
        <v>2242</v>
      </c>
      <c r="C1977" s="12">
        <v>505</v>
      </c>
      <c r="D1977" s="12" t="s">
        <v>2302</v>
      </c>
      <c r="E1977" s="12">
        <v>50501</v>
      </c>
      <c r="F1977" s="12" t="s">
        <v>2303</v>
      </c>
      <c r="G1977" s="12">
        <v>505011079</v>
      </c>
      <c r="H1977" s="12" t="s">
        <v>2313</v>
      </c>
      <c r="I1977">
        <v>105</v>
      </c>
      <c r="J1977">
        <v>47</v>
      </c>
      <c r="K1977">
        <v>58</v>
      </c>
      <c r="L1977">
        <v>1211</v>
      </c>
      <c r="M1977">
        <v>1187</v>
      </c>
      <c r="N1977">
        <v>24</v>
      </c>
      <c r="O1977">
        <v>161</v>
      </c>
      <c r="P1977">
        <v>90</v>
      </c>
      <c r="Q1977">
        <v>71</v>
      </c>
      <c r="R1977" s="2">
        <v>108</v>
      </c>
      <c r="S1977" s="2">
        <v>44</v>
      </c>
      <c r="T1977" s="2">
        <v>64</v>
      </c>
      <c r="U1977" s="2">
        <v>862</v>
      </c>
      <c r="V1977" s="2">
        <v>836</v>
      </c>
      <c r="W1977" s="2">
        <v>26</v>
      </c>
      <c r="X1977" s="2">
        <v>394</v>
      </c>
      <c r="Y1977" s="2">
        <v>85</v>
      </c>
      <c r="Z1977" s="2">
        <v>309</v>
      </c>
    </row>
    <row r="1978" spans="1:26" ht="15" customHeight="1" x14ac:dyDescent="0.2">
      <c r="A1978" s="12" t="s">
        <v>2851</v>
      </c>
      <c r="B1978" s="12" t="s">
        <v>2242</v>
      </c>
      <c r="C1978" s="12">
        <v>505</v>
      </c>
      <c r="D1978" s="12" t="s">
        <v>2302</v>
      </c>
      <c r="E1978" s="12">
        <v>50501</v>
      </c>
      <c r="F1978" s="12" t="s">
        <v>2303</v>
      </c>
      <c r="G1978" s="12">
        <v>505011080</v>
      </c>
      <c r="H1978" s="12" t="s">
        <v>2314</v>
      </c>
      <c r="I1978">
        <v>56</v>
      </c>
      <c r="J1978">
        <v>37</v>
      </c>
      <c r="K1978">
        <v>19</v>
      </c>
      <c r="L1978">
        <v>835</v>
      </c>
      <c r="M1978">
        <v>900</v>
      </c>
      <c r="N1978">
        <v>-65</v>
      </c>
      <c r="O1978">
        <v>124</v>
      </c>
      <c r="P1978">
        <v>69</v>
      </c>
      <c r="Q1978">
        <v>55</v>
      </c>
      <c r="R1978" s="2">
        <v>60</v>
      </c>
      <c r="S1978" s="2">
        <v>29</v>
      </c>
      <c r="T1978" s="2">
        <v>31</v>
      </c>
      <c r="U1978" s="2">
        <v>635</v>
      </c>
      <c r="V1978" s="2">
        <v>632</v>
      </c>
      <c r="W1978" s="2">
        <v>3</v>
      </c>
      <c r="X1978" s="2">
        <v>302</v>
      </c>
      <c r="Y1978" s="2">
        <v>66</v>
      </c>
      <c r="Z1978" s="2">
        <v>236</v>
      </c>
    </row>
    <row r="1979" spans="1:26" ht="15" customHeight="1" x14ac:dyDescent="0.2">
      <c r="A1979" s="12" t="s">
        <v>2851</v>
      </c>
      <c r="B1979" s="12" t="s">
        <v>2242</v>
      </c>
      <c r="C1979" s="12">
        <v>505</v>
      </c>
      <c r="D1979" s="12" t="s">
        <v>2302</v>
      </c>
      <c r="E1979" s="12">
        <v>50501</v>
      </c>
      <c r="F1979" s="12" t="s">
        <v>2303</v>
      </c>
      <c r="G1979" s="12">
        <v>505011081</v>
      </c>
      <c r="H1979" s="12" t="s">
        <v>2315</v>
      </c>
      <c r="I1979">
        <v>130</v>
      </c>
      <c r="J1979">
        <v>37</v>
      </c>
      <c r="K1979">
        <v>93</v>
      </c>
      <c r="L1979">
        <v>897</v>
      </c>
      <c r="M1979">
        <v>965</v>
      </c>
      <c r="N1979">
        <v>-68</v>
      </c>
      <c r="O1979">
        <v>74</v>
      </c>
      <c r="P1979">
        <v>41</v>
      </c>
      <c r="Q1979">
        <v>33</v>
      </c>
      <c r="R1979" s="2">
        <v>131</v>
      </c>
      <c r="S1979" s="2">
        <v>40</v>
      </c>
      <c r="T1979" s="2">
        <v>91</v>
      </c>
      <c r="U1979" s="2">
        <v>690</v>
      </c>
      <c r="V1979" s="2">
        <v>653</v>
      </c>
      <c r="W1979" s="2">
        <v>37</v>
      </c>
      <c r="X1979" s="2">
        <v>179</v>
      </c>
      <c r="Y1979" s="2">
        <v>39</v>
      </c>
      <c r="Z1979" s="2">
        <v>140</v>
      </c>
    </row>
    <row r="1980" spans="1:26" ht="15" customHeight="1" x14ac:dyDescent="0.2">
      <c r="A1980" s="12" t="s">
        <v>2851</v>
      </c>
      <c r="B1980" s="12" t="s">
        <v>2242</v>
      </c>
      <c r="C1980" s="12">
        <v>505</v>
      </c>
      <c r="D1980" s="12" t="s">
        <v>2302</v>
      </c>
      <c r="E1980" s="12">
        <v>50501</v>
      </c>
      <c r="F1980" s="12" t="s">
        <v>2303</v>
      </c>
      <c r="G1980" s="12">
        <v>505011082</v>
      </c>
      <c r="H1980" s="12" t="s">
        <v>2316</v>
      </c>
      <c r="I1980">
        <v>60</v>
      </c>
      <c r="J1980">
        <v>46</v>
      </c>
      <c r="K1980">
        <v>14</v>
      </c>
      <c r="L1980">
        <v>886</v>
      </c>
      <c r="M1980">
        <v>935</v>
      </c>
      <c r="N1980">
        <v>-49</v>
      </c>
      <c r="O1980">
        <v>105</v>
      </c>
      <c r="P1980">
        <v>62</v>
      </c>
      <c r="Q1980">
        <v>43</v>
      </c>
      <c r="R1980" s="2">
        <v>66</v>
      </c>
      <c r="S1980" s="2">
        <v>39</v>
      </c>
      <c r="T1980" s="2">
        <v>27</v>
      </c>
      <c r="U1980" s="2">
        <v>631</v>
      </c>
      <c r="V1980" s="2">
        <v>617</v>
      </c>
      <c r="W1980" s="2">
        <v>14</v>
      </c>
      <c r="X1980" s="2">
        <v>255</v>
      </c>
      <c r="Y1980" s="2">
        <v>69</v>
      </c>
      <c r="Z1980" s="2">
        <v>186</v>
      </c>
    </row>
    <row r="1981" spans="1:26" ht="15" customHeight="1" x14ac:dyDescent="0.2">
      <c r="A1981" s="12" t="s">
        <v>2851</v>
      </c>
      <c r="B1981" s="12" t="s">
        <v>2242</v>
      </c>
      <c r="C1981" s="12">
        <v>505</v>
      </c>
      <c r="D1981" s="12" t="s">
        <v>2302</v>
      </c>
      <c r="E1981" s="12">
        <v>50501</v>
      </c>
      <c r="F1981" s="12" t="s">
        <v>2303</v>
      </c>
      <c r="G1981" s="12">
        <v>505011083</v>
      </c>
      <c r="H1981" s="12" t="s">
        <v>2317</v>
      </c>
      <c r="I1981">
        <v>90</v>
      </c>
      <c r="J1981">
        <v>42</v>
      </c>
      <c r="K1981">
        <v>48</v>
      </c>
      <c r="L1981">
        <v>954</v>
      </c>
      <c r="M1981">
        <v>997</v>
      </c>
      <c r="N1981">
        <v>-43</v>
      </c>
      <c r="O1981">
        <v>80</v>
      </c>
      <c r="P1981">
        <v>43</v>
      </c>
      <c r="Q1981">
        <v>37</v>
      </c>
      <c r="R1981" s="2">
        <v>63</v>
      </c>
      <c r="S1981" s="2">
        <v>50</v>
      </c>
      <c r="T1981" s="2">
        <v>13</v>
      </c>
      <c r="U1981" s="2">
        <v>566</v>
      </c>
      <c r="V1981" s="2">
        <v>558</v>
      </c>
      <c r="W1981" s="2">
        <v>8</v>
      </c>
      <c r="X1981" s="2">
        <v>193</v>
      </c>
      <c r="Y1981" s="2">
        <v>42</v>
      </c>
      <c r="Z1981" s="2">
        <v>151</v>
      </c>
    </row>
    <row r="1982" spans="1:26" ht="15" customHeight="1" x14ac:dyDescent="0.2">
      <c r="A1982" s="12" t="s">
        <v>2851</v>
      </c>
      <c r="B1982" s="12" t="s">
        <v>2242</v>
      </c>
      <c r="C1982" s="12">
        <v>505</v>
      </c>
      <c r="D1982" s="12" t="s">
        <v>2302</v>
      </c>
      <c r="E1982" s="12">
        <v>50502</v>
      </c>
      <c r="F1982" s="12" t="s">
        <v>2318</v>
      </c>
      <c r="G1982" s="12">
        <v>505021084</v>
      </c>
      <c r="H1982" s="12" t="s">
        <v>2319</v>
      </c>
      <c r="I1982">
        <v>228</v>
      </c>
      <c r="J1982">
        <v>120</v>
      </c>
      <c r="K1982">
        <v>108</v>
      </c>
      <c r="L1982">
        <v>1758</v>
      </c>
      <c r="M1982">
        <v>1809</v>
      </c>
      <c r="N1982">
        <v>-51</v>
      </c>
      <c r="O1982">
        <v>217</v>
      </c>
      <c r="P1982">
        <v>122</v>
      </c>
      <c r="Q1982">
        <v>95</v>
      </c>
      <c r="R1982" s="2">
        <v>228</v>
      </c>
      <c r="S1982" s="2">
        <v>113</v>
      </c>
      <c r="T1982" s="2">
        <v>115</v>
      </c>
      <c r="U1982" s="2">
        <v>1211</v>
      </c>
      <c r="V1982" s="2">
        <v>1260</v>
      </c>
      <c r="W1982" s="2">
        <v>-49</v>
      </c>
      <c r="X1982" s="2">
        <v>529</v>
      </c>
      <c r="Y1982" s="2">
        <v>114</v>
      </c>
      <c r="Z1982" s="2">
        <v>415</v>
      </c>
    </row>
    <row r="1983" spans="1:26" ht="15" customHeight="1" x14ac:dyDescent="0.2">
      <c r="A1983" s="12" t="s">
        <v>2851</v>
      </c>
      <c r="B1983" s="12" t="s">
        <v>2242</v>
      </c>
      <c r="C1983" s="12">
        <v>505</v>
      </c>
      <c r="D1983" s="12" t="s">
        <v>2302</v>
      </c>
      <c r="E1983" s="12">
        <v>50502</v>
      </c>
      <c r="F1983" s="12" t="s">
        <v>2318</v>
      </c>
      <c r="G1983" s="12">
        <v>505021085</v>
      </c>
      <c r="H1983" s="12" t="s">
        <v>2320</v>
      </c>
      <c r="I1983">
        <v>318</v>
      </c>
      <c r="J1983">
        <v>100</v>
      </c>
      <c r="K1983">
        <v>218</v>
      </c>
      <c r="L1983">
        <v>2353</v>
      </c>
      <c r="M1983">
        <v>2690</v>
      </c>
      <c r="N1983">
        <v>-337</v>
      </c>
      <c r="O1983">
        <v>451</v>
      </c>
      <c r="P1983">
        <v>251</v>
      </c>
      <c r="Q1983">
        <v>200</v>
      </c>
      <c r="R1983" s="2">
        <v>317</v>
      </c>
      <c r="S1983" s="2">
        <v>109</v>
      </c>
      <c r="T1983" s="2">
        <v>208</v>
      </c>
      <c r="U1983" s="2">
        <v>1814</v>
      </c>
      <c r="V1983" s="2">
        <v>2152</v>
      </c>
      <c r="W1983" s="2">
        <v>-338</v>
      </c>
      <c r="X1983" s="2">
        <v>1102</v>
      </c>
      <c r="Y1983" s="2">
        <v>239</v>
      </c>
      <c r="Z1983" s="2">
        <v>863</v>
      </c>
    </row>
    <row r="1984" spans="1:26" ht="15" customHeight="1" x14ac:dyDescent="0.2">
      <c r="A1984" s="12" t="s">
        <v>2851</v>
      </c>
      <c r="B1984" s="12" t="s">
        <v>2242</v>
      </c>
      <c r="C1984" s="12">
        <v>505</v>
      </c>
      <c r="D1984" s="12" t="s">
        <v>2302</v>
      </c>
      <c r="E1984" s="12">
        <v>50502</v>
      </c>
      <c r="F1984" s="12" t="s">
        <v>2318</v>
      </c>
      <c r="G1984" s="12">
        <v>505021087</v>
      </c>
      <c r="H1984" s="12" t="s">
        <v>2321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 s="2">
        <v>0</v>
      </c>
      <c r="S1984" s="2">
        <v>0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</row>
    <row r="1985" spans="1:26" ht="15" customHeight="1" x14ac:dyDescent="0.2">
      <c r="A1985" s="12" t="s">
        <v>2851</v>
      </c>
      <c r="B1985" s="12" t="s">
        <v>2242</v>
      </c>
      <c r="C1985" s="12">
        <v>505</v>
      </c>
      <c r="D1985" s="12" t="s">
        <v>2302</v>
      </c>
      <c r="E1985" s="12">
        <v>50502</v>
      </c>
      <c r="F1985" s="12" t="s">
        <v>2318</v>
      </c>
      <c r="G1985" s="12">
        <v>505021088</v>
      </c>
      <c r="H1985" s="12" t="s">
        <v>2322</v>
      </c>
      <c r="I1985">
        <v>319</v>
      </c>
      <c r="J1985">
        <v>126</v>
      </c>
      <c r="K1985">
        <v>193</v>
      </c>
      <c r="L1985">
        <v>2512</v>
      </c>
      <c r="M1985">
        <v>2609</v>
      </c>
      <c r="N1985">
        <v>-97</v>
      </c>
      <c r="O1985">
        <v>272</v>
      </c>
      <c r="P1985">
        <v>151</v>
      </c>
      <c r="Q1985">
        <v>121</v>
      </c>
      <c r="R1985" s="2">
        <v>302</v>
      </c>
      <c r="S1985" s="2">
        <v>131</v>
      </c>
      <c r="T1985" s="2">
        <v>171</v>
      </c>
      <c r="U1985" s="2">
        <v>1820</v>
      </c>
      <c r="V1985" s="2">
        <v>1860</v>
      </c>
      <c r="W1985" s="2">
        <v>-40</v>
      </c>
      <c r="X1985" s="2">
        <v>661</v>
      </c>
      <c r="Y1985" s="2">
        <v>179</v>
      </c>
      <c r="Z1985" s="2">
        <v>482</v>
      </c>
    </row>
    <row r="1986" spans="1:26" ht="15" customHeight="1" x14ac:dyDescent="0.2">
      <c r="A1986" s="12" t="s">
        <v>2851</v>
      </c>
      <c r="B1986" s="12" t="s">
        <v>2242</v>
      </c>
      <c r="C1986" s="12">
        <v>505</v>
      </c>
      <c r="D1986" s="12" t="s">
        <v>2302</v>
      </c>
      <c r="E1986" s="12">
        <v>50502</v>
      </c>
      <c r="F1986" s="12" t="s">
        <v>2318</v>
      </c>
      <c r="G1986" s="12">
        <v>505021089</v>
      </c>
      <c r="H1986" s="12" t="s">
        <v>2323</v>
      </c>
      <c r="I1986">
        <v>226</v>
      </c>
      <c r="J1986">
        <v>252</v>
      </c>
      <c r="K1986">
        <v>-26</v>
      </c>
      <c r="L1986">
        <v>2067</v>
      </c>
      <c r="M1986">
        <v>1875</v>
      </c>
      <c r="N1986">
        <v>192</v>
      </c>
      <c r="O1986">
        <v>224</v>
      </c>
      <c r="P1986">
        <v>136</v>
      </c>
      <c r="Q1986">
        <v>88</v>
      </c>
      <c r="R1986" s="2">
        <v>232</v>
      </c>
      <c r="S1986" s="2">
        <v>216</v>
      </c>
      <c r="T1986" s="2">
        <v>16</v>
      </c>
      <c r="U1986" s="2">
        <v>1478</v>
      </c>
      <c r="V1986" s="2">
        <v>1425</v>
      </c>
      <c r="W1986" s="2">
        <v>53</v>
      </c>
      <c r="X1986" s="2">
        <v>549</v>
      </c>
      <c r="Y1986" s="2">
        <v>148</v>
      </c>
      <c r="Z1986" s="2">
        <v>401</v>
      </c>
    </row>
    <row r="1987" spans="1:26" ht="15" customHeight="1" x14ac:dyDescent="0.2">
      <c r="A1987" s="12" t="s">
        <v>2851</v>
      </c>
      <c r="B1987" s="12" t="s">
        <v>2242</v>
      </c>
      <c r="C1987" s="12">
        <v>505</v>
      </c>
      <c r="D1987" s="12" t="s">
        <v>2302</v>
      </c>
      <c r="E1987" s="12">
        <v>50502</v>
      </c>
      <c r="F1987" s="12" t="s">
        <v>2318</v>
      </c>
      <c r="G1987" s="12">
        <v>505021090</v>
      </c>
      <c r="H1987" s="12" t="s">
        <v>2324</v>
      </c>
      <c r="I1987">
        <v>411</v>
      </c>
      <c r="J1987">
        <v>85</v>
      </c>
      <c r="K1987">
        <v>326</v>
      </c>
      <c r="L1987">
        <v>2368</v>
      </c>
      <c r="M1987">
        <v>2712</v>
      </c>
      <c r="N1987">
        <v>-344</v>
      </c>
      <c r="O1987">
        <v>504</v>
      </c>
      <c r="P1987">
        <v>280</v>
      </c>
      <c r="Q1987">
        <v>224</v>
      </c>
      <c r="R1987" s="2">
        <v>354</v>
      </c>
      <c r="S1987" s="2">
        <v>91</v>
      </c>
      <c r="T1987" s="2">
        <v>263</v>
      </c>
      <c r="U1987" s="2">
        <v>1894</v>
      </c>
      <c r="V1987" s="2">
        <v>2095</v>
      </c>
      <c r="W1987" s="2">
        <v>-201</v>
      </c>
      <c r="X1987" s="2">
        <v>1232</v>
      </c>
      <c r="Y1987" s="2">
        <v>267</v>
      </c>
      <c r="Z1987" s="2">
        <v>965</v>
      </c>
    </row>
    <row r="1988" spans="1:26" ht="15" customHeight="1" x14ac:dyDescent="0.2">
      <c r="A1988" s="12" t="s">
        <v>2851</v>
      </c>
      <c r="B1988" s="12" t="s">
        <v>2242</v>
      </c>
      <c r="C1988" s="12">
        <v>505</v>
      </c>
      <c r="D1988" s="12" t="s">
        <v>2302</v>
      </c>
      <c r="E1988" s="12">
        <v>50502</v>
      </c>
      <c r="F1988" s="12" t="s">
        <v>2318</v>
      </c>
      <c r="G1988" s="12">
        <v>505021091</v>
      </c>
      <c r="H1988" s="12" t="s">
        <v>2325</v>
      </c>
      <c r="I1988">
        <v>3</v>
      </c>
      <c r="J1988">
        <v>0</v>
      </c>
      <c r="K1988">
        <v>3</v>
      </c>
      <c r="L1988">
        <v>151</v>
      </c>
      <c r="M1988">
        <v>133</v>
      </c>
      <c r="N1988">
        <v>18</v>
      </c>
      <c r="O1988">
        <v>0</v>
      </c>
      <c r="P1988">
        <v>0</v>
      </c>
      <c r="Q1988">
        <v>0</v>
      </c>
      <c r="R1988" s="2">
        <v>3</v>
      </c>
      <c r="S1988" s="2">
        <v>3</v>
      </c>
      <c r="T1988" s="2">
        <v>0</v>
      </c>
      <c r="U1988" s="2">
        <v>79</v>
      </c>
      <c r="V1988" s="2">
        <v>61</v>
      </c>
      <c r="W1988" s="2">
        <v>18</v>
      </c>
      <c r="X1988" s="2">
        <v>18</v>
      </c>
      <c r="Y1988" s="2">
        <v>5</v>
      </c>
      <c r="Z1988" s="2">
        <v>13</v>
      </c>
    </row>
    <row r="1989" spans="1:26" ht="15" customHeight="1" x14ac:dyDescent="0.2">
      <c r="A1989" s="12" t="s">
        <v>2851</v>
      </c>
      <c r="B1989" s="12" t="s">
        <v>2242</v>
      </c>
      <c r="C1989" s="12">
        <v>505</v>
      </c>
      <c r="D1989" s="12" t="s">
        <v>2302</v>
      </c>
      <c r="E1989" s="12">
        <v>50502</v>
      </c>
      <c r="F1989" s="12" t="s">
        <v>2318</v>
      </c>
      <c r="G1989" s="12">
        <v>505021092</v>
      </c>
      <c r="H1989" s="12" t="s">
        <v>2326</v>
      </c>
      <c r="I1989">
        <v>258</v>
      </c>
      <c r="J1989">
        <v>73</v>
      </c>
      <c r="K1989">
        <v>185</v>
      </c>
      <c r="L1989">
        <v>2344</v>
      </c>
      <c r="M1989">
        <v>2516</v>
      </c>
      <c r="N1989">
        <v>-172</v>
      </c>
      <c r="O1989">
        <v>434</v>
      </c>
      <c r="P1989">
        <v>262</v>
      </c>
      <c r="Q1989">
        <v>172</v>
      </c>
      <c r="R1989" s="2">
        <v>222</v>
      </c>
      <c r="S1989" s="2">
        <v>80</v>
      </c>
      <c r="T1989" s="2">
        <v>142</v>
      </c>
      <c r="U1989" s="2">
        <v>1705</v>
      </c>
      <c r="V1989" s="2">
        <v>1774</v>
      </c>
      <c r="W1989" s="2">
        <v>-69</v>
      </c>
      <c r="X1989" s="2">
        <v>1060</v>
      </c>
      <c r="Y1989" s="2">
        <v>287</v>
      </c>
      <c r="Z1989" s="2">
        <v>773</v>
      </c>
    </row>
    <row r="1990" spans="1:26" ht="15" customHeight="1" x14ac:dyDescent="0.2">
      <c r="A1990" s="12" t="s">
        <v>2851</v>
      </c>
      <c r="B1990" s="12" t="s">
        <v>2242</v>
      </c>
      <c r="C1990" s="12">
        <v>505</v>
      </c>
      <c r="D1990" s="12" t="s">
        <v>2302</v>
      </c>
      <c r="E1990" s="12">
        <v>50502</v>
      </c>
      <c r="F1990" s="12" t="s">
        <v>2318</v>
      </c>
      <c r="G1990" s="12">
        <v>505021093</v>
      </c>
      <c r="H1990" s="12" t="s">
        <v>2327</v>
      </c>
      <c r="I1990">
        <v>173</v>
      </c>
      <c r="J1990">
        <v>66</v>
      </c>
      <c r="K1990">
        <v>107</v>
      </c>
      <c r="L1990">
        <v>1570</v>
      </c>
      <c r="M1990">
        <v>1647</v>
      </c>
      <c r="N1990">
        <v>-77</v>
      </c>
      <c r="O1990">
        <v>265</v>
      </c>
      <c r="P1990">
        <v>148</v>
      </c>
      <c r="Q1990">
        <v>117</v>
      </c>
      <c r="R1990" s="2">
        <v>164</v>
      </c>
      <c r="S1990" s="2">
        <v>78</v>
      </c>
      <c r="T1990" s="2">
        <v>86</v>
      </c>
      <c r="U1990" s="2">
        <v>986</v>
      </c>
      <c r="V1990" s="2">
        <v>1130</v>
      </c>
      <c r="W1990" s="2">
        <v>-144</v>
      </c>
      <c r="X1990" s="2">
        <v>648</v>
      </c>
      <c r="Y1990" s="2">
        <v>141</v>
      </c>
      <c r="Z1990" s="2">
        <v>507</v>
      </c>
    </row>
    <row r="1991" spans="1:26" ht="15" customHeight="1" x14ac:dyDescent="0.2">
      <c r="A1991" s="12" t="s">
        <v>2851</v>
      </c>
      <c r="B1991" s="12" t="s">
        <v>2242</v>
      </c>
      <c r="C1991" s="12">
        <v>505</v>
      </c>
      <c r="D1991" s="12" t="s">
        <v>2302</v>
      </c>
      <c r="E1991" s="12">
        <v>50502</v>
      </c>
      <c r="F1991" s="12" t="s">
        <v>2318</v>
      </c>
      <c r="G1991" s="12">
        <v>505021094</v>
      </c>
      <c r="H1991" s="12" t="s">
        <v>2328</v>
      </c>
      <c r="I1991">
        <v>68</v>
      </c>
      <c r="J1991">
        <v>28</v>
      </c>
      <c r="K1991">
        <v>40</v>
      </c>
      <c r="L1991">
        <v>836</v>
      </c>
      <c r="M1991">
        <v>836</v>
      </c>
      <c r="N1991">
        <v>0</v>
      </c>
      <c r="O1991">
        <v>99</v>
      </c>
      <c r="P1991">
        <v>59</v>
      </c>
      <c r="Q1991">
        <v>40</v>
      </c>
      <c r="R1991" s="2">
        <v>85</v>
      </c>
      <c r="S1991" s="2">
        <v>54</v>
      </c>
      <c r="T1991" s="2">
        <v>31</v>
      </c>
      <c r="U1991" s="2">
        <v>565</v>
      </c>
      <c r="V1991" s="2">
        <v>553</v>
      </c>
      <c r="W1991" s="2">
        <v>12</v>
      </c>
      <c r="X1991" s="2">
        <v>242</v>
      </c>
      <c r="Y1991" s="2">
        <v>65</v>
      </c>
      <c r="Z1991" s="2">
        <v>177</v>
      </c>
    </row>
    <row r="1992" spans="1:26" ht="15" customHeight="1" x14ac:dyDescent="0.2">
      <c r="A1992" s="12" t="s">
        <v>2851</v>
      </c>
      <c r="B1992" s="12" t="s">
        <v>2242</v>
      </c>
      <c r="C1992" s="12">
        <v>505</v>
      </c>
      <c r="D1992" s="12" t="s">
        <v>2302</v>
      </c>
      <c r="E1992" s="12">
        <v>50502</v>
      </c>
      <c r="F1992" s="12" t="s">
        <v>2318</v>
      </c>
      <c r="G1992" s="12">
        <v>505021095</v>
      </c>
      <c r="H1992" s="12" t="s">
        <v>2329</v>
      </c>
      <c r="I1992">
        <v>197</v>
      </c>
      <c r="J1992">
        <v>86</v>
      </c>
      <c r="K1992">
        <v>111</v>
      </c>
      <c r="L1992">
        <v>1647</v>
      </c>
      <c r="M1992">
        <v>1778</v>
      </c>
      <c r="N1992">
        <v>-131</v>
      </c>
      <c r="O1992">
        <v>255</v>
      </c>
      <c r="P1992">
        <v>142</v>
      </c>
      <c r="Q1992">
        <v>113</v>
      </c>
      <c r="R1992" s="2">
        <v>191</v>
      </c>
      <c r="S1992" s="2">
        <v>74</v>
      </c>
      <c r="T1992" s="2">
        <v>117</v>
      </c>
      <c r="U1992" s="2">
        <v>1227</v>
      </c>
      <c r="V1992" s="2">
        <v>1327</v>
      </c>
      <c r="W1992" s="2">
        <v>-100</v>
      </c>
      <c r="X1992" s="2">
        <v>622</v>
      </c>
      <c r="Y1992" s="2">
        <v>135</v>
      </c>
      <c r="Z1992" s="2">
        <v>487</v>
      </c>
    </row>
    <row r="1993" spans="1:26" ht="15" customHeight="1" x14ac:dyDescent="0.2">
      <c r="A1993" s="12" t="s">
        <v>2851</v>
      </c>
      <c r="B1993" s="12" t="s">
        <v>2242</v>
      </c>
      <c r="C1993" s="12">
        <v>505</v>
      </c>
      <c r="D1993" s="12" t="s">
        <v>2302</v>
      </c>
      <c r="E1993" s="12">
        <v>50502</v>
      </c>
      <c r="F1993" s="12" t="s">
        <v>2318</v>
      </c>
      <c r="G1993" s="12">
        <v>505021096</v>
      </c>
      <c r="H1993" s="12" t="s">
        <v>2330</v>
      </c>
      <c r="I1993">
        <v>128</v>
      </c>
      <c r="J1993">
        <v>105</v>
      </c>
      <c r="K1993">
        <v>23</v>
      </c>
      <c r="L1993">
        <v>1396</v>
      </c>
      <c r="M1993">
        <v>1385</v>
      </c>
      <c r="N1993">
        <v>11</v>
      </c>
      <c r="O1993">
        <v>260</v>
      </c>
      <c r="P1993">
        <v>170</v>
      </c>
      <c r="Q1993">
        <v>90</v>
      </c>
      <c r="R1993" s="2">
        <v>109</v>
      </c>
      <c r="S1993" s="2">
        <v>112</v>
      </c>
      <c r="T1993" s="2">
        <v>-3</v>
      </c>
      <c r="U1993" s="2">
        <v>1046</v>
      </c>
      <c r="V1993" s="2">
        <v>1028</v>
      </c>
      <c r="W1993" s="2">
        <v>18</v>
      </c>
      <c r="X1993" s="2">
        <v>636</v>
      </c>
      <c r="Y1993" s="2">
        <v>207</v>
      </c>
      <c r="Z1993" s="2">
        <v>429</v>
      </c>
    </row>
    <row r="1994" spans="1:26" ht="15" customHeight="1" x14ac:dyDescent="0.2">
      <c r="A1994" s="12" t="s">
        <v>2851</v>
      </c>
      <c r="B1994" s="12" t="s">
        <v>2242</v>
      </c>
      <c r="C1994" s="12">
        <v>505</v>
      </c>
      <c r="D1994" s="12" t="s">
        <v>2302</v>
      </c>
      <c r="E1994" s="12">
        <v>50502</v>
      </c>
      <c r="F1994" s="12" t="s">
        <v>2318</v>
      </c>
      <c r="G1994" s="12">
        <v>505021097</v>
      </c>
      <c r="H1994" s="12" t="s">
        <v>2331</v>
      </c>
      <c r="I1994">
        <v>201</v>
      </c>
      <c r="J1994">
        <v>232</v>
      </c>
      <c r="K1994">
        <v>-31</v>
      </c>
      <c r="L1994">
        <v>1900</v>
      </c>
      <c r="M1994">
        <v>1867</v>
      </c>
      <c r="N1994">
        <v>33</v>
      </c>
      <c r="O1994">
        <v>251</v>
      </c>
      <c r="P1994">
        <v>139</v>
      </c>
      <c r="Q1994">
        <v>112</v>
      </c>
      <c r="R1994" s="2">
        <v>200</v>
      </c>
      <c r="S1994" s="2">
        <v>200</v>
      </c>
      <c r="T1994" s="2">
        <v>0</v>
      </c>
      <c r="U1994" s="2">
        <v>1459</v>
      </c>
      <c r="V1994" s="2">
        <v>1443</v>
      </c>
      <c r="W1994" s="2">
        <v>16</v>
      </c>
      <c r="X1994" s="2">
        <v>611</v>
      </c>
      <c r="Y1994" s="2">
        <v>132</v>
      </c>
      <c r="Z1994" s="2">
        <v>479</v>
      </c>
    </row>
    <row r="1995" spans="1:26" ht="15" customHeight="1" x14ac:dyDescent="0.2">
      <c r="A1995" s="12" t="s">
        <v>2851</v>
      </c>
      <c r="B1995" s="12" t="s">
        <v>2242</v>
      </c>
      <c r="C1995" s="12">
        <v>505</v>
      </c>
      <c r="D1995" s="12" t="s">
        <v>2302</v>
      </c>
      <c r="E1995" s="12">
        <v>50502</v>
      </c>
      <c r="F1995" s="12" t="s">
        <v>2318</v>
      </c>
      <c r="G1995" s="12">
        <v>505021301</v>
      </c>
      <c r="H1995" s="12" t="s">
        <v>2332</v>
      </c>
      <c r="I1995">
        <v>114</v>
      </c>
      <c r="J1995">
        <v>102</v>
      </c>
      <c r="K1995">
        <v>12</v>
      </c>
      <c r="L1995">
        <v>1014</v>
      </c>
      <c r="M1995">
        <v>960</v>
      </c>
      <c r="N1995">
        <v>54</v>
      </c>
      <c r="O1995">
        <v>131</v>
      </c>
      <c r="P1995">
        <v>73</v>
      </c>
      <c r="Q1995">
        <v>58</v>
      </c>
      <c r="R1995" s="2">
        <v>97</v>
      </c>
      <c r="S1995" s="2">
        <v>113</v>
      </c>
      <c r="T1995" s="2">
        <v>-16</v>
      </c>
      <c r="U1995" s="2">
        <v>717</v>
      </c>
      <c r="V1995" s="2">
        <v>839</v>
      </c>
      <c r="W1995" s="2">
        <v>-122</v>
      </c>
      <c r="X1995" s="2">
        <v>319</v>
      </c>
      <c r="Y1995" s="2">
        <v>69</v>
      </c>
      <c r="Z1995" s="2">
        <v>250</v>
      </c>
    </row>
    <row r="1996" spans="1:26" ht="15" customHeight="1" x14ac:dyDescent="0.2">
      <c r="A1996" s="12" t="s">
        <v>2851</v>
      </c>
      <c r="B1996" s="12" t="s">
        <v>2242</v>
      </c>
      <c r="C1996" s="12">
        <v>505</v>
      </c>
      <c r="D1996" s="12" t="s">
        <v>2302</v>
      </c>
      <c r="E1996" s="12">
        <v>50502</v>
      </c>
      <c r="F1996" s="12" t="s">
        <v>2318</v>
      </c>
      <c r="G1996" s="12">
        <v>505021302</v>
      </c>
      <c r="H1996" s="12" t="s">
        <v>2333</v>
      </c>
      <c r="I1996">
        <v>160</v>
      </c>
      <c r="J1996">
        <v>81</v>
      </c>
      <c r="K1996">
        <v>79</v>
      </c>
      <c r="L1996">
        <v>1417</v>
      </c>
      <c r="M1996">
        <v>1452</v>
      </c>
      <c r="N1996">
        <v>-35</v>
      </c>
      <c r="O1996">
        <v>241</v>
      </c>
      <c r="P1996">
        <v>134</v>
      </c>
      <c r="Q1996">
        <v>107</v>
      </c>
      <c r="R1996" s="2">
        <v>133</v>
      </c>
      <c r="S1996" s="2">
        <v>89</v>
      </c>
      <c r="T1996" s="2">
        <v>44</v>
      </c>
      <c r="U1996" s="2">
        <v>1118</v>
      </c>
      <c r="V1996" s="2">
        <v>1093</v>
      </c>
      <c r="W1996" s="2">
        <v>25</v>
      </c>
      <c r="X1996" s="2">
        <v>590</v>
      </c>
      <c r="Y1996" s="2">
        <v>128</v>
      </c>
      <c r="Z1996" s="2">
        <v>462</v>
      </c>
    </row>
    <row r="1997" spans="1:26" ht="15" customHeight="1" x14ac:dyDescent="0.2">
      <c r="A1997" s="12" t="s">
        <v>2851</v>
      </c>
      <c r="B1997" s="12" t="s">
        <v>2242</v>
      </c>
      <c r="C1997" s="12">
        <v>505</v>
      </c>
      <c r="D1997" s="12" t="s">
        <v>2302</v>
      </c>
      <c r="E1997" s="12">
        <v>50503</v>
      </c>
      <c r="F1997" s="12" t="s">
        <v>2334</v>
      </c>
      <c r="G1997" s="12">
        <v>505031098</v>
      </c>
      <c r="H1997" s="12" t="s">
        <v>2335</v>
      </c>
      <c r="I1997">
        <v>131</v>
      </c>
      <c r="J1997">
        <v>60</v>
      </c>
      <c r="K1997">
        <v>71</v>
      </c>
      <c r="L1997">
        <v>1131</v>
      </c>
      <c r="M1997">
        <v>1351</v>
      </c>
      <c r="N1997">
        <v>-220</v>
      </c>
      <c r="O1997">
        <v>150</v>
      </c>
      <c r="P1997">
        <v>83</v>
      </c>
      <c r="Q1997">
        <v>67</v>
      </c>
      <c r="R1997" s="2">
        <v>109</v>
      </c>
      <c r="S1997" s="2">
        <v>64</v>
      </c>
      <c r="T1997" s="2">
        <v>45</v>
      </c>
      <c r="U1997" s="2">
        <v>954</v>
      </c>
      <c r="V1997" s="2">
        <v>1126</v>
      </c>
      <c r="W1997" s="2">
        <v>-172</v>
      </c>
      <c r="X1997" s="2">
        <v>366</v>
      </c>
      <c r="Y1997" s="2">
        <v>80</v>
      </c>
      <c r="Z1997" s="2">
        <v>286</v>
      </c>
    </row>
    <row r="1998" spans="1:26" ht="15" customHeight="1" x14ac:dyDescent="0.2">
      <c r="A1998" s="12" t="s">
        <v>2851</v>
      </c>
      <c r="B1998" s="12" t="s">
        <v>2242</v>
      </c>
      <c r="C1998" s="12">
        <v>505</v>
      </c>
      <c r="D1998" s="12" t="s">
        <v>2302</v>
      </c>
      <c r="E1998" s="12">
        <v>50503</v>
      </c>
      <c r="F1998" s="12" t="s">
        <v>2334</v>
      </c>
      <c r="G1998" s="12">
        <v>505031099</v>
      </c>
      <c r="H1998" s="12" t="s">
        <v>2336</v>
      </c>
      <c r="I1998">
        <v>332</v>
      </c>
      <c r="J1998">
        <v>144</v>
      </c>
      <c r="K1998">
        <v>188</v>
      </c>
      <c r="L1998">
        <v>2494</v>
      </c>
      <c r="M1998">
        <v>2557</v>
      </c>
      <c r="N1998">
        <v>-63</v>
      </c>
      <c r="O1998">
        <v>257</v>
      </c>
      <c r="P1998">
        <v>143</v>
      </c>
      <c r="Q1998">
        <v>114</v>
      </c>
      <c r="R1998" s="2">
        <v>279</v>
      </c>
      <c r="S1998" s="2">
        <v>166</v>
      </c>
      <c r="T1998" s="2">
        <v>113</v>
      </c>
      <c r="U1998" s="2">
        <v>2117</v>
      </c>
      <c r="V1998" s="2">
        <v>2295</v>
      </c>
      <c r="W1998" s="2">
        <v>-178</v>
      </c>
      <c r="X1998" s="2">
        <v>627</v>
      </c>
      <c r="Y1998" s="2">
        <v>136</v>
      </c>
      <c r="Z1998" s="2">
        <v>491</v>
      </c>
    </row>
    <row r="1999" spans="1:26" ht="15" customHeight="1" x14ac:dyDescent="0.2">
      <c r="A1999" s="12" t="s">
        <v>2851</v>
      </c>
      <c r="B1999" s="12" t="s">
        <v>2242</v>
      </c>
      <c r="C1999" s="12">
        <v>505</v>
      </c>
      <c r="D1999" s="12" t="s">
        <v>2302</v>
      </c>
      <c r="E1999" s="12">
        <v>50503</v>
      </c>
      <c r="F1999" s="12" t="s">
        <v>2334</v>
      </c>
      <c r="G1999" s="12">
        <v>505031100</v>
      </c>
      <c r="H1999" s="12" t="s">
        <v>2337</v>
      </c>
      <c r="I1999">
        <v>327</v>
      </c>
      <c r="J1999">
        <v>38</v>
      </c>
      <c r="K1999">
        <v>289</v>
      </c>
      <c r="L1999">
        <v>2051</v>
      </c>
      <c r="M1999">
        <v>1894</v>
      </c>
      <c r="N1999">
        <v>157</v>
      </c>
      <c r="O1999">
        <v>192</v>
      </c>
      <c r="P1999">
        <v>106</v>
      </c>
      <c r="Q1999">
        <v>86</v>
      </c>
      <c r="R1999" s="2">
        <v>292</v>
      </c>
      <c r="S1999" s="2">
        <v>40</v>
      </c>
      <c r="T1999" s="2">
        <v>252</v>
      </c>
      <c r="U1999" s="2">
        <v>1746</v>
      </c>
      <c r="V1999" s="2">
        <v>1517</v>
      </c>
      <c r="W1999" s="2">
        <v>229</v>
      </c>
      <c r="X1999" s="2">
        <v>467</v>
      </c>
      <c r="Y1999" s="2">
        <v>101</v>
      </c>
      <c r="Z1999" s="2">
        <v>366</v>
      </c>
    </row>
    <row r="2000" spans="1:26" ht="15" customHeight="1" x14ac:dyDescent="0.2">
      <c r="A2000" s="12" t="s">
        <v>2851</v>
      </c>
      <c r="B2000" s="12" t="s">
        <v>2242</v>
      </c>
      <c r="C2000" s="12">
        <v>505</v>
      </c>
      <c r="D2000" s="12" t="s">
        <v>2302</v>
      </c>
      <c r="E2000" s="12">
        <v>50503</v>
      </c>
      <c r="F2000" s="12" t="s">
        <v>2334</v>
      </c>
      <c r="G2000" s="12">
        <v>505031101</v>
      </c>
      <c r="H2000" s="12" t="s">
        <v>2338</v>
      </c>
      <c r="I2000">
        <v>252</v>
      </c>
      <c r="J2000">
        <v>34</v>
      </c>
      <c r="K2000">
        <v>218</v>
      </c>
      <c r="L2000">
        <v>1732</v>
      </c>
      <c r="M2000">
        <v>1858</v>
      </c>
      <c r="N2000">
        <v>-126</v>
      </c>
      <c r="O2000">
        <v>198</v>
      </c>
      <c r="P2000">
        <v>111</v>
      </c>
      <c r="Q2000">
        <v>87</v>
      </c>
      <c r="R2000" s="2">
        <v>196</v>
      </c>
      <c r="S2000" s="2">
        <v>56</v>
      </c>
      <c r="T2000" s="2">
        <v>140</v>
      </c>
      <c r="U2000" s="2">
        <v>1436</v>
      </c>
      <c r="V2000" s="2">
        <v>1471</v>
      </c>
      <c r="W2000" s="2">
        <v>-35</v>
      </c>
      <c r="X2000" s="2">
        <v>485</v>
      </c>
      <c r="Y2000" s="2">
        <v>105</v>
      </c>
      <c r="Z2000" s="2">
        <v>380</v>
      </c>
    </row>
    <row r="2001" spans="1:26" ht="15" customHeight="1" x14ac:dyDescent="0.2">
      <c r="A2001" s="12" t="s">
        <v>2851</v>
      </c>
      <c r="B2001" s="12" t="s">
        <v>2242</v>
      </c>
      <c r="C2001" s="12">
        <v>505</v>
      </c>
      <c r="D2001" s="12" t="s">
        <v>2302</v>
      </c>
      <c r="E2001" s="12">
        <v>50503</v>
      </c>
      <c r="F2001" s="12" t="s">
        <v>2334</v>
      </c>
      <c r="G2001" s="12">
        <v>505031102</v>
      </c>
      <c r="H2001" s="12" t="s">
        <v>2339</v>
      </c>
      <c r="I2001">
        <v>128</v>
      </c>
      <c r="J2001">
        <v>36</v>
      </c>
      <c r="K2001">
        <v>92</v>
      </c>
      <c r="L2001">
        <v>1077</v>
      </c>
      <c r="M2001">
        <v>991</v>
      </c>
      <c r="N2001">
        <v>86</v>
      </c>
      <c r="O2001">
        <v>138</v>
      </c>
      <c r="P2001">
        <v>77</v>
      </c>
      <c r="Q2001">
        <v>61</v>
      </c>
      <c r="R2001" s="2">
        <v>105</v>
      </c>
      <c r="S2001" s="2">
        <v>55</v>
      </c>
      <c r="T2001" s="2">
        <v>50</v>
      </c>
      <c r="U2001" s="2">
        <v>866</v>
      </c>
      <c r="V2001" s="2">
        <v>835</v>
      </c>
      <c r="W2001" s="2">
        <v>31</v>
      </c>
      <c r="X2001" s="2">
        <v>338</v>
      </c>
      <c r="Y2001" s="2">
        <v>73</v>
      </c>
      <c r="Z2001" s="2">
        <v>265</v>
      </c>
    </row>
    <row r="2002" spans="1:26" ht="15" customHeight="1" x14ac:dyDescent="0.2">
      <c r="A2002" s="12" t="s">
        <v>2851</v>
      </c>
      <c r="B2002" s="12" t="s">
        <v>2242</v>
      </c>
      <c r="C2002" s="12">
        <v>505</v>
      </c>
      <c r="D2002" s="12" t="s">
        <v>2302</v>
      </c>
      <c r="E2002" s="12">
        <v>50503</v>
      </c>
      <c r="F2002" s="12" t="s">
        <v>2334</v>
      </c>
      <c r="G2002" s="12">
        <v>505031104</v>
      </c>
      <c r="H2002" s="12" t="s">
        <v>2340</v>
      </c>
      <c r="I2002">
        <v>119</v>
      </c>
      <c r="J2002">
        <v>134</v>
      </c>
      <c r="K2002">
        <v>-15</v>
      </c>
      <c r="L2002">
        <v>938</v>
      </c>
      <c r="M2002">
        <v>1075</v>
      </c>
      <c r="N2002">
        <v>-137</v>
      </c>
      <c r="O2002">
        <v>96</v>
      </c>
      <c r="P2002">
        <v>52</v>
      </c>
      <c r="Q2002">
        <v>44</v>
      </c>
      <c r="R2002" s="2">
        <v>105</v>
      </c>
      <c r="S2002" s="2">
        <v>116</v>
      </c>
      <c r="T2002" s="2">
        <v>-11</v>
      </c>
      <c r="U2002" s="2">
        <v>648</v>
      </c>
      <c r="V2002" s="2">
        <v>759</v>
      </c>
      <c r="W2002" s="2">
        <v>-111</v>
      </c>
      <c r="X2002" s="2">
        <v>234</v>
      </c>
      <c r="Y2002" s="2">
        <v>50</v>
      </c>
      <c r="Z2002" s="2">
        <v>184</v>
      </c>
    </row>
    <row r="2003" spans="1:26" ht="15" customHeight="1" x14ac:dyDescent="0.2">
      <c r="A2003" s="12" t="s">
        <v>2851</v>
      </c>
      <c r="B2003" s="12" t="s">
        <v>2242</v>
      </c>
      <c r="C2003" s="12">
        <v>505</v>
      </c>
      <c r="D2003" s="12" t="s">
        <v>2302</v>
      </c>
      <c r="E2003" s="12">
        <v>50503</v>
      </c>
      <c r="F2003" s="12" t="s">
        <v>2334</v>
      </c>
      <c r="G2003" s="12">
        <v>505031105</v>
      </c>
      <c r="H2003" s="12" t="s">
        <v>2341</v>
      </c>
      <c r="I2003">
        <v>226</v>
      </c>
      <c r="J2003">
        <v>95</v>
      </c>
      <c r="K2003">
        <v>131</v>
      </c>
      <c r="L2003">
        <v>2383</v>
      </c>
      <c r="M2003">
        <v>2198</v>
      </c>
      <c r="N2003">
        <v>185</v>
      </c>
      <c r="O2003">
        <v>296</v>
      </c>
      <c r="P2003">
        <v>164</v>
      </c>
      <c r="Q2003">
        <v>132</v>
      </c>
      <c r="R2003" s="2">
        <v>212</v>
      </c>
      <c r="S2003" s="2">
        <v>94</v>
      </c>
      <c r="T2003" s="2">
        <v>118</v>
      </c>
      <c r="U2003" s="2">
        <v>2087</v>
      </c>
      <c r="V2003" s="2">
        <v>1823</v>
      </c>
      <c r="W2003" s="2">
        <v>264</v>
      </c>
      <c r="X2003" s="2">
        <v>721</v>
      </c>
      <c r="Y2003" s="2">
        <v>156</v>
      </c>
      <c r="Z2003" s="2">
        <v>565</v>
      </c>
    </row>
    <row r="2004" spans="1:26" ht="15" customHeight="1" x14ac:dyDescent="0.2">
      <c r="A2004" s="12" t="s">
        <v>2851</v>
      </c>
      <c r="B2004" s="12" t="s">
        <v>2242</v>
      </c>
      <c r="C2004" s="12">
        <v>505</v>
      </c>
      <c r="D2004" s="12" t="s">
        <v>2302</v>
      </c>
      <c r="E2004" s="12">
        <v>50503</v>
      </c>
      <c r="F2004" s="12" t="s">
        <v>2334</v>
      </c>
      <c r="G2004" s="12">
        <v>505031106</v>
      </c>
      <c r="H2004" s="12" t="s">
        <v>2342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 s="2">
        <v>0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</row>
    <row r="2005" spans="1:26" ht="15" customHeight="1" x14ac:dyDescent="0.2">
      <c r="A2005" s="12" t="s">
        <v>2851</v>
      </c>
      <c r="B2005" s="12" t="s">
        <v>2242</v>
      </c>
      <c r="C2005" s="12">
        <v>505</v>
      </c>
      <c r="D2005" s="12" t="s">
        <v>2302</v>
      </c>
      <c r="E2005" s="12">
        <v>50503</v>
      </c>
      <c r="F2005" s="12" t="s">
        <v>2334</v>
      </c>
      <c r="G2005" s="12">
        <v>505031107</v>
      </c>
      <c r="H2005" s="12" t="s">
        <v>2343</v>
      </c>
      <c r="I2005">
        <v>180</v>
      </c>
      <c r="J2005">
        <v>47</v>
      </c>
      <c r="K2005">
        <v>133</v>
      </c>
      <c r="L2005">
        <v>1404</v>
      </c>
      <c r="M2005">
        <v>1459</v>
      </c>
      <c r="N2005">
        <v>-55</v>
      </c>
      <c r="O2005">
        <v>163</v>
      </c>
      <c r="P2005">
        <v>90</v>
      </c>
      <c r="Q2005">
        <v>73</v>
      </c>
      <c r="R2005" s="2">
        <v>148</v>
      </c>
      <c r="S2005" s="2">
        <v>48</v>
      </c>
      <c r="T2005" s="2">
        <v>100</v>
      </c>
      <c r="U2005" s="2">
        <v>1066</v>
      </c>
      <c r="V2005" s="2">
        <v>1140</v>
      </c>
      <c r="W2005" s="2">
        <v>-74</v>
      </c>
      <c r="X2005" s="2">
        <v>397</v>
      </c>
      <c r="Y2005" s="2">
        <v>86</v>
      </c>
      <c r="Z2005" s="2">
        <v>311</v>
      </c>
    </row>
    <row r="2006" spans="1:26" ht="15" customHeight="1" x14ac:dyDescent="0.2">
      <c r="A2006" s="12" t="s">
        <v>2851</v>
      </c>
      <c r="B2006" s="12" t="s">
        <v>2242</v>
      </c>
      <c r="C2006" s="12">
        <v>505</v>
      </c>
      <c r="D2006" s="12" t="s">
        <v>2302</v>
      </c>
      <c r="E2006" s="12">
        <v>50503</v>
      </c>
      <c r="F2006" s="12" t="s">
        <v>2334</v>
      </c>
      <c r="G2006" s="12">
        <v>505031255</v>
      </c>
      <c r="H2006" s="12" t="s">
        <v>2344</v>
      </c>
      <c r="I2006">
        <v>349</v>
      </c>
      <c r="J2006">
        <v>35</v>
      </c>
      <c r="K2006">
        <v>314</v>
      </c>
      <c r="L2006">
        <v>2462</v>
      </c>
      <c r="M2006">
        <v>1364</v>
      </c>
      <c r="N2006">
        <v>1098</v>
      </c>
      <c r="O2006">
        <v>146</v>
      </c>
      <c r="P2006">
        <v>81</v>
      </c>
      <c r="Q2006">
        <v>65</v>
      </c>
      <c r="R2006" s="2">
        <v>325</v>
      </c>
      <c r="S2006" s="2">
        <v>44</v>
      </c>
      <c r="T2006" s="2">
        <v>281</v>
      </c>
      <c r="U2006" s="2">
        <v>2408</v>
      </c>
      <c r="V2006" s="2">
        <v>1260</v>
      </c>
      <c r="W2006" s="2">
        <v>1148</v>
      </c>
      <c r="X2006" s="2">
        <v>460</v>
      </c>
      <c r="Y2006" s="2">
        <v>78</v>
      </c>
      <c r="Z2006" s="2">
        <v>382</v>
      </c>
    </row>
    <row r="2007" spans="1:26" ht="15" customHeight="1" x14ac:dyDescent="0.2">
      <c r="A2007" s="12" t="s">
        <v>2851</v>
      </c>
      <c r="B2007" s="12" t="s">
        <v>2242</v>
      </c>
      <c r="C2007" s="12">
        <v>505</v>
      </c>
      <c r="D2007" s="12" t="s">
        <v>2302</v>
      </c>
      <c r="E2007" s="12">
        <v>50503</v>
      </c>
      <c r="F2007" s="12" t="s">
        <v>2334</v>
      </c>
      <c r="G2007" s="12">
        <v>505031256</v>
      </c>
      <c r="H2007" s="12" t="s">
        <v>2345</v>
      </c>
      <c r="I2007">
        <v>11</v>
      </c>
      <c r="J2007">
        <v>3</v>
      </c>
      <c r="K2007">
        <v>8</v>
      </c>
      <c r="L2007">
        <v>94</v>
      </c>
      <c r="M2007">
        <v>95</v>
      </c>
      <c r="N2007">
        <v>-1</v>
      </c>
      <c r="O2007">
        <v>2</v>
      </c>
      <c r="P2007">
        <v>1</v>
      </c>
      <c r="Q2007">
        <v>1</v>
      </c>
      <c r="R2007" s="2">
        <v>6</v>
      </c>
      <c r="S2007" s="2">
        <v>0</v>
      </c>
      <c r="T2007" s="2">
        <v>6</v>
      </c>
      <c r="U2007" s="2">
        <v>63</v>
      </c>
      <c r="V2007" s="2">
        <v>64</v>
      </c>
      <c r="W2007" s="2">
        <v>-1</v>
      </c>
      <c r="X2007" s="2">
        <v>6</v>
      </c>
      <c r="Y2007" s="2">
        <v>1</v>
      </c>
      <c r="Z2007" s="2">
        <v>5</v>
      </c>
    </row>
    <row r="2008" spans="1:26" ht="15" customHeight="1" x14ac:dyDescent="0.2">
      <c r="A2008" s="12" t="s">
        <v>2851</v>
      </c>
      <c r="B2008" s="12" t="s">
        <v>2242</v>
      </c>
      <c r="C2008" s="12">
        <v>505</v>
      </c>
      <c r="D2008" s="12" t="s">
        <v>2302</v>
      </c>
      <c r="E2008" s="12">
        <v>50503</v>
      </c>
      <c r="F2008" s="12" t="s">
        <v>2334</v>
      </c>
      <c r="G2008" s="12">
        <v>505031257</v>
      </c>
      <c r="H2008" s="12" t="s">
        <v>2346</v>
      </c>
      <c r="I2008">
        <v>61</v>
      </c>
      <c r="J2008">
        <v>27</v>
      </c>
      <c r="K2008">
        <v>34</v>
      </c>
      <c r="L2008">
        <v>587</v>
      </c>
      <c r="M2008">
        <v>446</v>
      </c>
      <c r="N2008">
        <v>141</v>
      </c>
      <c r="O2008">
        <v>32</v>
      </c>
      <c r="P2008">
        <v>18</v>
      </c>
      <c r="Q2008">
        <v>14</v>
      </c>
      <c r="R2008" s="2">
        <v>41</v>
      </c>
      <c r="S2008" s="2">
        <v>16</v>
      </c>
      <c r="T2008" s="2">
        <v>25</v>
      </c>
      <c r="U2008" s="2">
        <v>544</v>
      </c>
      <c r="V2008" s="2">
        <v>349</v>
      </c>
      <c r="W2008" s="2">
        <v>195</v>
      </c>
      <c r="X2008" s="2">
        <v>79</v>
      </c>
      <c r="Y2008" s="2">
        <v>17</v>
      </c>
      <c r="Z2008" s="2">
        <v>62</v>
      </c>
    </row>
    <row r="2009" spans="1:26" ht="15" customHeight="1" x14ac:dyDescent="0.2">
      <c r="A2009" s="12" t="s">
        <v>2851</v>
      </c>
      <c r="B2009" s="12" t="s">
        <v>2242</v>
      </c>
      <c r="C2009" s="12">
        <v>505</v>
      </c>
      <c r="D2009" s="12" t="s">
        <v>2302</v>
      </c>
      <c r="E2009" s="12">
        <v>50503</v>
      </c>
      <c r="F2009" s="12" t="s">
        <v>2334</v>
      </c>
      <c r="G2009" s="12">
        <v>505031258</v>
      </c>
      <c r="H2009" s="12" t="s">
        <v>2347</v>
      </c>
      <c r="I2009">
        <v>148</v>
      </c>
      <c r="J2009">
        <v>86</v>
      </c>
      <c r="K2009">
        <v>62</v>
      </c>
      <c r="L2009">
        <v>1316</v>
      </c>
      <c r="M2009">
        <v>1001</v>
      </c>
      <c r="N2009">
        <v>315</v>
      </c>
      <c r="O2009">
        <v>121</v>
      </c>
      <c r="P2009">
        <v>67</v>
      </c>
      <c r="Q2009">
        <v>54</v>
      </c>
      <c r="R2009" s="2">
        <v>155</v>
      </c>
      <c r="S2009" s="2">
        <v>86</v>
      </c>
      <c r="T2009" s="2">
        <v>69</v>
      </c>
      <c r="U2009" s="2">
        <v>1362</v>
      </c>
      <c r="V2009" s="2">
        <v>896</v>
      </c>
      <c r="W2009" s="2">
        <v>466</v>
      </c>
      <c r="X2009" s="2">
        <v>324</v>
      </c>
      <c r="Y2009" s="2">
        <v>64</v>
      </c>
      <c r="Z2009" s="2">
        <v>260</v>
      </c>
    </row>
    <row r="2010" spans="1:26" ht="15" customHeight="1" x14ac:dyDescent="0.2">
      <c r="A2010" s="12" t="s">
        <v>2851</v>
      </c>
      <c r="B2010" s="12" t="s">
        <v>2242</v>
      </c>
      <c r="C2010" s="12">
        <v>505</v>
      </c>
      <c r="D2010" s="12" t="s">
        <v>2302</v>
      </c>
      <c r="E2010" s="12">
        <v>50503</v>
      </c>
      <c r="F2010" s="12" t="s">
        <v>2334</v>
      </c>
      <c r="G2010" s="12">
        <v>505031303</v>
      </c>
      <c r="H2010" s="12" t="s">
        <v>2348</v>
      </c>
      <c r="I2010">
        <v>199</v>
      </c>
      <c r="J2010">
        <v>39</v>
      </c>
      <c r="K2010">
        <v>160</v>
      </c>
      <c r="L2010">
        <v>1275</v>
      </c>
      <c r="M2010">
        <v>1141</v>
      </c>
      <c r="N2010">
        <v>134</v>
      </c>
      <c r="O2010">
        <v>108</v>
      </c>
      <c r="P2010">
        <v>59</v>
      </c>
      <c r="Q2010">
        <v>49</v>
      </c>
      <c r="R2010" s="2">
        <v>166</v>
      </c>
      <c r="S2010" s="2">
        <v>29</v>
      </c>
      <c r="T2010" s="2">
        <v>137</v>
      </c>
      <c r="U2010" s="2">
        <v>1026</v>
      </c>
      <c r="V2010" s="2">
        <v>1010</v>
      </c>
      <c r="W2010" s="2">
        <v>16</v>
      </c>
      <c r="X2010" s="2">
        <v>264</v>
      </c>
      <c r="Y2010" s="2">
        <v>57</v>
      </c>
      <c r="Z2010" s="2">
        <v>207</v>
      </c>
    </row>
    <row r="2011" spans="1:26" ht="15" customHeight="1" x14ac:dyDescent="0.2">
      <c r="A2011" s="12" t="s">
        <v>2851</v>
      </c>
      <c r="B2011" s="12" t="s">
        <v>2242</v>
      </c>
      <c r="C2011" s="12">
        <v>505</v>
      </c>
      <c r="D2011" s="12" t="s">
        <v>2302</v>
      </c>
      <c r="E2011" s="12">
        <v>50503</v>
      </c>
      <c r="F2011" s="12" t="s">
        <v>2334</v>
      </c>
      <c r="G2011" s="12">
        <v>505031304</v>
      </c>
      <c r="H2011" s="12" t="s">
        <v>2349</v>
      </c>
      <c r="I2011">
        <v>268</v>
      </c>
      <c r="J2011">
        <v>23</v>
      </c>
      <c r="K2011">
        <v>245</v>
      </c>
      <c r="L2011">
        <v>1244</v>
      </c>
      <c r="M2011">
        <v>1030</v>
      </c>
      <c r="N2011">
        <v>214</v>
      </c>
      <c r="O2011">
        <v>122</v>
      </c>
      <c r="P2011">
        <v>68</v>
      </c>
      <c r="Q2011">
        <v>54</v>
      </c>
      <c r="R2011" s="2">
        <v>242</v>
      </c>
      <c r="S2011" s="2">
        <v>27</v>
      </c>
      <c r="T2011" s="2">
        <v>215</v>
      </c>
      <c r="U2011" s="2">
        <v>1078</v>
      </c>
      <c r="V2011" s="2">
        <v>1006</v>
      </c>
      <c r="W2011" s="2">
        <v>72</v>
      </c>
      <c r="X2011" s="2">
        <v>297</v>
      </c>
      <c r="Y2011" s="2">
        <v>64</v>
      </c>
      <c r="Z2011" s="2">
        <v>233</v>
      </c>
    </row>
    <row r="2012" spans="1:26" ht="15" customHeight="1" x14ac:dyDescent="0.2">
      <c r="A2012" s="12" t="s">
        <v>2851</v>
      </c>
      <c r="B2012" s="12" t="s">
        <v>2242</v>
      </c>
      <c r="C2012" s="12">
        <v>505</v>
      </c>
      <c r="D2012" s="12" t="s">
        <v>2302</v>
      </c>
      <c r="E2012" s="12">
        <v>50503</v>
      </c>
      <c r="F2012" s="12" t="s">
        <v>2334</v>
      </c>
      <c r="G2012" s="12">
        <v>505031305</v>
      </c>
      <c r="H2012" s="12" t="s">
        <v>2350</v>
      </c>
      <c r="I2012">
        <v>152</v>
      </c>
      <c r="J2012">
        <v>69</v>
      </c>
      <c r="K2012">
        <v>83</v>
      </c>
      <c r="L2012">
        <v>1094</v>
      </c>
      <c r="M2012">
        <v>1199</v>
      </c>
      <c r="N2012">
        <v>-105</v>
      </c>
      <c r="O2012">
        <v>158</v>
      </c>
      <c r="P2012">
        <v>88</v>
      </c>
      <c r="Q2012">
        <v>70</v>
      </c>
      <c r="R2012" s="2">
        <v>133</v>
      </c>
      <c r="S2012" s="2">
        <v>84</v>
      </c>
      <c r="T2012" s="2">
        <v>49</v>
      </c>
      <c r="U2012" s="2">
        <v>965</v>
      </c>
      <c r="V2012" s="2">
        <v>978</v>
      </c>
      <c r="W2012" s="2">
        <v>-13</v>
      </c>
      <c r="X2012" s="2">
        <v>387</v>
      </c>
      <c r="Y2012" s="2">
        <v>83</v>
      </c>
      <c r="Z2012" s="2">
        <v>304</v>
      </c>
    </row>
    <row r="2013" spans="1:26" ht="15" customHeight="1" x14ac:dyDescent="0.2">
      <c r="A2013" s="12" t="s">
        <v>2851</v>
      </c>
      <c r="B2013" s="12" t="s">
        <v>2242</v>
      </c>
      <c r="C2013" s="12">
        <v>505</v>
      </c>
      <c r="D2013" s="12" t="s">
        <v>2302</v>
      </c>
      <c r="E2013" s="12">
        <v>50503</v>
      </c>
      <c r="F2013" s="12" t="s">
        <v>2334</v>
      </c>
      <c r="G2013" s="12">
        <v>505031306</v>
      </c>
      <c r="H2013" s="12" t="s">
        <v>2351</v>
      </c>
      <c r="I2013">
        <v>205</v>
      </c>
      <c r="J2013">
        <v>148</v>
      </c>
      <c r="K2013">
        <v>57</v>
      </c>
      <c r="L2013">
        <v>1472</v>
      </c>
      <c r="M2013">
        <v>1473</v>
      </c>
      <c r="N2013">
        <v>-1</v>
      </c>
      <c r="O2013">
        <v>147</v>
      </c>
      <c r="P2013">
        <v>82</v>
      </c>
      <c r="Q2013">
        <v>65</v>
      </c>
      <c r="R2013" s="2">
        <v>171</v>
      </c>
      <c r="S2013" s="2">
        <v>145</v>
      </c>
      <c r="T2013" s="2">
        <v>26</v>
      </c>
      <c r="U2013" s="2">
        <v>1291</v>
      </c>
      <c r="V2013" s="2">
        <v>1206</v>
      </c>
      <c r="W2013" s="2">
        <v>85</v>
      </c>
      <c r="X2013" s="2">
        <v>360</v>
      </c>
      <c r="Y2013" s="2">
        <v>78</v>
      </c>
      <c r="Z2013" s="2">
        <v>282</v>
      </c>
    </row>
    <row r="2014" spans="1:26" ht="15" customHeight="1" x14ac:dyDescent="0.2">
      <c r="A2014" s="12" t="s">
        <v>2851</v>
      </c>
      <c r="B2014" s="12" t="s">
        <v>2242</v>
      </c>
      <c r="C2014" s="12">
        <v>506</v>
      </c>
      <c r="D2014" s="12" t="s">
        <v>2352</v>
      </c>
      <c r="E2014" s="12">
        <v>50601</v>
      </c>
      <c r="F2014" s="12" t="s">
        <v>955</v>
      </c>
      <c r="G2014" s="12">
        <v>506011110</v>
      </c>
      <c r="H2014" s="12" t="s">
        <v>2353</v>
      </c>
      <c r="I2014">
        <v>453</v>
      </c>
      <c r="J2014">
        <v>138</v>
      </c>
      <c r="K2014">
        <v>315</v>
      </c>
      <c r="L2014">
        <v>3438</v>
      </c>
      <c r="M2014">
        <v>2806</v>
      </c>
      <c r="N2014">
        <v>632</v>
      </c>
      <c r="O2014">
        <v>177</v>
      </c>
      <c r="P2014">
        <v>99</v>
      </c>
      <c r="Q2014">
        <v>78</v>
      </c>
      <c r="R2014" s="2">
        <v>420</v>
      </c>
      <c r="S2014" s="2">
        <v>178</v>
      </c>
      <c r="T2014" s="2">
        <v>242</v>
      </c>
      <c r="U2014" s="2">
        <v>3040</v>
      </c>
      <c r="V2014" s="2">
        <v>2417</v>
      </c>
      <c r="W2014" s="2">
        <v>623</v>
      </c>
      <c r="X2014" s="2">
        <v>434</v>
      </c>
      <c r="Y2014" s="2">
        <v>94</v>
      </c>
      <c r="Z2014" s="2">
        <v>340</v>
      </c>
    </row>
    <row r="2015" spans="1:26" ht="15" customHeight="1" x14ac:dyDescent="0.2">
      <c r="A2015" s="12" t="s">
        <v>2851</v>
      </c>
      <c r="B2015" s="12" t="s">
        <v>2242</v>
      </c>
      <c r="C2015" s="12">
        <v>506</v>
      </c>
      <c r="D2015" s="12" t="s">
        <v>2352</v>
      </c>
      <c r="E2015" s="12">
        <v>50601</v>
      </c>
      <c r="F2015" s="12" t="s">
        <v>955</v>
      </c>
      <c r="G2015" s="12">
        <v>506011111</v>
      </c>
      <c r="H2015" s="12" t="s">
        <v>2354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 s="2">
        <v>0</v>
      </c>
      <c r="S2015" s="2">
        <v>0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</row>
    <row r="2016" spans="1:26" ht="15" customHeight="1" x14ac:dyDescent="0.2">
      <c r="A2016" s="12" t="s">
        <v>2851</v>
      </c>
      <c r="B2016" s="12" t="s">
        <v>2242</v>
      </c>
      <c r="C2016" s="12">
        <v>506</v>
      </c>
      <c r="D2016" s="12" t="s">
        <v>2352</v>
      </c>
      <c r="E2016" s="12">
        <v>50601</v>
      </c>
      <c r="F2016" s="12" t="s">
        <v>955</v>
      </c>
      <c r="G2016" s="12">
        <v>506011112</v>
      </c>
      <c r="H2016" s="12" t="s">
        <v>2355</v>
      </c>
      <c r="I2016">
        <v>82</v>
      </c>
      <c r="J2016">
        <v>27</v>
      </c>
      <c r="K2016">
        <v>55</v>
      </c>
      <c r="L2016">
        <v>838</v>
      </c>
      <c r="M2016">
        <v>744</v>
      </c>
      <c r="N2016">
        <v>94</v>
      </c>
      <c r="O2016">
        <v>42</v>
      </c>
      <c r="P2016">
        <v>23</v>
      </c>
      <c r="Q2016">
        <v>19</v>
      </c>
      <c r="R2016" s="2">
        <v>61</v>
      </c>
      <c r="S2016" s="2">
        <v>33</v>
      </c>
      <c r="T2016" s="2">
        <v>28</v>
      </c>
      <c r="U2016" s="2">
        <v>715</v>
      </c>
      <c r="V2016" s="2">
        <v>589</v>
      </c>
      <c r="W2016" s="2">
        <v>126</v>
      </c>
      <c r="X2016" s="2">
        <v>100</v>
      </c>
      <c r="Y2016" s="2">
        <v>22</v>
      </c>
      <c r="Z2016" s="2">
        <v>78</v>
      </c>
    </row>
    <row r="2017" spans="1:26" ht="15" customHeight="1" x14ac:dyDescent="0.2">
      <c r="A2017" s="12" t="s">
        <v>2851</v>
      </c>
      <c r="B2017" s="12" t="s">
        <v>2242</v>
      </c>
      <c r="C2017" s="12">
        <v>506</v>
      </c>
      <c r="D2017" s="12" t="s">
        <v>2352</v>
      </c>
      <c r="E2017" s="12">
        <v>50601</v>
      </c>
      <c r="F2017" s="12" t="s">
        <v>955</v>
      </c>
      <c r="G2017" s="12">
        <v>506011114</v>
      </c>
      <c r="H2017" s="12" t="s">
        <v>2356</v>
      </c>
      <c r="I2017">
        <v>134</v>
      </c>
      <c r="J2017">
        <v>92</v>
      </c>
      <c r="K2017">
        <v>42</v>
      </c>
      <c r="L2017">
        <v>1289</v>
      </c>
      <c r="M2017">
        <v>1387</v>
      </c>
      <c r="N2017">
        <v>-98</v>
      </c>
      <c r="O2017">
        <v>86</v>
      </c>
      <c r="P2017">
        <v>48</v>
      </c>
      <c r="Q2017">
        <v>38</v>
      </c>
      <c r="R2017" s="2">
        <v>122</v>
      </c>
      <c r="S2017" s="2">
        <v>102</v>
      </c>
      <c r="T2017" s="2">
        <v>20</v>
      </c>
      <c r="U2017" s="2">
        <v>1019</v>
      </c>
      <c r="V2017" s="2">
        <v>1132</v>
      </c>
      <c r="W2017" s="2">
        <v>-113</v>
      </c>
      <c r="X2017" s="2">
        <v>213</v>
      </c>
      <c r="Y2017" s="2">
        <v>47</v>
      </c>
      <c r="Z2017" s="2">
        <v>166</v>
      </c>
    </row>
    <row r="2018" spans="1:26" ht="15" customHeight="1" x14ac:dyDescent="0.2">
      <c r="A2018" s="12" t="s">
        <v>2851</v>
      </c>
      <c r="B2018" s="12" t="s">
        <v>2242</v>
      </c>
      <c r="C2018" s="12">
        <v>506</v>
      </c>
      <c r="D2018" s="12" t="s">
        <v>2352</v>
      </c>
      <c r="E2018" s="12">
        <v>50601</v>
      </c>
      <c r="F2018" s="12" t="s">
        <v>955</v>
      </c>
      <c r="G2018" s="12">
        <v>506011115</v>
      </c>
      <c r="H2018" s="12" t="s">
        <v>2357</v>
      </c>
      <c r="I2018">
        <v>71</v>
      </c>
      <c r="J2018">
        <v>51</v>
      </c>
      <c r="K2018">
        <v>20</v>
      </c>
      <c r="L2018">
        <v>919</v>
      </c>
      <c r="M2018">
        <v>827</v>
      </c>
      <c r="N2018">
        <v>92</v>
      </c>
      <c r="O2018">
        <v>32</v>
      </c>
      <c r="P2018">
        <v>18</v>
      </c>
      <c r="Q2018">
        <v>14</v>
      </c>
      <c r="R2018" s="2">
        <v>78</v>
      </c>
      <c r="S2018" s="2">
        <v>44</v>
      </c>
      <c r="T2018" s="2">
        <v>34</v>
      </c>
      <c r="U2018" s="2">
        <v>678</v>
      </c>
      <c r="V2018" s="2">
        <v>619</v>
      </c>
      <c r="W2018" s="2">
        <v>59</v>
      </c>
      <c r="X2018" s="2">
        <v>79</v>
      </c>
      <c r="Y2018" s="2">
        <v>17</v>
      </c>
      <c r="Z2018" s="2">
        <v>62</v>
      </c>
    </row>
    <row r="2019" spans="1:26" ht="15" customHeight="1" x14ac:dyDescent="0.2">
      <c r="A2019" s="12" t="s">
        <v>2851</v>
      </c>
      <c r="B2019" s="12" t="s">
        <v>2242</v>
      </c>
      <c r="C2019" s="12">
        <v>506</v>
      </c>
      <c r="D2019" s="12" t="s">
        <v>2352</v>
      </c>
      <c r="E2019" s="12">
        <v>50601</v>
      </c>
      <c r="F2019" s="12" t="s">
        <v>955</v>
      </c>
      <c r="G2019" s="12">
        <v>506011116</v>
      </c>
      <c r="H2019" s="12" t="s">
        <v>2358</v>
      </c>
      <c r="I2019">
        <v>69</v>
      </c>
      <c r="J2019">
        <v>30</v>
      </c>
      <c r="K2019">
        <v>39</v>
      </c>
      <c r="L2019">
        <v>607</v>
      </c>
      <c r="M2019">
        <v>618</v>
      </c>
      <c r="N2019">
        <v>-11</v>
      </c>
      <c r="O2019">
        <v>35</v>
      </c>
      <c r="P2019">
        <v>19</v>
      </c>
      <c r="Q2019">
        <v>16</v>
      </c>
      <c r="R2019" s="2">
        <v>72</v>
      </c>
      <c r="S2019" s="2">
        <v>23</v>
      </c>
      <c r="T2019" s="2">
        <v>49</v>
      </c>
      <c r="U2019" s="2">
        <v>459</v>
      </c>
      <c r="V2019" s="2">
        <v>480</v>
      </c>
      <c r="W2019" s="2">
        <v>-21</v>
      </c>
      <c r="X2019" s="2">
        <v>85</v>
      </c>
      <c r="Y2019" s="2">
        <v>18</v>
      </c>
      <c r="Z2019" s="2">
        <v>67</v>
      </c>
    </row>
    <row r="2020" spans="1:26" ht="15" customHeight="1" x14ac:dyDescent="0.2">
      <c r="A2020" s="12" t="s">
        <v>2851</v>
      </c>
      <c r="B2020" s="12" t="s">
        <v>2242</v>
      </c>
      <c r="C2020" s="12">
        <v>506</v>
      </c>
      <c r="D2020" s="12" t="s">
        <v>2352</v>
      </c>
      <c r="E2020" s="12">
        <v>50601</v>
      </c>
      <c r="F2020" s="12" t="s">
        <v>955</v>
      </c>
      <c r="G2020" s="12">
        <v>506011117</v>
      </c>
      <c r="H2020" s="12" t="s">
        <v>2359</v>
      </c>
      <c r="I2020">
        <v>200</v>
      </c>
      <c r="J2020">
        <v>39</v>
      </c>
      <c r="K2020">
        <v>161</v>
      </c>
      <c r="L2020">
        <v>1317</v>
      </c>
      <c r="M2020">
        <v>1310</v>
      </c>
      <c r="N2020">
        <v>7</v>
      </c>
      <c r="O2020">
        <v>106</v>
      </c>
      <c r="P2020">
        <v>58</v>
      </c>
      <c r="Q2020">
        <v>48</v>
      </c>
      <c r="R2020" s="2">
        <v>167</v>
      </c>
      <c r="S2020" s="2">
        <v>33</v>
      </c>
      <c r="T2020" s="2">
        <v>134</v>
      </c>
      <c r="U2020" s="2">
        <v>1035</v>
      </c>
      <c r="V2020" s="2">
        <v>1074</v>
      </c>
      <c r="W2020" s="2">
        <v>-39</v>
      </c>
      <c r="X2020" s="2">
        <v>259</v>
      </c>
      <c r="Y2020" s="2">
        <v>56</v>
      </c>
      <c r="Z2020" s="2">
        <v>203</v>
      </c>
    </row>
    <row r="2021" spans="1:26" ht="15" customHeight="1" x14ac:dyDescent="0.2">
      <c r="A2021" s="12" t="s">
        <v>2851</v>
      </c>
      <c r="B2021" s="12" t="s">
        <v>2242</v>
      </c>
      <c r="C2021" s="12">
        <v>506</v>
      </c>
      <c r="D2021" s="12" t="s">
        <v>2352</v>
      </c>
      <c r="E2021" s="12">
        <v>50601</v>
      </c>
      <c r="F2021" s="12" t="s">
        <v>955</v>
      </c>
      <c r="G2021" s="12">
        <v>506011307</v>
      </c>
      <c r="H2021" s="12" t="s">
        <v>2360</v>
      </c>
      <c r="I2021">
        <v>167</v>
      </c>
      <c r="J2021">
        <v>11</v>
      </c>
      <c r="K2021">
        <v>156</v>
      </c>
      <c r="L2021">
        <v>1337</v>
      </c>
      <c r="M2021">
        <v>1110</v>
      </c>
      <c r="N2021">
        <v>227</v>
      </c>
      <c r="O2021">
        <v>208</v>
      </c>
      <c r="P2021">
        <v>117</v>
      </c>
      <c r="Q2021">
        <v>91</v>
      </c>
      <c r="R2021" s="2">
        <v>177</v>
      </c>
      <c r="S2021" s="2">
        <v>26</v>
      </c>
      <c r="T2021" s="2">
        <v>151</v>
      </c>
      <c r="U2021" s="2">
        <v>1112</v>
      </c>
      <c r="V2021" s="2">
        <v>968</v>
      </c>
      <c r="W2021" s="2">
        <v>144</v>
      </c>
      <c r="X2021" s="2">
        <v>508</v>
      </c>
      <c r="Y2021" s="2">
        <v>111</v>
      </c>
      <c r="Z2021" s="2">
        <v>397</v>
      </c>
    </row>
    <row r="2022" spans="1:26" ht="15" customHeight="1" x14ac:dyDescent="0.2">
      <c r="A2022" s="12" t="s">
        <v>2851</v>
      </c>
      <c r="B2022" s="12" t="s">
        <v>2242</v>
      </c>
      <c r="C2022" s="12">
        <v>506</v>
      </c>
      <c r="D2022" s="12" t="s">
        <v>2352</v>
      </c>
      <c r="E2022" s="12">
        <v>50601</v>
      </c>
      <c r="F2022" s="12" t="s">
        <v>955</v>
      </c>
      <c r="G2022" s="12">
        <v>506011308</v>
      </c>
      <c r="H2022" s="12" t="s">
        <v>2361</v>
      </c>
      <c r="I2022">
        <v>359</v>
      </c>
      <c r="J2022">
        <v>17</v>
      </c>
      <c r="K2022">
        <v>342</v>
      </c>
      <c r="L2022">
        <v>2039</v>
      </c>
      <c r="M2022">
        <v>1302</v>
      </c>
      <c r="N2022">
        <v>737</v>
      </c>
      <c r="O2022">
        <v>207</v>
      </c>
      <c r="P2022">
        <v>116</v>
      </c>
      <c r="Q2022">
        <v>91</v>
      </c>
      <c r="R2022" s="2">
        <v>330</v>
      </c>
      <c r="S2022" s="2">
        <v>24</v>
      </c>
      <c r="T2022" s="2">
        <v>306</v>
      </c>
      <c r="U2022" s="2">
        <v>1878</v>
      </c>
      <c r="V2022" s="2">
        <v>1084</v>
      </c>
      <c r="W2022" s="2">
        <v>794</v>
      </c>
      <c r="X2022" s="2">
        <v>505</v>
      </c>
      <c r="Y2022" s="2">
        <v>110</v>
      </c>
      <c r="Z2022" s="2">
        <v>395</v>
      </c>
    </row>
    <row r="2023" spans="1:26" ht="15" customHeight="1" x14ac:dyDescent="0.2">
      <c r="A2023" s="12" t="s">
        <v>2851</v>
      </c>
      <c r="B2023" s="12" t="s">
        <v>2242</v>
      </c>
      <c r="C2023" s="12">
        <v>506</v>
      </c>
      <c r="D2023" s="12" t="s">
        <v>2352</v>
      </c>
      <c r="E2023" s="12">
        <v>50602</v>
      </c>
      <c r="F2023" s="12" t="s">
        <v>2362</v>
      </c>
      <c r="G2023" s="12">
        <v>506021118</v>
      </c>
      <c r="H2023" s="12" t="s">
        <v>2363</v>
      </c>
      <c r="I2023">
        <v>175</v>
      </c>
      <c r="J2023">
        <v>169</v>
      </c>
      <c r="K2023">
        <v>6</v>
      </c>
      <c r="L2023">
        <v>1914</v>
      </c>
      <c r="M2023">
        <v>1924</v>
      </c>
      <c r="N2023">
        <v>-10</v>
      </c>
      <c r="O2023">
        <v>275</v>
      </c>
      <c r="P2023">
        <v>153</v>
      </c>
      <c r="Q2023">
        <v>122</v>
      </c>
      <c r="R2023" s="2">
        <v>177</v>
      </c>
      <c r="S2023" s="2">
        <v>186</v>
      </c>
      <c r="T2023" s="2">
        <v>-9</v>
      </c>
      <c r="U2023" s="2">
        <v>1525</v>
      </c>
      <c r="V2023" s="2">
        <v>1552</v>
      </c>
      <c r="W2023" s="2">
        <v>-27</v>
      </c>
      <c r="X2023" s="2">
        <v>672</v>
      </c>
      <c r="Y2023" s="2">
        <v>145</v>
      </c>
      <c r="Z2023" s="2">
        <v>527</v>
      </c>
    </row>
    <row r="2024" spans="1:26" ht="15" customHeight="1" x14ac:dyDescent="0.2">
      <c r="A2024" s="12" t="s">
        <v>2851</v>
      </c>
      <c r="B2024" s="12" t="s">
        <v>2242</v>
      </c>
      <c r="C2024" s="12">
        <v>506</v>
      </c>
      <c r="D2024" s="12" t="s">
        <v>2352</v>
      </c>
      <c r="E2024" s="12">
        <v>50602</v>
      </c>
      <c r="F2024" s="12" t="s">
        <v>2362</v>
      </c>
      <c r="G2024" s="12">
        <v>506021119</v>
      </c>
      <c r="H2024" s="12" t="s">
        <v>2364</v>
      </c>
      <c r="I2024">
        <v>258</v>
      </c>
      <c r="J2024">
        <v>115</v>
      </c>
      <c r="K2024">
        <v>143</v>
      </c>
      <c r="L2024">
        <v>2146</v>
      </c>
      <c r="M2024">
        <v>2288</v>
      </c>
      <c r="N2024">
        <v>-142</v>
      </c>
      <c r="O2024">
        <v>418</v>
      </c>
      <c r="P2024">
        <v>233</v>
      </c>
      <c r="Q2024">
        <v>185</v>
      </c>
      <c r="R2024" s="2">
        <v>231</v>
      </c>
      <c r="S2024" s="2">
        <v>109</v>
      </c>
      <c r="T2024" s="2">
        <v>122</v>
      </c>
      <c r="U2024" s="2">
        <v>1655</v>
      </c>
      <c r="V2024" s="2">
        <v>1758</v>
      </c>
      <c r="W2024" s="2">
        <v>-103</v>
      </c>
      <c r="X2024" s="2">
        <v>1024</v>
      </c>
      <c r="Y2024" s="2">
        <v>222</v>
      </c>
      <c r="Z2024" s="2">
        <v>802</v>
      </c>
    </row>
    <row r="2025" spans="1:26" ht="15" customHeight="1" x14ac:dyDescent="0.2">
      <c r="A2025" s="12" t="s">
        <v>2851</v>
      </c>
      <c r="B2025" s="12" t="s">
        <v>2242</v>
      </c>
      <c r="C2025" s="12">
        <v>506</v>
      </c>
      <c r="D2025" s="12" t="s">
        <v>2352</v>
      </c>
      <c r="E2025" s="12">
        <v>50602</v>
      </c>
      <c r="F2025" s="12" t="s">
        <v>2362</v>
      </c>
      <c r="G2025" s="12">
        <v>506021120</v>
      </c>
      <c r="H2025" s="12" t="s">
        <v>2365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 s="2">
        <v>0</v>
      </c>
      <c r="S2025" s="2">
        <v>0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</row>
    <row r="2026" spans="1:26" ht="15" customHeight="1" x14ac:dyDescent="0.2">
      <c r="A2026" s="12" t="s">
        <v>2851</v>
      </c>
      <c r="B2026" s="12" t="s">
        <v>2242</v>
      </c>
      <c r="C2026" s="12">
        <v>506</v>
      </c>
      <c r="D2026" s="12" t="s">
        <v>2352</v>
      </c>
      <c r="E2026" s="12">
        <v>50602</v>
      </c>
      <c r="F2026" s="12" t="s">
        <v>2362</v>
      </c>
      <c r="G2026" s="12">
        <v>506021121</v>
      </c>
      <c r="H2026" s="12" t="s">
        <v>2366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 s="2">
        <v>0</v>
      </c>
      <c r="S2026" s="2">
        <v>0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</row>
    <row r="2027" spans="1:26" ht="15" customHeight="1" x14ac:dyDescent="0.2">
      <c r="A2027" s="12" t="s">
        <v>2851</v>
      </c>
      <c r="B2027" s="12" t="s">
        <v>2242</v>
      </c>
      <c r="C2027" s="12">
        <v>506</v>
      </c>
      <c r="D2027" s="12" t="s">
        <v>2352</v>
      </c>
      <c r="E2027" s="12">
        <v>50602</v>
      </c>
      <c r="F2027" s="12" t="s">
        <v>2362</v>
      </c>
      <c r="G2027" s="12">
        <v>506021123</v>
      </c>
      <c r="H2027" s="12" t="s">
        <v>2367</v>
      </c>
      <c r="I2027">
        <v>175</v>
      </c>
      <c r="J2027">
        <v>55</v>
      </c>
      <c r="K2027">
        <v>120</v>
      </c>
      <c r="L2027">
        <v>2095</v>
      </c>
      <c r="M2027">
        <v>2119</v>
      </c>
      <c r="N2027">
        <v>-24</v>
      </c>
      <c r="O2027">
        <v>534</v>
      </c>
      <c r="P2027">
        <v>296</v>
      </c>
      <c r="Q2027">
        <v>238</v>
      </c>
      <c r="R2027" s="2">
        <v>169</v>
      </c>
      <c r="S2027" s="2">
        <v>51</v>
      </c>
      <c r="T2027" s="2">
        <v>118</v>
      </c>
      <c r="U2027" s="2">
        <v>1531</v>
      </c>
      <c r="V2027" s="2">
        <v>1688</v>
      </c>
      <c r="W2027" s="2">
        <v>-157</v>
      </c>
      <c r="X2027" s="2">
        <v>1301</v>
      </c>
      <c r="Y2027" s="2">
        <v>352</v>
      </c>
      <c r="Z2027" s="2">
        <v>949</v>
      </c>
    </row>
    <row r="2028" spans="1:26" ht="15" customHeight="1" x14ac:dyDescent="0.2">
      <c r="A2028" s="12" t="s">
        <v>2851</v>
      </c>
      <c r="B2028" s="12" t="s">
        <v>2242</v>
      </c>
      <c r="C2028" s="12">
        <v>506</v>
      </c>
      <c r="D2028" s="12" t="s">
        <v>2352</v>
      </c>
      <c r="E2028" s="12">
        <v>50602</v>
      </c>
      <c r="F2028" s="12" t="s">
        <v>2362</v>
      </c>
      <c r="G2028" s="12">
        <v>506021309</v>
      </c>
      <c r="H2028" s="12" t="s">
        <v>2368</v>
      </c>
      <c r="I2028">
        <v>132</v>
      </c>
      <c r="J2028">
        <v>50</v>
      </c>
      <c r="K2028">
        <v>82</v>
      </c>
      <c r="L2028">
        <v>1165</v>
      </c>
      <c r="M2028">
        <v>1258</v>
      </c>
      <c r="N2028">
        <v>-93</v>
      </c>
      <c r="O2028">
        <v>175</v>
      </c>
      <c r="P2028">
        <v>97</v>
      </c>
      <c r="Q2028">
        <v>78</v>
      </c>
      <c r="R2028" s="2">
        <v>141</v>
      </c>
      <c r="S2028" s="2">
        <v>64</v>
      </c>
      <c r="T2028" s="2">
        <v>77</v>
      </c>
      <c r="U2028" s="2">
        <v>960</v>
      </c>
      <c r="V2028" s="2">
        <v>971</v>
      </c>
      <c r="W2028" s="2">
        <v>-11</v>
      </c>
      <c r="X2028" s="2">
        <v>427</v>
      </c>
      <c r="Y2028" s="2">
        <v>92</v>
      </c>
      <c r="Z2028" s="2">
        <v>335</v>
      </c>
    </row>
    <row r="2029" spans="1:26" ht="15" customHeight="1" x14ac:dyDescent="0.2">
      <c r="A2029" s="12" t="s">
        <v>2851</v>
      </c>
      <c r="B2029" s="12" t="s">
        <v>2242</v>
      </c>
      <c r="C2029" s="12">
        <v>506</v>
      </c>
      <c r="D2029" s="12" t="s">
        <v>2352</v>
      </c>
      <c r="E2029" s="12">
        <v>50602</v>
      </c>
      <c r="F2029" s="12" t="s">
        <v>2362</v>
      </c>
      <c r="G2029" s="12">
        <v>506021310</v>
      </c>
      <c r="H2029" s="12" t="s">
        <v>2369</v>
      </c>
      <c r="I2029">
        <v>91</v>
      </c>
      <c r="J2029">
        <v>34</v>
      </c>
      <c r="K2029">
        <v>57</v>
      </c>
      <c r="L2029">
        <v>815</v>
      </c>
      <c r="M2029">
        <v>875</v>
      </c>
      <c r="N2029">
        <v>-60</v>
      </c>
      <c r="O2029">
        <v>165</v>
      </c>
      <c r="P2029">
        <v>92</v>
      </c>
      <c r="Q2029">
        <v>73</v>
      </c>
      <c r="R2029" s="2">
        <v>86</v>
      </c>
      <c r="S2029" s="2">
        <v>34</v>
      </c>
      <c r="T2029" s="2">
        <v>52</v>
      </c>
      <c r="U2029" s="2">
        <v>656</v>
      </c>
      <c r="V2029" s="2">
        <v>739</v>
      </c>
      <c r="W2029" s="2">
        <v>-83</v>
      </c>
      <c r="X2029" s="2">
        <v>404</v>
      </c>
      <c r="Y2029" s="2">
        <v>87</v>
      </c>
      <c r="Z2029" s="2">
        <v>317</v>
      </c>
    </row>
    <row r="2030" spans="1:26" ht="15" customHeight="1" x14ac:dyDescent="0.2">
      <c r="A2030" s="12" t="s">
        <v>2851</v>
      </c>
      <c r="B2030" s="12" t="s">
        <v>2242</v>
      </c>
      <c r="C2030" s="12">
        <v>506</v>
      </c>
      <c r="D2030" s="12" t="s">
        <v>2352</v>
      </c>
      <c r="E2030" s="12">
        <v>50602</v>
      </c>
      <c r="F2030" s="12" t="s">
        <v>2362</v>
      </c>
      <c r="G2030" s="12">
        <v>506021311</v>
      </c>
      <c r="H2030" s="12" t="s">
        <v>2370</v>
      </c>
      <c r="I2030">
        <v>152</v>
      </c>
      <c r="J2030">
        <v>57</v>
      </c>
      <c r="K2030">
        <v>95</v>
      </c>
      <c r="L2030">
        <v>1881</v>
      </c>
      <c r="M2030">
        <v>1868</v>
      </c>
      <c r="N2030">
        <v>13</v>
      </c>
      <c r="O2030">
        <v>299</v>
      </c>
      <c r="P2030">
        <v>166</v>
      </c>
      <c r="Q2030">
        <v>133</v>
      </c>
      <c r="R2030" s="2">
        <v>142</v>
      </c>
      <c r="S2030" s="2">
        <v>41</v>
      </c>
      <c r="T2030" s="2">
        <v>101</v>
      </c>
      <c r="U2030" s="2">
        <v>1281</v>
      </c>
      <c r="V2030" s="2">
        <v>1394</v>
      </c>
      <c r="W2030" s="2">
        <v>-113</v>
      </c>
      <c r="X2030" s="2">
        <v>604</v>
      </c>
      <c r="Y2030" s="2">
        <v>158</v>
      </c>
      <c r="Z2030" s="2">
        <v>446</v>
      </c>
    </row>
    <row r="2031" spans="1:26" ht="15" customHeight="1" x14ac:dyDescent="0.2">
      <c r="A2031" s="12" t="s">
        <v>2851</v>
      </c>
      <c r="B2031" s="12" t="s">
        <v>2242</v>
      </c>
      <c r="C2031" s="12">
        <v>506</v>
      </c>
      <c r="D2031" s="12" t="s">
        <v>2352</v>
      </c>
      <c r="E2031" s="12">
        <v>50603</v>
      </c>
      <c r="F2031" s="12" t="s">
        <v>2371</v>
      </c>
      <c r="G2031" s="12">
        <v>506031124</v>
      </c>
      <c r="H2031" s="12" t="s">
        <v>2372</v>
      </c>
      <c r="I2031">
        <v>225</v>
      </c>
      <c r="J2031">
        <v>300</v>
      </c>
      <c r="K2031">
        <v>-75</v>
      </c>
      <c r="L2031">
        <v>2629</v>
      </c>
      <c r="M2031">
        <v>2874</v>
      </c>
      <c r="N2031">
        <v>-245</v>
      </c>
      <c r="O2031">
        <v>898</v>
      </c>
      <c r="P2031">
        <v>499</v>
      </c>
      <c r="Q2031">
        <v>399</v>
      </c>
      <c r="R2031" s="2">
        <v>238</v>
      </c>
      <c r="S2031" s="2">
        <v>314</v>
      </c>
      <c r="T2031" s="2">
        <v>-76</v>
      </c>
      <c r="U2031" s="2">
        <v>1954</v>
      </c>
      <c r="V2031" s="2">
        <v>2267</v>
      </c>
      <c r="W2031" s="2">
        <v>-313</v>
      </c>
      <c r="X2031" s="2">
        <v>2193</v>
      </c>
      <c r="Y2031" s="2">
        <v>475</v>
      </c>
      <c r="Z2031" s="2">
        <v>1718</v>
      </c>
    </row>
    <row r="2032" spans="1:26" ht="15" customHeight="1" x14ac:dyDescent="0.2">
      <c r="A2032" s="12" t="s">
        <v>2851</v>
      </c>
      <c r="B2032" s="12" t="s">
        <v>2242</v>
      </c>
      <c r="C2032" s="12">
        <v>506</v>
      </c>
      <c r="D2032" s="12" t="s">
        <v>2352</v>
      </c>
      <c r="E2032" s="12">
        <v>50603</v>
      </c>
      <c r="F2032" s="12" t="s">
        <v>2371</v>
      </c>
      <c r="G2032" s="12">
        <v>506031125</v>
      </c>
      <c r="H2032" s="12" t="s">
        <v>2373</v>
      </c>
      <c r="I2032">
        <v>82</v>
      </c>
      <c r="J2032">
        <v>31</v>
      </c>
      <c r="K2032">
        <v>51</v>
      </c>
      <c r="L2032">
        <v>998</v>
      </c>
      <c r="M2032">
        <v>1166</v>
      </c>
      <c r="N2032">
        <v>-168</v>
      </c>
      <c r="O2032">
        <v>161</v>
      </c>
      <c r="P2032">
        <v>90</v>
      </c>
      <c r="Q2032">
        <v>71</v>
      </c>
      <c r="R2032" s="2">
        <v>69</v>
      </c>
      <c r="S2032" s="2">
        <v>38</v>
      </c>
      <c r="T2032" s="2">
        <v>31</v>
      </c>
      <c r="U2032" s="2">
        <v>631</v>
      </c>
      <c r="V2032" s="2">
        <v>821</v>
      </c>
      <c r="W2032" s="2">
        <v>-190</v>
      </c>
      <c r="X2032" s="2">
        <v>396</v>
      </c>
      <c r="Y2032" s="2">
        <v>85</v>
      </c>
      <c r="Z2032" s="2">
        <v>311</v>
      </c>
    </row>
    <row r="2033" spans="1:26" ht="15" customHeight="1" x14ac:dyDescent="0.2">
      <c r="A2033" s="12" t="s">
        <v>2851</v>
      </c>
      <c r="B2033" s="12" t="s">
        <v>2242</v>
      </c>
      <c r="C2033" s="12">
        <v>506</v>
      </c>
      <c r="D2033" s="12" t="s">
        <v>2352</v>
      </c>
      <c r="E2033" s="12">
        <v>50603</v>
      </c>
      <c r="F2033" s="12" t="s">
        <v>2371</v>
      </c>
      <c r="G2033" s="12">
        <v>506031126</v>
      </c>
      <c r="H2033" s="12" t="s">
        <v>2374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 s="2">
        <v>0</v>
      </c>
      <c r="S2033" s="2">
        <v>0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</row>
    <row r="2034" spans="1:26" ht="15" customHeight="1" x14ac:dyDescent="0.2">
      <c r="A2034" s="12" t="s">
        <v>2851</v>
      </c>
      <c r="B2034" s="12" t="s">
        <v>2242</v>
      </c>
      <c r="C2034" s="12">
        <v>506</v>
      </c>
      <c r="D2034" s="12" t="s">
        <v>2352</v>
      </c>
      <c r="E2034" s="12">
        <v>50603</v>
      </c>
      <c r="F2034" s="12" t="s">
        <v>2371</v>
      </c>
      <c r="G2034" s="12">
        <v>506031127</v>
      </c>
      <c r="H2034" s="12" t="s">
        <v>2375</v>
      </c>
      <c r="I2034">
        <v>378</v>
      </c>
      <c r="J2034">
        <v>57</v>
      </c>
      <c r="K2034">
        <v>321</v>
      </c>
      <c r="L2034">
        <v>2105</v>
      </c>
      <c r="M2034">
        <v>2434</v>
      </c>
      <c r="N2034">
        <v>-329</v>
      </c>
      <c r="O2034">
        <v>805</v>
      </c>
      <c r="P2034">
        <v>448</v>
      </c>
      <c r="Q2034">
        <v>357</v>
      </c>
      <c r="R2034" s="2">
        <v>343</v>
      </c>
      <c r="S2034" s="2">
        <v>61</v>
      </c>
      <c r="T2034" s="2">
        <v>282</v>
      </c>
      <c r="U2034" s="2">
        <v>1609</v>
      </c>
      <c r="V2034" s="2">
        <v>2102</v>
      </c>
      <c r="W2034" s="2">
        <v>-493</v>
      </c>
      <c r="X2034" s="2">
        <v>1966</v>
      </c>
      <c r="Y2034" s="2">
        <v>426</v>
      </c>
      <c r="Z2034" s="2">
        <v>1540</v>
      </c>
    </row>
    <row r="2035" spans="1:26" ht="15" customHeight="1" x14ac:dyDescent="0.2">
      <c r="A2035" s="12" t="s">
        <v>2851</v>
      </c>
      <c r="B2035" s="12" t="s">
        <v>2242</v>
      </c>
      <c r="C2035" s="12">
        <v>506</v>
      </c>
      <c r="D2035" s="12" t="s">
        <v>2352</v>
      </c>
      <c r="E2035" s="12">
        <v>50603</v>
      </c>
      <c r="F2035" s="12" t="s">
        <v>2371</v>
      </c>
      <c r="G2035" s="12">
        <v>506031128</v>
      </c>
      <c r="H2035" s="12" t="s">
        <v>2376</v>
      </c>
      <c r="I2035">
        <v>155</v>
      </c>
      <c r="J2035">
        <v>110</v>
      </c>
      <c r="K2035">
        <v>45</v>
      </c>
      <c r="L2035">
        <v>1283</v>
      </c>
      <c r="M2035">
        <v>1438</v>
      </c>
      <c r="N2035">
        <v>-155</v>
      </c>
      <c r="O2035">
        <v>196</v>
      </c>
      <c r="P2035">
        <v>110</v>
      </c>
      <c r="Q2035">
        <v>86</v>
      </c>
      <c r="R2035" s="2">
        <v>156</v>
      </c>
      <c r="S2035" s="2">
        <v>133</v>
      </c>
      <c r="T2035" s="2">
        <v>23</v>
      </c>
      <c r="U2035" s="2">
        <v>1082</v>
      </c>
      <c r="V2035" s="2">
        <v>1153</v>
      </c>
      <c r="W2035" s="2">
        <v>-71</v>
      </c>
      <c r="X2035" s="2">
        <v>480</v>
      </c>
      <c r="Y2035" s="2">
        <v>104</v>
      </c>
      <c r="Z2035" s="2">
        <v>376</v>
      </c>
    </row>
    <row r="2036" spans="1:26" ht="15" customHeight="1" x14ac:dyDescent="0.2">
      <c r="A2036" s="12" t="s">
        <v>2851</v>
      </c>
      <c r="B2036" s="12" t="s">
        <v>2242</v>
      </c>
      <c r="C2036" s="12">
        <v>506</v>
      </c>
      <c r="D2036" s="12" t="s">
        <v>2352</v>
      </c>
      <c r="E2036" s="12">
        <v>50603</v>
      </c>
      <c r="F2036" s="12" t="s">
        <v>2371</v>
      </c>
      <c r="G2036" s="12">
        <v>506031129</v>
      </c>
      <c r="H2036" s="12" t="s">
        <v>2377</v>
      </c>
      <c r="I2036">
        <v>103</v>
      </c>
      <c r="J2036">
        <v>113</v>
      </c>
      <c r="K2036">
        <v>-10</v>
      </c>
      <c r="L2036">
        <v>1346</v>
      </c>
      <c r="M2036">
        <v>1452</v>
      </c>
      <c r="N2036">
        <v>-106</v>
      </c>
      <c r="O2036">
        <v>322</v>
      </c>
      <c r="P2036">
        <v>179</v>
      </c>
      <c r="Q2036">
        <v>143</v>
      </c>
      <c r="R2036" s="2">
        <v>75</v>
      </c>
      <c r="S2036" s="2">
        <v>111</v>
      </c>
      <c r="T2036" s="2">
        <v>-36</v>
      </c>
      <c r="U2036" s="2">
        <v>923</v>
      </c>
      <c r="V2036" s="2">
        <v>1090</v>
      </c>
      <c r="W2036" s="2">
        <v>-167</v>
      </c>
      <c r="X2036" s="2">
        <v>786</v>
      </c>
      <c r="Y2036" s="2">
        <v>213</v>
      </c>
      <c r="Z2036" s="2">
        <v>573</v>
      </c>
    </row>
    <row r="2037" spans="1:26" ht="15" customHeight="1" x14ac:dyDescent="0.2">
      <c r="A2037" s="12" t="s">
        <v>2851</v>
      </c>
      <c r="B2037" s="12" t="s">
        <v>2242</v>
      </c>
      <c r="C2037" s="12">
        <v>506</v>
      </c>
      <c r="D2037" s="12" t="s">
        <v>2352</v>
      </c>
      <c r="E2037" s="12">
        <v>50603</v>
      </c>
      <c r="F2037" s="12" t="s">
        <v>2371</v>
      </c>
      <c r="G2037" s="12">
        <v>506031130</v>
      </c>
      <c r="H2037" s="12" t="s">
        <v>2378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 s="2">
        <v>0</v>
      </c>
      <c r="S2037" s="2">
        <v>0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</row>
    <row r="2038" spans="1:26" ht="15" customHeight="1" x14ac:dyDescent="0.2">
      <c r="A2038" s="12" t="s">
        <v>2851</v>
      </c>
      <c r="B2038" s="12" t="s">
        <v>2242</v>
      </c>
      <c r="C2038" s="12">
        <v>506</v>
      </c>
      <c r="D2038" s="12" t="s">
        <v>2352</v>
      </c>
      <c r="E2038" s="12">
        <v>50603</v>
      </c>
      <c r="F2038" s="12" t="s">
        <v>2371</v>
      </c>
      <c r="G2038" s="12">
        <v>506031131</v>
      </c>
      <c r="H2038" s="12" t="s">
        <v>2379</v>
      </c>
      <c r="I2038">
        <v>125</v>
      </c>
      <c r="J2038">
        <v>70</v>
      </c>
      <c r="K2038">
        <v>55</v>
      </c>
      <c r="L2038">
        <v>1738</v>
      </c>
      <c r="M2038">
        <v>1930</v>
      </c>
      <c r="N2038">
        <v>-192</v>
      </c>
      <c r="O2038">
        <v>443</v>
      </c>
      <c r="P2038">
        <v>247</v>
      </c>
      <c r="Q2038">
        <v>196</v>
      </c>
      <c r="R2038" s="2">
        <v>109</v>
      </c>
      <c r="S2038" s="2">
        <v>66</v>
      </c>
      <c r="T2038" s="2">
        <v>43</v>
      </c>
      <c r="U2038" s="2">
        <v>1249</v>
      </c>
      <c r="V2038" s="2">
        <v>1442</v>
      </c>
      <c r="W2038" s="2">
        <v>-193</v>
      </c>
      <c r="X2038" s="2">
        <v>1084</v>
      </c>
      <c r="Y2038" s="2">
        <v>235</v>
      </c>
      <c r="Z2038" s="2">
        <v>849</v>
      </c>
    </row>
    <row r="2039" spans="1:26" ht="15" customHeight="1" x14ac:dyDescent="0.2">
      <c r="A2039" s="12" t="s">
        <v>2851</v>
      </c>
      <c r="B2039" s="12" t="s">
        <v>2242</v>
      </c>
      <c r="C2039" s="12">
        <v>506</v>
      </c>
      <c r="D2039" s="12" t="s">
        <v>2352</v>
      </c>
      <c r="E2039" s="12">
        <v>50604</v>
      </c>
      <c r="F2039" s="12" t="s">
        <v>2380</v>
      </c>
      <c r="G2039" s="12">
        <v>506041132</v>
      </c>
      <c r="H2039" s="12" t="s">
        <v>2381</v>
      </c>
      <c r="I2039">
        <v>304</v>
      </c>
      <c r="J2039">
        <v>83</v>
      </c>
      <c r="K2039">
        <v>221</v>
      </c>
      <c r="L2039">
        <v>2160</v>
      </c>
      <c r="M2039">
        <v>2439</v>
      </c>
      <c r="N2039">
        <v>-279</v>
      </c>
      <c r="O2039">
        <v>435</v>
      </c>
      <c r="P2039">
        <v>242</v>
      </c>
      <c r="Q2039">
        <v>193</v>
      </c>
      <c r="R2039" s="2">
        <v>295</v>
      </c>
      <c r="S2039" s="2">
        <v>80</v>
      </c>
      <c r="T2039" s="2">
        <v>215</v>
      </c>
      <c r="U2039" s="2">
        <v>1642</v>
      </c>
      <c r="V2039" s="2">
        <v>1893</v>
      </c>
      <c r="W2039" s="2">
        <v>-251</v>
      </c>
      <c r="X2039" s="2">
        <v>1064</v>
      </c>
      <c r="Y2039" s="2">
        <v>231</v>
      </c>
      <c r="Z2039" s="2">
        <v>833</v>
      </c>
    </row>
    <row r="2040" spans="1:26" ht="15" customHeight="1" x14ac:dyDescent="0.2">
      <c r="A2040" s="12" t="s">
        <v>2851</v>
      </c>
      <c r="B2040" s="12" t="s">
        <v>2242</v>
      </c>
      <c r="C2040" s="12">
        <v>506</v>
      </c>
      <c r="D2040" s="12" t="s">
        <v>2352</v>
      </c>
      <c r="E2040" s="12">
        <v>50604</v>
      </c>
      <c r="F2040" s="12" t="s">
        <v>2380</v>
      </c>
      <c r="G2040" s="12">
        <v>506041133</v>
      </c>
      <c r="H2040" s="12" t="s">
        <v>2382</v>
      </c>
      <c r="I2040">
        <v>253</v>
      </c>
      <c r="J2040">
        <v>119</v>
      </c>
      <c r="K2040">
        <v>134</v>
      </c>
      <c r="L2040">
        <v>2107</v>
      </c>
      <c r="M2040">
        <v>2352</v>
      </c>
      <c r="N2040">
        <v>-245</v>
      </c>
      <c r="O2040">
        <v>477</v>
      </c>
      <c r="P2040">
        <v>265</v>
      </c>
      <c r="Q2040">
        <v>212</v>
      </c>
      <c r="R2040" s="2">
        <v>200</v>
      </c>
      <c r="S2040" s="2">
        <v>138</v>
      </c>
      <c r="T2040" s="2">
        <v>62</v>
      </c>
      <c r="U2040" s="2">
        <v>1553</v>
      </c>
      <c r="V2040" s="2">
        <v>1781</v>
      </c>
      <c r="W2040" s="2">
        <v>-228</v>
      </c>
      <c r="X2040" s="2">
        <v>1165</v>
      </c>
      <c r="Y2040" s="2">
        <v>252</v>
      </c>
      <c r="Z2040" s="2">
        <v>913</v>
      </c>
    </row>
    <row r="2041" spans="1:26" ht="15" customHeight="1" x14ac:dyDescent="0.2">
      <c r="A2041" s="12" t="s">
        <v>2851</v>
      </c>
      <c r="B2041" s="12" t="s">
        <v>2242</v>
      </c>
      <c r="C2041" s="12">
        <v>506</v>
      </c>
      <c r="D2041" s="12" t="s">
        <v>2352</v>
      </c>
      <c r="E2041" s="12">
        <v>50604</v>
      </c>
      <c r="F2041" s="12" t="s">
        <v>2380</v>
      </c>
      <c r="G2041" s="12">
        <v>506041134</v>
      </c>
      <c r="H2041" s="12" t="s">
        <v>2380</v>
      </c>
      <c r="I2041">
        <v>301</v>
      </c>
      <c r="J2041">
        <v>219</v>
      </c>
      <c r="K2041">
        <v>82</v>
      </c>
      <c r="L2041">
        <v>2575</v>
      </c>
      <c r="M2041">
        <v>2381</v>
      </c>
      <c r="N2041">
        <v>194</v>
      </c>
      <c r="O2041">
        <v>252</v>
      </c>
      <c r="P2041">
        <v>139</v>
      </c>
      <c r="Q2041">
        <v>113</v>
      </c>
      <c r="R2041" s="2">
        <v>290</v>
      </c>
      <c r="S2041" s="2">
        <v>245</v>
      </c>
      <c r="T2041" s="2">
        <v>45</v>
      </c>
      <c r="U2041" s="2">
        <v>2034</v>
      </c>
      <c r="V2041" s="2">
        <v>2069</v>
      </c>
      <c r="W2041" s="2">
        <v>-35</v>
      </c>
      <c r="X2041" s="2">
        <v>612</v>
      </c>
      <c r="Y2041" s="2">
        <v>133</v>
      </c>
      <c r="Z2041" s="2">
        <v>479</v>
      </c>
    </row>
    <row r="2042" spans="1:26" ht="15" customHeight="1" x14ac:dyDescent="0.2">
      <c r="A2042" s="12" t="s">
        <v>2851</v>
      </c>
      <c r="B2042" s="12" t="s">
        <v>2242</v>
      </c>
      <c r="C2042" s="12">
        <v>506</v>
      </c>
      <c r="D2042" s="12" t="s">
        <v>2352</v>
      </c>
      <c r="E2042" s="12">
        <v>50604</v>
      </c>
      <c r="F2042" s="12" t="s">
        <v>2380</v>
      </c>
      <c r="G2042" s="12">
        <v>506041135</v>
      </c>
      <c r="H2042" s="12" t="s">
        <v>2383</v>
      </c>
      <c r="I2042">
        <v>332</v>
      </c>
      <c r="J2042">
        <v>49</v>
      </c>
      <c r="K2042">
        <v>283</v>
      </c>
      <c r="L2042">
        <v>2360</v>
      </c>
      <c r="M2042">
        <v>2064</v>
      </c>
      <c r="N2042">
        <v>296</v>
      </c>
      <c r="O2042">
        <v>283</v>
      </c>
      <c r="P2042">
        <v>158</v>
      </c>
      <c r="Q2042">
        <v>125</v>
      </c>
      <c r="R2042" s="2">
        <v>286</v>
      </c>
      <c r="S2042" s="2">
        <v>77</v>
      </c>
      <c r="T2042" s="2">
        <v>209</v>
      </c>
      <c r="U2042" s="2">
        <v>1911</v>
      </c>
      <c r="V2042" s="2">
        <v>1699</v>
      </c>
      <c r="W2042" s="2">
        <v>212</v>
      </c>
      <c r="X2042" s="2">
        <v>691</v>
      </c>
      <c r="Y2042" s="2">
        <v>150</v>
      </c>
      <c r="Z2042" s="2">
        <v>541</v>
      </c>
    </row>
    <row r="2043" spans="1:26" ht="15" customHeight="1" x14ac:dyDescent="0.2">
      <c r="A2043" s="12" t="s">
        <v>2851</v>
      </c>
      <c r="B2043" s="12" t="s">
        <v>2242</v>
      </c>
      <c r="C2043" s="12">
        <v>506</v>
      </c>
      <c r="D2043" s="12" t="s">
        <v>2352</v>
      </c>
      <c r="E2043" s="12">
        <v>50604</v>
      </c>
      <c r="F2043" s="12" t="s">
        <v>2380</v>
      </c>
      <c r="G2043" s="12">
        <v>506041136</v>
      </c>
      <c r="H2043" s="12" t="s">
        <v>2384</v>
      </c>
      <c r="I2043">
        <v>220</v>
      </c>
      <c r="J2043">
        <v>157</v>
      </c>
      <c r="K2043">
        <v>63</v>
      </c>
      <c r="L2043">
        <v>1723</v>
      </c>
      <c r="M2043">
        <v>1625</v>
      </c>
      <c r="N2043">
        <v>98</v>
      </c>
      <c r="O2043">
        <v>270</v>
      </c>
      <c r="P2043">
        <v>150</v>
      </c>
      <c r="Q2043">
        <v>120</v>
      </c>
      <c r="R2043" s="2">
        <v>209</v>
      </c>
      <c r="S2043" s="2">
        <v>147</v>
      </c>
      <c r="T2043" s="2">
        <v>62</v>
      </c>
      <c r="U2043" s="2">
        <v>1446</v>
      </c>
      <c r="V2043" s="2">
        <v>1368</v>
      </c>
      <c r="W2043" s="2">
        <v>78</v>
      </c>
      <c r="X2043" s="2">
        <v>659</v>
      </c>
      <c r="Y2043" s="2">
        <v>143</v>
      </c>
      <c r="Z2043" s="2">
        <v>516</v>
      </c>
    </row>
    <row r="2044" spans="1:26" ht="15" customHeight="1" x14ac:dyDescent="0.2">
      <c r="A2044" s="12" t="s">
        <v>2851</v>
      </c>
      <c r="B2044" s="12" t="s">
        <v>2242</v>
      </c>
      <c r="C2044" s="12">
        <v>506</v>
      </c>
      <c r="D2044" s="12" t="s">
        <v>2352</v>
      </c>
      <c r="E2044" s="12">
        <v>50604</v>
      </c>
      <c r="F2044" s="12" t="s">
        <v>2380</v>
      </c>
      <c r="G2044" s="12">
        <v>506041137</v>
      </c>
      <c r="H2044" s="12" t="s">
        <v>2385</v>
      </c>
      <c r="I2044">
        <v>267</v>
      </c>
      <c r="J2044">
        <v>108</v>
      </c>
      <c r="K2044">
        <v>159</v>
      </c>
      <c r="L2044">
        <v>2121</v>
      </c>
      <c r="M2044">
        <v>2352</v>
      </c>
      <c r="N2044">
        <v>-231</v>
      </c>
      <c r="O2044">
        <v>359</v>
      </c>
      <c r="P2044">
        <v>199</v>
      </c>
      <c r="Q2044">
        <v>160</v>
      </c>
      <c r="R2044" s="2">
        <v>266</v>
      </c>
      <c r="S2044" s="2">
        <v>116</v>
      </c>
      <c r="T2044" s="2">
        <v>150</v>
      </c>
      <c r="U2044" s="2">
        <v>1682</v>
      </c>
      <c r="V2044" s="2">
        <v>1877</v>
      </c>
      <c r="W2044" s="2">
        <v>-195</v>
      </c>
      <c r="X2044" s="2">
        <v>874</v>
      </c>
      <c r="Y2044" s="2">
        <v>189</v>
      </c>
      <c r="Z2044" s="2">
        <v>685</v>
      </c>
    </row>
    <row r="2045" spans="1:26" ht="15" customHeight="1" x14ac:dyDescent="0.2">
      <c r="A2045" s="12" t="s">
        <v>2851</v>
      </c>
      <c r="B2045" s="12" t="s">
        <v>2242</v>
      </c>
      <c r="C2045" s="12">
        <v>506</v>
      </c>
      <c r="D2045" s="12" t="s">
        <v>2352</v>
      </c>
      <c r="E2045" s="12">
        <v>50605</v>
      </c>
      <c r="F2045" s="12" t="s">
        <v>2386</v>
      </c>
      <c r="G2045" s="12">
        <v>506051138</v>
      </c>
      <c r="H2045" s="12" t="s">
        <v>2387</v>
      </c>
      <c r="I2045">
        <v>284</v>
      </c>
      <c r="J2045">
        <v>102</v>
      </c>
      <c r="K2045">
        <v>182</v>
      </c>
      <c r="L2045">
        <v>1892</v>
      </c>
      <c r="M2045">
        <v>1733</v>
      </c>
      <c r="N2045">
        <v>159</v>
      </c>
      <c r="O2045">
        <v>202</v>
      </c>
      <c r="P2045">
        <v>114</v>
      </c>
      <c r="Q2045">
        <v>88</v>
      </c>
      <c r="R2045" s="2">
        <v>261</v>
      </c>
      <c r="S2045" s="2">
        <v>114</v>
      </c>
      <c r="T2045" s="2">
        <v>147</v>
      </c>
      <c r="U2045" s="2">
        <v>1672</v>
      </c>
      <c r="V2045" s="2">
        <v>1432</v>
      </c>
      <c r="W2045" s="2">
        <v>240</v>
      </c>
      <c r="X2045" s="2">
        <v>494</v>
      </c>
      <c r="Y2045" s="2">
        <v>108</v>
      </c>
      <c r="Z2045" s="2">
        <v>386</v>
      </c>
    </row>
    <row r="2046" spans="1:26" ht="15" customHeight="1" x14ac:dyDescent="0.2">
      <c r="A2046" s="12" t="s">
        <v>2851</v>
      </c>
      <c r="B2046" s="12" t="s">
        <v>2242</v>
      </c>
      <c r="C2046" s="12">
        <v>506</v>
      </c>
      <c r="D2046" s="12" t="s">
        <v>2352</v>
      </c>
      <c r="E2046" s="12">
        <v>50605</v>
      </c>
      <c r="F2046" s="12" t="s">
        <v>2386</v>
      </c>
      <c r="G2046" s="12">
        <v>506051139</v>
      </c>
      <c r="H2046" s="12" t="s">
        <v>2388</v>
      </c>
      <c r="I2046">
        <v>175</v>
      </c>
      <c r="J2046">
        <v>99</v>
      </c>
      <c r="K2046">
        <v>76</v>
      </c>
      <c r="L2046">
        <v>1216</v>
      </c>
      <c r="M2046">
        <v>1254</v>
      </c>
      <c r="N2046">
        <v>-38</v>
      </c>
      <c r="O2046">
        <v>99</v>
      </c>
      <c r="P2046">
        <v>54</v>
      </c>
      <c r="Q2046">
        <v>45</v>
      </c>
      <c r="R2046" s="2">
        <v>147</v>
      </c>
      <c r="S2046" s="2">
        <v>85</v>
      </c>
      <c r="T2046" s="2">
        <v>62</v>
      </c>
      <c r="U2046" s="2">
        <v>988</v>
      </c>
      <c r="V2046" s="2">
        <v>1095</v>
      </c>
      <c r="W2046" s="2">
        <v>-107</v>
      </c>
      <c r="X2046" s="2">
        <v>242</v>
      </c>
      <c r="Y2046" s="2">
        <v>52</v>
      </c>
      <c r="Z2046" s="2">
        <v>190</v>
      </c>
    </row>
    <row r="2047" spans="1:26" ht="15" customHeight="1" x14ac:dyDescent="0.2">
      <c r="A2047" s="12" t="s">
        <v>2851</v>
      </c>
      <c r="B2047" s="12" t="s">
        <v>2242</v>
      </c>
      <c r="C2047" s="12">
        <v>506</v>
      </c>
      <c r="D2047" s="12" t="s">
        <v>2352</v>
      </c>
      <c r="E2047" s="12">
        <v>50605</v>
      </c>
      <c r="F2047" s="12" t="s">
        <v>2386</v>
      </c>
      <c r="G2047" s="12">
        <v>506051140</v>
      </c>
      <c r="H2047" s="12" t="s">
        <v>2389</v>
      </c>
      <c r="I2047">
        <v>133</v>
      </c>
      <c r="J2047">
        <v>88</v>
      </c>
      <c r="K2047">
        <v>45</v>
      </c>
      <c r="L2047">
        <v>1272</v>
      </c>
      <c r="M2047">
        <v>1325</v>
      </c>
      <c r="N2047">
        <v>-53</v>
      </c>
      <c r="O2047">
        <v>104</v>
      </c>
      <c r="P2047">
        <v>57</v>
      </c>
      <c r="Q2047">
        <v>47</v>
      </c>
      <c r="R2047" s="2">
        <v>135</v>
      </c>
      <c r="S2047" s="2">
        <v>90</v>
      </c>
      <c r="T2047" s="2">
        <v>45</v>
      </c>
      <c r="U2047" s="2">
        <v>1089</v>
      </c>
      <c r="V2047" s="2">
        <v>1097</v>
      </c>
      <c r="W2047" s="2">
        <v>-8</v>
      </c>
      <c r="X2047" s="2">
        <v>253</v>
      </c>
      <c r="Y2047" s="2">
        <v>55</v>
      </c>
      <c r="Z2047" s="2">
        <v>198</v>
      </c>
    </row>
    <row r="2048" spans="1:26" ht="15" customHeight="1" x14ac:dyDescent="0.2">
      <c r="A2048" s="12" t="s">
        <v>2851</v>
      </c>
      <c r="B2048" s="12" t="s">
        <v>2242</v>
      </c>
      <c r="C2048" s="12">
        <v>506</v>
      </c>
      <c r="D2048" s="12" t="s">
        <v>2352</v>
      </c>
      <c r="E2048" s="12">
        <v>50605</v>
      </c>
      <c r="F2048" s="12" t="s">
        <v>2386</v>
      </c>
      <c r="G2048" s="12">
        <v>506051141</v>
      </c>
      <c r="H2048" s="12" t="s">
        <v>2390</v>
      </c>
      <c r="I2048">
        <v>86</v>
      </c>
      <c r="J2048">
        <v>87</v>
      </c>
      <c r="K2048">
        <v>-1</v>
      </c>
      <c r="L2048">
        <v>853</v>
      </c>
      <c r="M2048">
        <v>942</v>
      </c>
      <c r="N2048">
        <v>-89</v>
      </c>
      <c r="O2048">
        <v>66</v>
      </c>
      <c r="P2048">
        <v>37</v>
      </c>
      <c r="Q2048">
        <v>29</v>
      </c>
      <c r="R2048" s="2">
        <v>85</v>
      </c>
      <c r="S2048" s="2">
        <v>105</v>
      </c>
      <c r="T2048" s="2">
        <v>-20</v>
      </c>
      <c r="U2048" s="2">
        <v>754</v>
      </c>
      <c r="V2048" s="2">
        <v>639</v>
      </c>
      <c r="W2048" s="2">
        <v>115</v>
      </c>
      <c r="X2048" s="2">
        <v>163</v>
      </c>
      <c r="Y2048" s="2">
        <v>35</v>
      </c>
      <c r="Z2048" s="2">
        <v>128</v>
      </c>
    </row>
    <row r="2049" spans="1:26" ht="15" customHeight="1" x14ac:dyDescent="0.2">
      <c r="A2049" s="12" t="s">
        <v>2851</v>
      </c>
      <c r="B2049" s="12" t="s">
        <v>2242</v>
      </c>
      <c r="C2049" s="12">
        <v>506</v>
      </c>
      <c r="D2049" s="12" t="s">
        <v>2352</v>
      </c>
      <c r="E2049" s="12">
        <v>50606</v>
      </c>
      <c r="F2049" s="12" t="s">
        <v>2391</v>
      </c>
      <c r="G2049" s="12">
        <v>506061142</v>
      </c>
      <c r="H2049" s="12" t="s">
        <v>2392</v>
      </c>
      <c r="I2049">
        <v>404</v>
      </c>
      <c r="J2049">
        <v>76</v>
      </c>
      <c r="K2049">
        <v>328</v>
      </c>
      <c r="L2049">
        <v>2430</v>
      </c>
      <c r="M2049">
        <v>1544</v>
      </c>
      <c r="N2049">
        <v>886</v>
      </c>
      <c r="O2049">
        <v>138</v>
      </c>
      <c r="P2049">
        <v>77</v>
      </c>
      <c r="Q2049">
        <v>61</v>
      </c>
      <c r="R2049" s="2">
        <v>408</v>
      </c>
      <c r="S2049" s="2">
        <v>81</v>
      </c>
      <c r="T2049" s="2">
        <v>327</v>
      </c>
      <c r="U2049" s="2">
        <v>2313</v>
      </c>
      <c r="V2049" s="2">
        <v>1389</v>
      </c>
      <c r="W2049" s="2">
        <v>924</v>
      </c>
      <c r="X2049" s="2">
        <v>382</v>
      </c>
      <c r="Y2049" s="2">
        <v>73</v>
      </c>
      <c r="Z2049" s="2">
        <v>309</v>
      </c>
    </row>
    <row r="2050" spans="1:26" ht="15" customHeight="1" x14ac:dyDescent="0.2">
      <c r="A2050" s="12" t="s">
        <v>2851</v>
      </c>
      <c r="B2050" s="12" t="s">
        <v>2242</v>
      </c>
      <c r="C2050" s="12">
        <v>506</v>
      </c>
      <c r="D2050" s="12" t="s">
        <v>2352</v>
      </c>
      <c r="E2050" s="12">
        <v>50606</v>
      </c>
      <c r="F2050" s="12" t="s">
        <v>2391</v>
      </c>
      <c r="G2050" s="12">
        <v>506061143</v>
      </c>
      <c r="H2050" s="12" t="s">
        <v>2393</v>
      </c>
      <c r="I2050">
        <v>110</v>
      </c>
      <c r="J2050">
        <v>28</v>
      </c>
      <c r="K2050">
        <v>82</v>
      </c>
      <c r="L2050">
        <v>866</v>
      </c>
      <c r="M2050">
        <v>794</v>
      </c>
      <c r="N2050">
        <v>72</v>
      </c>
      <c r="O2050">
        <v>19</v>
      </c>
      <c r="P2050">
        <v>11</v>
      </c>
      <c r="Q2050">
        <v>8</v>
      </c>
      <c r="R2050" s="2">
        <v>87</v>
      </c>
      <c r="S2050" s="2">
        <v>27</v>
      </c>
      <c r="T2050" s="2">
        <v>60</v>
      </c>
      <c r="U2050" s="2">
        <v>690</v>
      </c>
      <c r="V2050" s="2">
        <v>558</v>
      </c>
      <c r="W2050" s="2">
        <v>132</v>
      </c>
      <c r="X2050" s="2">
        <v>48</v>
      </c>
      <c r="Y2050" s="2">
        <v>11</v>
      </c>
      <c r="Z2050" s="2">
        <v>37</v>
      </c>
    </row>
    <row r="2051" spans="1:26" ht="15" customHeight="1" x14ac:dyDescent="0.2">
      <c r="A2051" s="12" t="s">
        <v>2851</v>
      </c>
      <c r="B2051" s="12" t="s">
        <v>2242</v>
      </c>
      <c r="C2051" s="12">
        <v>506</v>
      </c>
      <c r="D2051" s="12" t="s">
        <v>2352</v>
      </c>
      <c r="E2051" s="12">
        <v>50606</v>
      </c>
      <c r="F2051" s="12" t="s">
        <v>2391</v>
      </c>
      <c r="G2051" s="12">
        <v>506061144</v>
      </c>
      <c r="H2051" s="12" t="s">
        <v>2391</v>
      </c>
      <c r="I2051">
        <v>39</v>
      </c>
      <c r="J2051">
        <v>19</v>
      </c>
      <c r="K2051">
        <v>20</v>
      </c>
      <c r="L2051">
        <v>494</v>
      </c>
      <c r="M2051">
        <v>522</v>
      </c>
      <c r="N2051">
        <v>-28</v>
      </c>
      <c r="O2051">
        <v>17</v>
      </c>
      <c r="P2051">
        <v>9</v>
      </c>
      <c r="Q2051">
        <v>8</v>
      </c>
      <c r="R2051" s="2">
        <v>42</v>
      </c>
      <c r="S2051" s="2">
        <v>23</v>
      </c>
      <c r="T2051" s="2">
        <v>19</v>
      </c>
      <c r="U2051" s="2">
        <v>409</v>
      </c>
      <c r="V2051" s="2">
        <v>308</v>
      </c>
      <c r="W2051" s="2">
        <v>101</v>
      </c>
      <c r="X2051" s="2">
        <v>40</v>
      </c>
      <c r="Y2051" s="2">
        <v>9</v>
      </c>
      <c r="Z2051" s="2">
        <v>31</v>
      </c>
    </row>
    <row r="2052" spans="1:26" ht="15" customHeight="1" x14ac:dyDescent="0.2">
      <c r="A2052" s="12" t="s">
        <v>2851</v>
      </c>
      <c r="B2052" s="12" t="s">
        <v>2242</v>
      </c>
      <c r="C2052" s="12">
        <v>506</v>
      </c>
      <c r="D2052" s="12" t="s">
        <v>2352</v>
      </c>
      <c r="E2052" s="12">
        <v>50607</v>
      </c>
      <c r="F2052" s="12" t="s">
        <v>2394</v>
      </c>
      <c r="G2052" s="12">
        <v>506071145</v>
      </c>
      <c r="H2052" s="12" t="s">
        <v>2395</v>
      </c>
      <c r="I2052">
        <v>152</v>
      </c>
      <c r="J2052">
        <v>147</v>
      </c>
      <c r="K2052">
        <v>5</v>
      </c>
      <c r="L2052">
        <v>1865</v>
      </c>
      <c r="M2052">
        <v>1948</v>
      </c>
      <c r="N2052">
        <v>-83</v>
      </c>
      <c r="O2052">
        <v>311</v>
      </c>
      <c r="P2052">
        <v>188</v>
      </c>
      <c r="Q2052">
        <v>123</v>
      </c>
      <c r="R2052" s="2">
        <v>172</v>
      </c>
      <c r="S2052" s="2">
        <v>157</v>
      </c>
      <c r="T2052" s="2">
        <v>15</v>
      </c>
      <c r="U2052" s="2">
        <v>1271</v>
      </c>
      <c r="V2052" s="2">
        <v>1417</v>
      </c>
      <c r="W2052" s="2">
        <v>-146</v>
      </c>
      <c r="X2052" s="2">
        <v>758</v>
      </c>
      <c r="Y2052" s="2">
        <v>205</v>
      </c>
      <c r="Z2052" s="2">
        <v>553</v>
      </c>
    </row>
    <row r="2053" spans="1:26" ht="15" customHeight="1" x14ac:dyDescent="0.2">
      <c r="A2053" s="12" t="s">
        <v>2851</v>
      </c>
      <c r="B2053" s="12" t="s">
        <v>2242</v>
      </c>
      <c r="C2053" s="12">
        <v>506</v>
      </c>
      <c r="D2053" s="12" t="s">
        <v>2352</v>
      </c>
      <c r="E2053" s="12">
        <v>50607</v>
      </c>
      <c r="F2053" s="12" t="s">
        <v>2394</v>
      </c>
      <c r="G2053" s="12">
        <v>506071146</v>
      </c>
      <c r="H2053" s="12" t="s">
        <v>2396</v>
      </c>
      <c r="I2053">
        <v>109</v>
      </c>
      <c r="J2053">
        <v>157</v>
      </c>
      <c r="K2053">
        <v>-48</v>
      </c>
      <c r="L2053">
        <v>1129</v>
      </c>
      <c r="M2053">
        <v>1109</v>
      </c>
      <c r="N2053">
        <v>20</v>
      </c>
      <c r="O2053">
        <v>276</v>
      </c>
      <c r="P2053">
        <v>167</v>
      </c>
      <c r="Q2053">
        <v>109</v>
      </c>
      <c r="R2053" s="2">
        <v>92</v>
      </c>
      <c r="S2053" s="2">
        <v>159</v>
      </c>
      <c r="T2053" s="2">
        <v>-67</v>
      </c>
      <c r="U2053" s="2">
        <v>845</v>
      </c>
      <c r="V2053" s="2">
        <v>773</v>
      </c>
      <c r="W2053" s="2">
        <v>72</v>
      </c>
      <c r="X2053" s="2">
        <v>675</v>
      </c>
      <c r="Y2053" s="2">
        <v>182</v>
      </c>
      <c r="Z2053" s="2">
        <v>493</v>
      </c>
    </row>
    <row r="2054" spans="1:26" ht="15" customHeight="1" x14ac:dyDescent="0.2">
      <c r="A2054" s="12" t="s">
        <v>2851</v>
      </c>
      <c r="B2054" s="12" t="s">
        <v>2242</v>
      </c>
      <c r="C2054" s="12">
        <v>506</v>
      </c>
      <c r="D2054" s="12" t="s">
        <v>2352</v>
      </c>
      <c r="E2054" s="12">
        <v>50607</v>
      </c>
      <c r="F2054" s="12" t="s">
        <v>2394</v>
      </c>
      <c r="G2054" s="12">
        <v>506071147</v>
      </c>
      <c r="H2054" s="12" t="s">
        <v>2397</v>
      </c>
      <c r="I2054">
        <v>128</v>
      </c>
      <c r="J2054">
        <v>84</v>
      </c>
      <c r="K2054">
        <v>44</v>
      </c>
      <c r="L2054">
        <v>1985</v>
      </c>
      <c r="M2054">
        <v>2069</v>
      </c>
      <c r="N2054">
        <v>-84</v>
      </c>
      <c r="O2054">
        <v>452</v>
      </c>
      <c r="P2054">
        <v>295</v>
      </c>
      <c r="Q2054">
        <v>157</v>
      </c>
      <c r="R2054" s="2">
        <v>136</v>
      </c>
      <c r="S2054" s="2">
        <v>89</v>
      </c>
      <c r="T2054" s="2">
        <v>47</v>
      </c>
      <c r="U2054" s="2">
        <v>1351</v>
      </c>
      <c r="V2054" s="2">
        <v>1562</v>
      </c>
      <c r="W2054" s="2">
        <v>-211</v>
      </c>
      <c r="X2054" s="2">
        <v>1105</v>
      </c>
      <c r="Y2054" s="2">
        <v>359</v>
      </c>
      <c r="Z2054" s="2">
        <v>746</v>
      </c>
    </row>
    <row r="2055" spans="1:26" ht="15" customHeight="1" x14ac:dyDescent="0.2">
      <c r="A2055" s="12" t="s">
        <v>2851</v>
      </c>
      <c r="B2055" s="12" t="s">
        <v>2242</v>
      </c>
      <c r="C2055" s="12">
        <v>507</v>
      </c>
      <c r="D2055" s="12" t="s">
        <v>2398</v>
      </c>
      <c r="E2055" s="12">
        <v>50701</v>
      </c>
      <c r="F2055" s="12" t="s">
        <v>2399</v>
      </c>
      <c r="G2055" s="12">
        <v>507011148</v>
      </c>
      <c r="H2055" s="12" t="s">
        <v>2400</v>
      </c>
      <c r="I2055">
        <v>355</v>
      </c>
      <c r="J2055">
        <v>98</v>
      </c>
      <c r="K2055">
        <v>257</v>
      </c>
      <c r="L2055">
        <v>2885</v>
      </c>
      <c r="M2055">
        <v>2270</v>
      </c>
      <c r="N2055">
        <v>615</v>
      </c>
      <c r="O2055">
        <v>264</v>
      </c>
      <c r="P2055">
        <v>147</v>
      </c>
      <c r="Q2055">
        <v>117</v>
      </c>
      <c r="R2055" s="2">
        <v>333</v>
      </c>
      <c r="S2055" s="2">
        <v>111</v>
      </c>
      <c r="T2055" s="2">
        <v>222</v>
      </c>
      <c r="U2055" s="2">
        <v>2104</v>
      </c>
      <c r="V2055" s="2">
        <v>1660</v>
      </c>
      <c r="W2055" s="2">
        <v>444</v>
      </c>
      <c r="X2055" s="2">
        <v>646</v>
      </c>
      <c r="Y2055" s="2">
        <v>140</v>
      </c>
      <c r="Z2055" s="2">
        <v>506</v>
      </c>
    </row>
    <row r="2056" spans="1:26" ht="15" customHeight="1" x14ac:dyDescent="0.2">
      <c r="A2056" s="12" t="s">
        <v>2851</v>
      </c>
      <c r="B2056" s="12" t="s">
        <v>2242</v>
      </c>
      <c r="C2056" s="12">
        <v>507</v>
      </c>
      <c r="D2056" s="12" t="s">
        <v>2398</v>
      </c>
      <c r="E2056" s="12">
        <v>50701</v>
      </c>
      <c r="F2056" s="12" t="s">
        <v>2399</v>
      </c>
      <c r="G2056" s="12">
        <v>507011150</v>
      </c>
      <c r="H2056" s="12" t="s">
        <v>2401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 s="2">
        <v>0</v>
      </c>
      <c r="S2056" s="2">
        <v>0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</row>
    <row r="2057" spans="1:26" ht="15" customHeight="1" x14ac:dyDescent="0.2">
      <c r="A2057" s="12" t="s">
        <v>2851</v>
      </c>
      <c r="B2057" s="12" t="s">
        <v>2242</v>
      </c>
      <c r="C2057" s="12">
        <v>507</v>
      </c>
      <c r="D2057" s="12" t="s">
        <v>2398</v>
      </c>
      <c r="E2057" s="12">
        <v>50701</v>
      </c>
      <c r="F2057" s="12" t="s">
        <v>2399</v>
      </c>
      <c r="G2057" s="12">
        <v>507011151</v>
      </c>
      <c r="H2057" s="12" t="s">
        <v>2402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 s="2">
        <v>0</v>
      </c>
      <c r="S2057" s="2">
        <v>0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</row>
    <row r="2058" spans="1:26" ht="15" customHeight="1" x14ac:dyDescent="0.2">
      <c r="A2058" s="12" t="s">
        <v>2851</v>
      </c>
      <c r="B2058" s="12" t="s">
        <v>2242</v>
      </c>
      <c r="C2058" s="12">
        <v>507</v>
      </c>
      <c r="D2058" s="12" t="s">
        <v>2398</v>
      </c>
      <c r="E2058" s="12">
        <v>50701</v>
      </c>
      <c r="F2058" s="12" t="s">
        <v>2399</v>
      </c>
      <c r="G2058" s="12">
        <v>507011152</v>
      </c>
      <c r="H2058" s="12" t="s">
        <v>2403</v>
      </c>
      <c r="I2058">
        <v>107</v>
      </c>
      <c r="J2058">
        <v>57</v>
      </c>
      <c r="K2058">
        <v>50</v>
      </c>
      <c r="L2058">
        <v>1034</v>
      </c>
      <c r="M2058">
        <v>1001</v>
      </c>
      <c r="N2058">
        <v>33</v>
      </c>
      <c r="O2058">
        <v>76</v>
      </c>
      <c r="P2058">
        <v>41</v>
      </c>
      <c r="Q2058">
        <v>35</v>
      </c>
      <c r="R2058" s="2">
        <v>115</v>
      </c>
      <c r="S2058" s="2">
        <v>34</v>
      </c>
      <c r="T2058" s="2">
        <v>81</v>
      </c>
      <c r="U2058" s="2">
        <v>825</v>
      </c>
      <c r="V2058" s="2">
        <v>725</v>
      </c>
      <c r="W2058" s="2">
        <v>100</v>
      </c>
      <c r="X2058" s="2">
        <v>185</v>
      </c>
      <c r="Y2058" s="2">
        <v>40</v>
      </c>
      <c r="Z2058" s="2">
        <v>145</v>
      </c>
    </row>
    <row r="2059" spans="1:26" ht="15" customHeight="1" x14ac:dyDescent="0.2">
      <c r="A2059" s="12" t="s">
        <v>2851</v>
      </c>
      <c r="B2059" s="12" t="s">
        <v>2242</v>
      </c>
      <c r="C2059" s="12">
        <v>507</v>
      </c>
      <c r="D2059" s="12" t="s">
        <v>2398</v>
      </c>
      <c r="E2059" s="12">
        <v>50701</v>
      </c>
      <c r="F2059" s="12" t="s">
        <v>2399</v>
      </c>
      <c r="G2059" s="12">
        <v>507011153</v>
      </c>
      <c r="H2059" s="12" t="s">
        <v>2404</v>
      </c>
      <c r="I2059">
        <v>100</v>
      </c>
      <c r="J2059">
        <v>57</v>
      </c>
      <c r="K2059">
        <v>43</v>
      </c>
      <c r="L2059">
        <v>1132</v>
      </c>
      <c r="M2059">
        <v>1133</v>
      </c>
      <c r="N2059">
        <v>-1</v>
      </c>
      <c r="O2059">
        <v>88</v>
      </c>
      <c r="P2059">
        <v>48</v>
      </c>
      <c r="Q2059">
        <v>40</v>
      </c>
      <c r="R2059" s="2">
        <v>115</v>
      </c>
      <c r="S2059" s="2">
        <v>60</v>
      </c>
      <c r="T2059" s="2">
        <v>55</v>
      </c>
      <c r="U2059" s="2">
        <v>783</v>
      </c>
      <c r="V2059" s="2">
        <v>726</v>
      </c>
      <c r="W2059" s="2">
        <v>57</v>
      </c>
      <c r="X2059" s="2">
        <v>215</v>
      </c>
      <c r="Y2059" s="2">
        <v>47</v>
      </c>
      <c r="Z2059" s="2">
        <v>168</v>
      </c>
    </row>
    <row r="2060" spans="1:26" ht="15" customHeight="1" x14ac:dyDescent="0.2">
      <c r="A2060" s="12" t="s">
        <v>2851</v>
      </c>
      <c r="B2060" s="12" t="s">
        <v>2242</v>
      </c>
      <c r="C2060" s="12">
        <v>507</v>
      </c>
      <c r="D2060" s="12" t="s">
        <v>2398</v>
      </c>
      <c r="E2060" s="12">
        <v>50701</v>
      </c>
      <c r="F2060" s="12" t="s">
        <v>2399</v>
      </c>
      <c r="G2060" s="12">
        <v>507011154</v>
      </c>
      <c r="H2060" s="12" t="s">
        <v>2405</v>
      </c>
      <c r="I2060">
        <v>154</v>
      </c>
      <c r="J2060">
        <v>110</v>
      </c>
      <c r="K2060">
        <v>44</v>
      </c>
      <c r="L2060">
        <v>1496</v>
      </c>
      <c r="M2060">
        <v>1441</v>
      </c>
      <c r="N2060">
        <v>55</v>
      </c>
      <c r="O2060">
        <v>155</v>
      </c>
      <c r="P2060">
        <v>86</v>
      </c>
      <c r="Q2060">
        <v>69</v>
      </c>
      <c r="R2060" s="2">
        <v>134</v>
      </c>
      <c r="S2060" s="2">
        <v>111</v>
      </c>
      <c r="T2060" s="2">
        <v>23</v>
      </c>
      <c r="U2060" s="2">
        <v>1122</v>
      </c>
      <c r="V2060" s="2">
        <v>1103</v>
      </c>
      <c r="W2060" s="2">
        <v>19</v>
      </c>
      <c r="X2060" s="2">
        <v>379</v>
      </c>
      <c r="Y2060" s="2">
        <v>82</v>
      </c>
      <c r="Z2060" s="2">
        <v>297</v>
      </c>
    </row>
    <row r="2061" spans="1:26" ht="15" customHeight="1" x14ac:dyDescent="0.2">
      <c r="A2061" s="12" t="s">
        <v>2851</v>
      </c>
      <c r="B2061" s="12" t="s">
        <v>2242</v>
      </c>
      <c r="C2061" s="12">
        <v>507</v>
      </c>
      <c r="D2061" s="12" t="s">
        <v>2398</v>
      </c>
      <c r="E2061" s="12">
        <v>50701</v>
      </c>
      <c r="F2061" s="12" t="s">
        <v>2399</v>
      </c>
      <c r="G2061" s="12">
        <v>507011155</v>
      </c>
      <c r="H2061" s="12" t="s">
        <v>2406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 s="2">
        <v>0</v>
      </c>
      <c r="S2061" s="2">
        <v>0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</row>
    <row r="2062" spans="1:26" ht="15" customHeight="1" x14ac:dyDescent="0.2">
      <c r="A2062" s="12" t="s">
        <v>2851</v>
      </c>
      <c r="B2062" s="12" t="s">
        <v>2242</v>
      </c>
      <c r="C2062" s="12">
        <v>507</v>
      </c>
      <c r="D2062" s="12" t="s">
        <v>2398</v>
      </c>
      <c r="E2062" s="12">
        <v>50701</v>
      </c>
      <c r="F2062" s="12" t="s">
        <v>2399</v>
      </c>
      <c r="G2062" s="12">
        <v>507011158</v>
      </c>
      <c r="H2062" s="12" t="s">
        <v>2407</v>
      </c>
      <c r="I2062">
        <v>42</v>
      </c>
      <c r="J2062">
        <v>51</v>
      </c>
      <c r="K2062">
        <v>-9</v>
      </c>
      <c r="L2062">
        <v>671</v>
      </c>
      <c r="M2062">
        <v>431</v>
      </c>
      <c r="N2062">
        <v>240</v>
      </c>
      <c r="O2062">
        <v>55</v>
      </c>
      <c r="P2062">
        <v>36</v>
      </c>
      <c r="Q2062">
        <v>19</v>
      </c>
      <c r="R2062" s="2">
        <v>29</v>
      </c>
      <c r="S2062" s="2">
        <v>67</v>
      </c>
      <c r="T2062" s="2">
        <v>-38</v>
      </c>
      <c r="U2062" s="2">
        <v>621</v>
      </c>
      <c r="V2062" s="2">
        <v>400</v>
      </c>
      <c r="W2062" s="2">
        <v>221</v>
      </c>
      <c r="X2062" s="2">
        <v>133</v>
      </c>
      <c r="Y2062" s="2">
        <v>29</v>
      </c>
      <c r="Z2062" s="2">
        <v>104</v>
      </c>
    </row>
    <row r="2063" spans="1:26" ht="15" customHeight="1" x14ac:dyDescent="0.2">
      <c r="A2063" s="12" t="s">
        <v>2851</v>
      </c>
      <c r="B2063" s="12" t="s">
        <v>2242</v>
      </c>
      <c r="C2063" s="12">
        <v>507</v>
      </c>
      <c r="D2063" s="12" t="s">
        <v>2398</v>
      </c>
      <c r="E2063" s="12">
        <v>50701</v>
      </c>
      <c r="F2063" s="12" t="s">
        <v>2399</v>
      </c>
      <c r="G2063" s="12">
        <v>507011159</v>
      </c>
      <c r="H2063" s="12" t="s">
        <v>2408</v>
      </c>
      <c r="I2063">
        <v>156</v>
      </c>
      <c r="J2063">
        <v>61</v>
      </c>
      <c r="K2063">
        <v>95</v>
      </c>
      <c r="L2063">
        <v>1414</v>
      </c>
      <c r="M2063">
        <v>1468</v>
      </c>
      <c r="N2063">
        <v>-54</v>
      </c>
      <c r="O2063">
        <v>140</v>
      </c>
      <c r="P2063">
        <v>78</v>
      </c>
      <c r="Q2063">
        <v>62</v>
      </c>
      <c r="R2063" s="2">
        <v>128</v>
      </c>
      <c r="S2063" s="2">
        <v>66</v>
      </c>
      <c r="T2063" s="2">
        <v>62</v>
      </c>
      <c r="U2063" s="2">
        <v>1166</v>
      </c>
      <c r="V2063" s="2">
        <v>1176</v>
      </c>
      <c r="W2063" s="2">
        <v>-10</v>
      </c>
      <c r="X2063" s="2">
        <v>292</v>
      </c>
      <c r="Y2063" s="2">
        <v>75</v>
      </c>
      <c r="Z2063" s="2">
        <v>217</v>
      </c>
    </row>
    <row r="2064" spans="1:26" ht="15" customHeight="1" x14ac:dyDescent="0.2">
      <c r="A2064" s="12" t="s">
        <v>2851</v>
      </c>
      <c r="B2064" s="12" t="s">
        <v>2242</v>
      </c>
      <c r="C2064" s="12">
        <v>507</v>
      </c>
      <c r="D2064" s="12" t="s">
        <v>2398</v>
      </c>
      <c r="E2064" s="12">
        <v>50701</v>
      </c>
      <c r="F2064" s="12" t="s">
        <v>2399</v>
      </c>
      <c r="G2064" s="12">
        <v>507011160</v>
      </c>
      <c r="H2064" s="12" t="s">
        <v>2409</v>
      </c>
      <c r="I2064">
        <v>155</v>
      </c>
      <c r="J2064">
        <v>122</v>
      </c>
      <c r="K2064">
        <v>33</v>
      </c>
      <c r="L2064">
        <v>1441</v>
      </c>
      <c r="M2064">
        <v>1347</v>
      </c>
      <c r="N2064">
        <v>94</v>
      </c>
      <c r="O2064">
        <v>127</v>
      </c>
      <c r="P2064">
        <v>71</v>
      </c>
      <c r="Q2064">
        <v>56</v>
      </c>
      <c r="R2064" s="2">
        <v>131</v>
      </c>
      <c r="S2064" s="2">
        <v>101</v>
      </c>
      <c r="T2064" s="2">
        <v>30</v>
      </c>
      <c r="U2064" s="2">
        <v>1090</v>
      </c>
      <c r="V2064" s="2">
        <v>1019</v>
      </c>
      <c r="W2064" s="2">
        <v>71</v>
      </c>
      <c r="X2064" s="2">
        <v>309</v>
      </c>
      <c r="Y2064" s="2">
        <v>67</v>
      </c>
      <c r="Z2064" s="2">
        <v>242</v>
      </c>
    </row>
    <row r="2065" spans="1:26" ht="15" customHeight="1" x14ac:dyDescent="0.2">
      <c r="A2065" s="12" t="s">
        <v>2851</v>
      </c>
      <c r="B2065" s="12" t="s">
        <v>2242</v>
      </c>
      <c r="C2065" s="12">
        <v>507</v>
      </c>
      <c r="D2065" s="12" t="s">
        <v>2398</v>
      </c>
      <c r="E2065" s="12">
        <v>50701</v>
      </c>
      <c r="F2065" s="12" t="s">
        <v>2399</v>
      </c>
      <c r="G2065" s="12">
        <v>507011161</v>
      </c>
      <c r="H2065" s="12" t="s">
        <v>2410</v>
      </c>
      <c r="I2065">
        <v>282</v>
      </c>
      <c r="J2065">
        <v>47</v>
      </c>
      <c r="K2065">
        <v>235</v>
      </c>
      <c r="L2065">
        <v>2428</v>
      </c>
      <c r="M2065">
        <v>2126</v>
      </c>
      <c r="N2065">
        <v>302</v>
      </c>
      <c r="O2065">
        <v>275</v>
      </c>
      <c r="P2065">
        <v>153</v>
      </c>
      <c r="Q2065">
        <v>122</v>
      </c>
      <c r="R2065" s="2">
        <v>278</v>
      </c>
      <c r="S2065" s="2">
        <v>53</v>
      </c>
      <c r="T2065" s="2">
        <v>225</v>
      </c>
      <c r="U2065" s="2">
        <v>1857</v>
      </c>
      <c r="V2065" s="2">
        <v>1518</v>
      </c>
      <c r="W2065" s="2">
        <v>339</v>
      </c>
      <c r="X2065" s="2">
        <v>673</v>
      </c>
      <c r="Y2065" s="2">
        <v>145</v>
      </c>
      <c r="Z2065" s="2">
        <v>528</v>
      </c>
    </row>
    <row r="2066" spans="1:26" ht="15" customHeight="1" x14ac:dyDescent="0.2">
      <c r="A2066" s="12" t="s">
        <v>2851</v>
      </c>
      <c r="B2066" s="12" t="s">
        <v>2242</v>
      </c>
      <c r="C2066" s="12">
        <v>507</v>
      </c>
      <c r="D2066" s="12" t="s">
        <v>2398</v>
      </c>
      <c r="E2066" s="12">
        <v>50701</v>
      </c>
      <c r="F2066" s="12" t="s">
        <v>2399</v>
      </c>
      <c r="G2066" s="12">
        <v>507011163</v>
      </c>
      <c r="H2066" s="12" t="s">
        <v>2411</v>
      </c>
      <c r="I2066">
        <v>117</v>
      </c>
      <c r="J2066">
        <v>16</v>
      </c>
      <c r="K2066">
        <v>101</v>
      </c>
      <c r="L2066">
        <v>871</v>
      </c>
      <c r="M2066">
        <v>920</v>
      </c>
      <c r="N2066">
        <v>-49</v>
      </c>
      <c r="O2066">
        <v>47</v>
      </c>
      <c r="P2066">
        <v>27</v>
      </c>
      <c r="Q2066">
        <v>20</v>
      </c>
      <c r="R2066" s="2">
        <v>127</v>
      </c>
      <c r="S2066" s="2">
        <v>33</v>
      </c>
      <c r="T2066" s="2">
        <v>94</v>
      </c>
      <c r="U2066" s="2">
        <v>709</v>
      </c>
      <c r="V2066" s="2">
        <v>728</v>
      </c>
      <c r="W2066" s="2">
        <v>-19</v>
      </c>
      <c r="X2066" s="2">
        <v>118</v>
      </c>
      <c r="Y2066" s="2">
        <v>25</v>
      </c>
      <c r="Z2066" s="2">
        <v>93</v>
      </c>
    </row>
    <row r="2067" spans="1:26" ht="15" customHeight="1" x14ac:dyDescent="0.2">
      <c r="A2067" s="12" t="s">
        <v>2851</v>
      </c>
      <c r="B2067" s="12" t="s">
        <v>2242</v>
      </c>
      <c r="C2067" s="12">
        <v>507</v>
      </c>
      <c r="D2067" s="12" t="s">
        <v>2398</v>
      </c>
      <c r="E2067" s="12">
        <v>50701</v>
      </c>
      <c r="F2067" s="12" t="s">
        <v>2399</v>
      </c>
      <c r="G2067" s="12">
        <v>507011259</v>
      </c>
      <c r="H2067" s="12" t="s">
        <v>2412</v>
      </c>
      <c r="I2067">
        <v>182</v>
      </c>
      <c r="J2067">
        <v>25</v>
      </c>
      <c r="K2067">
        <v>157</v>
      </c>
      <c r="L2067">
        <v>1333</v>
      </c>
      <c r="M2067">
        <v>1082</v>
      </c>
      <c r="N2067">
        <v>251</v>
      </c>
      <c r="O2067">
        <v>84</v>
      </c>
      <c r="P2067">
        <v>46</v>
      </c>
      <c r="Q2067">
        <v>38</v>
      </c>
      <c r="R2067" s="2">
        <v>191</v>
      </c>
      <c r="S2067" s="2">
        <v>28</v>
      </c>
      <c r="T2067" s="2">
        <v>163</v>
      </c>
      <c r="U2067" s="2">
        <v>1181</v>
      </c>
      <c r="V2067" s="2">
        <v>866</v>
      </c>
      <c r="W2067" s="2">
        <v>315</v>
      </c>
      <c r="X2067" s="2">
        <v>228</v>
      </c>
      <c r="Y2067" s="2">
        <v>45</v>
      </c>
      <c r="Z2067" s="2">
        <v>183</v>
      </c>
    </row>
    <row r="2068" spans="1:26" ht="15" customHeight="1" x14ac:dyDescent="0.2">
      <c r="A2068" s="12" t="s">
        <v>2851</v>
      </c>
      <c r="B2068" s="12" t="s">
        <v>2242</v>
      </c>
      <c r="C2068" s="12">
        <v>507</v>
      </c>
      <c r="D2068" s="12" t="s">
        <v>2398</v>
      </c>
      <c r="E2068" s="12">
        <v>50701</v>
      </c>
      <c r="F2068" s="12" t="s">
        <v>2399</v>
      </c>
      <c r="G2068" s="12">
        <v>507011260</v>
      </c>
      <c r="H2068" s="12" t="s">
        <v>2413</v>
      </c>
      <c r="I2068">
        <v>11</v>
      </c>
      <c r="J2068">
        <v>4</v>
      </c>
      <c r="K2068">
        <v>7</v>
      </c>
      <c r="L2068">
        <v>332</v>
      </c>
      <c r="M2068">
        <v>342</v>
      </c>
      <c r="N2068">
        <v>-10</v>
      </c>
      <c r="O2068">
        <v>26</v>
      </c>
      <c r="P2068">
        <v>15</v>
      </c>
      <c r="Q2068">
        <v>11</v>
      </c>
      <c r="R2068" s="2">
        <v>24</v>
      </c>
      <c r="S2068" s="2">
        <v>10</v>
      </c>
      <c r="T2068" s="2">
        <v>14</v>
      </c>
      <c r="U2068" s="2">
        <v>218</v>
      </c>
      <c r="V2068" s="2">
        <v>230</v>
      </c>
      <c r="W2068" s="2">
        <v>-12</v>
      </c>
      <c r="X2068" s="2">
        <v>63</v>
      </c>
      <c r="Y2068" s="2">
        <v>14</v>
      </c>
      <c r="Z2068" s="2">
        <v>49</v>
      </c>
    </row>
    <row r="2069" spans="1:26" ht="15" customHeight="1" x14ac:dyDescent="0.2">
      <c r="A2069" s="12" t="s">
        <v>2851</v>
      </c>
      <c r="B2069" s="12" t="s">
        <v>2242</v>
      </c>
      <c r="C2069" s="12">
        <v>507</v>
      </c>
      <c r="D2069" s="12" t="s">
        <v>2398</v>
      </c>
      <c r="E2069" s="12">
        <v>50702</v>
      </c>
      <c r="F2069" s="12" t="s">
        <v>2414</v>
      </c>
      <c r="G2069" s="12">
        <v>507021164</v>
      </c>
      <c r="H2069" s="12" t="s">
        <v>2415</v>
      </c>
      <c r="I2069">
        <v>63</v>
      </c>
      <c r="J2069">
        <v>77</v>
      </c>
      <c r="K2069">
        <v>-14</v>
      </c>
      <c r="L2069">
        <v>826</v>
      </c>
      <c r="M2069">
        <v>843</v>
      </c>
      <c r="N2069">
        <v>-17</v>
      </c>
      <c r="O2069">
        <v>111</v>
      </c>
      <c r="P2069">
        <v>73</v>
      </c>
      <c r="Q2069">
        <v>38</v>
      </c>
      <c r="R2069" s="2">
        <v>46</v>
      </c>
      <c r="S2069" s="2">
        <v>71</v>
      </c>
      <c r="T2069" s="2">
        <v>-25</v>
      </c>
      <c r="U2069" s="2">
        <v>616</v>
      </c>
      <c r="V2069" s="2">
        <v>637</v>
      </c>
      <c r="W2069" s="2">
        <v>-21</v>
      </c>
      <c r="X2069" s="2">
        <v>271</v>
      </c>
      <c r="Y2069" s="2">
        <v>74</v>
      </c>
      <c r="Z2069" s="2">
        <v>197</v>
      </c>
    </row>
    <row r="2070" spans="1:26" ht="15" customHeight="1" x14ac:dyDescent="0.2">
      <c r="A2070" s="12" t="s">
        <v>2851</v>
      </c>
      <c r="B2070" s="12" t="s">
        <v>2242</v>
      </c>
      <c r="C2070" s="12">
        <v>507</v>
      </c>
      <c r="D2070" s="12" t="s">
        <v>2398</v>
      </c>
      <c r="E2070" s="12">
        <v>50702</v>
      </c>
      <c r="F2070" s="12" t="s">
        <v>2414</v>
      </c>
      <c r="G2070" s="12">
        <v>507021165</v>
      </c>
      <c r="H2070" s="12" t="s">
        <v>2414</v>
      </c>
      <c r="I2070">
        <v>179</v>
      </c>
      <c r="J2070">
        <v>145</v>
      </c>
      <c r="K2070">
        <v>34</v>
      </c>
      <c r="L2070">
        <v>2707</v>
      </c>
      <c r="M2070">
        <v>2380</v>
      </c>
      <c r="N2070">
        <v>327</v>
      </c>
      <c r="O2070">
        <v>370</v>
      </c>
      <c r="P2070">
        <v>224</v>
      </c>
      <c r="Q2070">
        <v>146</v>
      </c>
      <c r="R2070" s="2">
        <v>148</v>
      </c>
      <c r="S2070" s="2">
        <v>146</v>
      </c>
      <c r="T2070" s="2">
        <v>2</v>
      </c>
      <c r="U2070" s="2">
        <v>2175</v>
      </c>
      <c r="V2070" s="2">
        <v>1845</v>
      </c>
      <c r="W2070" s="2">
        <v>330</v>
      </c>
      <c r="X2070" s="2">
        <v>803</v>
      </c>
      <c r="Y2070" s="2">
        <v>244</v>
      </c>
      <c r="Z2070" s="2">
        <v>559</v>
      </c>
    </row>
    <row r="2071" spans="1:26" ht="15" customHeight="1" x14ac:dyDescent="0.2">
      <c r="A2071" s="12" t="s">
        <v>2851</v>
      </c>
      <c r="B2071" s="12" t="s">
        <v>2242</v>
      </c>
      <c r="C2071" s="12">
        <v>507</v>
      </c>
      <c r="D2071" s="12" t="s">
        <v>2398</v>
      </c>
      <c r="E2071" s="12">
        <v>50702</v>
      </c>
      <c r="F2071" s="12" t="s">
        <v>2414</v>
      </c>
      <c r="G2071" s="12">
        <v>507021166</v>
      </c>
      <c r="H2071" s="12" t="s">
        <v>2416</v>
      </c>
      <c r="I2071">
        <v>200</v>
      </c>
      <c r="J2071">
        <v>130</v>
      </c>
      <c r="K2071">
        <v>70</v>
      </c>
      <c r="L2071">
        <v>1722</v>
      </c>
      <c r="M2071">
        <v>1733</v>
      </c>
      <c r="N2071">
        <v>-11</v>
      </c>
      <c r="O2071">
        <v>200</v>
      </c>
      <c r="P2071">
        <v>112</v>
      </c>
      <c r="Q2071">
        <v>88</v>
      </c>
      <c r="R2071" s="2">
        <v>153</v>
      </c>
      <c r="S2071" s="2">
        <v>112</v>
      </c>
      <c r="T2071" s="2">
        <v>41</v>
      </c>
      <c r="U2071" s="2">
        <v>1329</v>
      </c>
      <c r="V2071" s="2">
        <v>1271</v>
      </c>
      <c r="W2071" s="2">
        <v>58</v>
      </c>
      <c r="X2071" s="2">
        <v>489</v>
      </c>
      <c r="Y2071" s="2">
        <v>106</v>
      </c>
      <c r="Z2071" s="2">
        <v>383</v>
      </c>
    </row>
    <row r="2072" spans="1:26" ht="15" customHeight="1" x14ac:dyDescent="0.2">
      <c r="A2072" s="12" t="s">
        <v>2851</v>
      </c>
      <c r="B2072" s="12" t="s">
        <v>2242</v>
      </c>
      <c r="C2072" s="12">
        <v>507</v>
      </c>
      <c r="D2072" s="12" t="s">
        <v>2398</v>
      </c>
      <c r="E2072" s="12">
        <v>50702</v>
      </c>
      <c r="F2072" s="12" t="s">
        <v>2414</v>
      </c>
      <c r="G2072" s="12">
        <v>507021167</v>
      </c>
      <c r="H2072" s="12" t="s">
        <v>2417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 s="2">
        <v>0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</row>
    <row r="2073" spans="1:26" ht="15" customHeight="1" x14ac:dyDescent="0.2">
      <c r="A2073" s="12" t="s">
        <v>2851</v>
      </c>
      <c r="B2073" s="12" t="s">
        <v>2242</v>
      </c>
      <c r="C2073" s="12">
        <v>507</v>
      </c>
      <c r="D2073" s="12" t="s">
        <v>2398</v>
      </c>
      <c r="E2073" s="12">
        <v>50703</v>
      </c>
      <c r="F2073" s="12" t="s">
        <v>2418</v>
      </c>
      <c r="G2073" s="12">
        <v>507031169</v>
      </c>
      <c r="H2073" s="12" t="s">
        <v>2419</v>
      </c>
      <c r="I2073">
        <v>371</v>
      </c>
      <c r="J2073">
        <v>33</v>
      </c>
      <c r="K2073">
        <v>338</v>
      </c>
      <c r="L2073">
        <v>2353</v>
      </c>
      <c r="M2073">
        <v>1814</v>
      </c>
      <c r="N2073">
        <v>539</v>
      </c>
      <c r="O2073">
        <v>266</v>
      </c>
      <c r="P2073">
        <v>149</v>
      </c>
      <c r="Q2073">
        <v>117</v>
      </c>
      <c r="R2073" s="2">
        <v>324</v>
      </c>
      <c r="S2073" s="2">
        <v>37</v>
      </c>
      <c r="T2073" s="2">
        <v>287</v>
      </c>
      <c r="U2073" s="2">
        <v>2129</v>
      </c>
      <c r="V2073" s="2">
        <v>1659</v>
      </c>
      <c r="W2073" s="2">
        <v>470</v>
      </c>
      <c r="X2073" s="2">
        <v>652</v>
      </c>
      <c r="Y2073" s="2">
        <v>142</v>
      </c>
      <c r="Z2073" s="2">
        <v>510</v>
      </c>
    </row>
    <row r="2074" spans="1:26" ht="15" customHeight="1" x14ac:dyDescent="0.2">
      <c r="A2074" s="12" t="s">
        <v>2851</v>
      </c>
      <c r="B2074" s="12" t="s">
        <v>2242</v>
      </c>
      <c r="C2074" s="12">
        <v>507</v>
      </c>
      <c r="D2074" s="12" t="s">
        <v>2398</v>
      </c>
      <c r="E2074" s="12">
        <v>50703</v>
      </c>
      <c r="F2074" s="12" t="s">
        <v>2418</v>
      </c>
      <c r="G2074" s="12">
        <v>507031170</v>
      </c>
      <c r="H2074" s="12" t="s">
        <v>2420</v>
      </c>
      <c r="I2074">
        <v>103</v>
      </c>
      <c r="J2074">
        <v>89</v>
      </c>
      <c r="K2074">
        <v>14</v>
      </c>
      <c r="L2074">
        <v>913</v>
      </c>
      <c r="M2074">
        <v>945</v>
      </c>
      <c r="N2074">
        <v>-32</v>
      </c>
      <c r="O2074">
        <v>49</v>
      </c>
      <c r="P2074">
        <v>28</v>
      </c>
      <c r="Q2074">
        <v>21</v>
      </c>
      <c r="R2074" s="2">
        <v>92</v>
      </c>
      <c r="S2074" s="2">
        <v>102</v>
      </c>
      <c r="T2074" s="2">
        <v>-10</v>
      </c>
      <c r="U2074" s="2">
        <v>797</v>
      </c>
      <c r="V2074" s="2">
        <v>879</v>
      </c>
      <c r="W2074" s="2">
        <v>-82</v>
      </c>
      <c r="X2074" s="2">
        <v>123</v>
      </c>
      <c r="Y2074" s="2">
        <v>26</v>
      </c>
      <c r="Z2074" s="2">
        <v>97</v>
      </c>
    </row>
    <row r="2075" spans="1:26" ht="15" customHeight="1" x14ac:dyDescent="0.2">
      <c r="A2075" s="12" t="s">
        <v>2851</v>
      </c>
      <c r="B2075" s="12" t="s">
        <v>2242</v>
      </c>
      <c r="C2075" s="12">
        <v>507</v>
      </c>
      <c r="D2075" s="12" t="s">
        <v>2398</v>
      </c>
      <c r="E2075" s="12">
        <v>50703</v>
      </c>
      <c r="F2075" s="12" t="s">
        <v>2418</v>
      </c>
      <c r="G2075" s="12">
        <v>507031172</v>
      </c>
      <c r="H2075" s="12" t="s">
        <v>2421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 s="2">
        <v>0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</row>
    <row r="2076" spans="1:26" ht="15" customHeight="1" x14ac:dyDescent="0.2">
      <c r="A2076" s="12" t="s">
        <v>2851</v>
      </c>
      <c r="B2076" s="12" t="s">
        <v>2242</v>
      </c>
      <c r="C2076" s="12">
        <v>507</v>
      </c>
      <c r="D2076" s="12" t="s">
        <v>2398</v>
      </c>
      <c r="E2076" s="12">
        <v>50703</v>
      </c>
      <c r="F2076" s="12" t="s">
        <v>2418</v>
      </c>
      <c r="G2076" s="12">
        <v>507031173</v>
      </c>
      <c r="H2076" s="12" t="s">
        <v>2422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 s="2">
        <v>0</v>
      </c>
      <c r="S2076" s="2">
        <v>0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</row>
    <row r="2077" spans="1:26" ht="15" customHeight="1" x14ac:dyDescent="0.2">
      <c r="A2077" s="12" t="s">
        <v>2851</v>
      </c>
      <c r="B2077" s="12" t="s">
        <v>2242</v>
      </c>
      <c r="C2077" s="12">
        <v>507</v>
      </c>
      <c r="D2077" s="12" t="s">
        <v>2398</v>
      </c>
      <c r="E2077" s="12">
        <v>50703</v>
      </c>
      <c r="F2077" s="12" t="s">
        <v>2418</v>
      </c>
      <c r="G2077" s="12">
        <v>507031174</v>
      </c>
      <c r="H2077" s="12" t="s">
        <v>2423</v>
      </c>
      <c r="I2077">
        <v>140</v>
      </c>
      <c r="J2077">
        <v>56</v>
      </c>
      <c r="K2077">
        <v>84</v>
      </c>
      <c r="L2077">
        <v>1561</v>
      </c>
      <c r="M2077">
        <v>1595</v>
      </c>
      <c r="N2077">
        <v>-34</v>
      </c>
      <c r="O2077">
        <v>83</v>
      </c>
      <c r="P2077">
        <v>46</v>
      </c>
      <c r="Q2077">
        <v>37</v>
      </c>
      <c r="R2077" s="2">
        <v>155</v>
      </c>
      <c r="S2077" s="2">
        <v>76</v>
      </c>
      <c r="T2077" s="2">
        <v>79</v>
      </c>
      <c r="U2077" s="2">
        <v>1407</v>
      </c>
      <c r="V2077" s="2">
        <v>1362</v>
      </c>
      <c r="W2077" s="2">
        <v>45</v>
      </c>
      <c r="X2077" s="2">
        <v>205</v>
      </c>
      <c r="Y2077" s="2">
        <v>45</v>
      </c>
      <c r="Z2077" s="2">
        <v>160</v>
      </c>
    </row>
    <row r="2078" spans="1:26" ht="15" customHeight="1" x14ac:dyDescent="0.2">
      <c r="A2078" s="12" t="s">
        <v>2851</v>
      </c>
      <c r="B2078" s="12" t="s">
        <v>2242</v>
      </c>
      <c r="C2078" s="12">
        <v>507</v>
      </c>
      <c r="D2078" s="12" t="s">
        <v>2398</v>
      </c>
      <c r="E2078" s="12">
        <v>50703</v>
      </c>
      <c r="F2078" s="12" t="s">
        <v>2418</v>
      </c>
      <c r="G2078" s="12">
        <v>507031261</v>
      </c>
      <c r="H2078" s="12" t="s">
        <v>2424</v>
      </c>
      <c r="I2078">
        <v>166</v>
      </c>
      <c r="J2078">
        <v>16</v>
      </c>
      <c r="K2078">
        <v>150</v>
      </c>
      <c r="L2078">
        <v>1582</v>
      </c>
      <c r="M2078">
        <v>967</v>
      </c>
      <c r="N2078">
        <v>615</v>
      </c>
      <c r="O2078">
        <v>74</v>
      </c>
      <c r="P2078">
        <v>41</v>
      </c>
      <c r="Q2078">
        <v>33</v>
      </c>
      <c r="R2078" s="2">
        <v>190</v>
      </c>
      <c r="S2078" s="2">
        <v>19</v>
      </c>
      <c r="T2078" s="2">
        <v>171</v>
      </c>
      <c r="U2078" s="2">
        <v>1307</v>
      </c>
      <c r="V2078" s="2">
        <v>664</v>
      </c>
      <c r="W2078" s="2">
        <v>643</v>
      </c>
      <c r="X2078" s="2">
        <v>230</v>
      </c>
      <c r="Y2078" s="2">
        <v>39</v>
      </c>
      <c r="Z2078" s="2">
        <v>191</v>
      </c>
    </row>
    <row r="2079" spans="1:26" ht="15" customHeight="1" x14ac:dyDescent="0.2">
      <c r="A2079" s="12" t="s">
        <v>2851</v>
      </c>
      <c r="B2079" s="12" t="s">
        <v>2242</v>
      </c>
      <c r="C2079" s="12">
        <v>507</v>
      </c>
      <c r="D2079" s="12" t="s">
        <v>2398</v>
      </c>
      <c r="E2079" s="12">
        <v>50704</v>
      </c>
      <c r="F2079" s="12" t="s">
        <v>2425</v>
      </c>
      <c r="G2079" s="12">
        <v>507041175</v>
      </c>
      <c r="H2079" s="12" t="s">
        <v>2426</v>
      </c>
      <c r="I2079">
        <v>102</v>
      </c>
      <c r="J2079">
        <v>49</v>
      </c>
      <c r="K2079">
        <v>53</v>
      </c>
      <c r="L2079">
        <v>1308</v>
      </c>
      <c r="M2079">
        <v>1334</v>
      </c>
      <c r="N2079">
        <v>-26</v>
      </c>
      <c r="O2079">
        <v>222</v>
      </c>
      <c r="P2079">
        <v>145</v>
      </c>
      <c r="Q2079">
        <v>77</v>
      </c>
      <c r="R2079" s="2">
        <v>95</v>
      </c>
      <c r="S2079" s="2">
        <v>49</v>
      </c>
      <c r="T2079" s="2">
        <v>46</v>
      </c>
      <c r="U2079" s="2">
        <v>1000</v>
      </c>
      <c r="V2079" s="2">
        <v>1106</v>
      </c>
      <c r="W2079" s="2">
        <v>-106</v>
      </c>
      <c r="X2079" s="2">
        <v>543</v>
      </c>
      <c r="Y2079" s="2">
        <v>177</v>
      </c>
      <c r="Z2079" s="2">
        <v>366</v>
      </c>
    </row>
    <row r="2080" spans="1:26" ht="15" customHeight="1" x14ac:dyDescent="0.2">
      <c r="A2080" s="12" t="s">
        <v>2851</v>
      </c>
      <c r="B2080" s="12" t="s">
        <v>2242</v>
      </c>
      <c r="C2080" s="12">
        <v>507</v>
      </c>
      <c r="D2080" s="12" t="s">
        <v>2398</v>
      </c>
      <c r="E2080" s="12">
        <v>50704</v>
      </c>
      <c r="F2080" s="12" t="s">
        <v>2425</v>
      </c>
      <c r="G2080" s="12">
        <v>507041176</v>
      </c>
      <c r="H2080" s="12" t="s">
        <v>2427</v>
      </c>
      <c r="I2080">
        <v>32</v>
      </c>
      <c r="J2080">
        <v>47</v>
      </c>
      <c r="K2080">
        <v>-15</v>
      </c>
      <c r="L2080">
        <v>400</v>
      </c>
      <c r="M2080">
        <v>437</v>
      </c>
      <c r="N2080">
        <v>-37</v>
      </c>
      <c r="O2080">
        <v>74</v>
      </c>
      <c r="P2080">
        <v>43</v>
      </c>
      <c r="Q2080">
        <v>31</v>
      </c>
      <c r="R2080" s="2">
        <v>30</v>
      </c>
      <c r="S2080" s="2">
        <v>41</v>
      </c>
      <c r="T2080" s="2">
        <v>-11</v>
      </c>
      <c r="U2080" s="2">
        <v>252</v>
      </c>
      <c r="V2080" s="2">
        <v>256</v>
      </c>
      <c r="W2080" s="2">
        <v>-4</v>
      </c>
      <c r="X2080" s="2">
        <v>179</v>
      </c>
      <c r="Y2080" s="2">
        <v>49</v>
      </c>
      <c r="Z2080" s="2">
        <v>130</v>
      </c>
    </row>
    <row r="2081" spans="1:26" ht="15" customHeight="1" x14ac:dyDescent="0.2">
      <c r="A2081" s="12" t="s">
        <v>2851</v>
      </c>
      <c r="B2081" s="12" t="s">
        <v>2242</v>
      </c>
      <c r="C2081" s="12">
        <v>507</v>
      </c>
      <c r="D2081" s="12" t="s">
        <v>2398</v>
      </c>
      <c r="E2081" s="12">
        <v>50704</v>
      </c>
      <c r="F2081" s="12" t="s">
        <v>2425</v>
      </c>
      <c r="G2081" s="12">
        <v>507041177</v>
      </c>
      <c r="H2081" s="12" t="s">
        <v>2428</v>
      </c>
      <c r="I2081">
        <v>173</v>
      </c>
      <c r="J2081">
        <v>87</v>
      </c>
      <c r="K2081">
        <v>86</v>
      </c>
      <c r="L2081">
        <v>1423</v>
      </c>
      <c r="M2081">
        <v>1484</v>
      </c>
      <c r="N2081">
        <v>-61</v>
      </c>
      <c r="O2081">
        <v>152</v>
      </c>
      <c r="P2081">
        <v>91</v>
      </c>
      <c r="Q2081">
        <v>61</v>
      </c>
      <c r="R2081" s="2">
        <v>163</v>
      </c>
      <c r="S2081" s="2">
        <v>88</v>
      </c>
      <c r="T2081" s="2">
        <v>75</v>
      </c>
      <c r="U2081" s="2">
        <v>1094</v>
      </c>
      <c r="V2081" s="2">
        <v>1077</v>
      </c>
      <c r="W2081" s="2">
        <v>17</v>
      </c>
      <c r="X2081" s="2">
        <v>369</v>
      </c>
      <c r="Y2081" s="2">
        <v>80</v>
      </c>
      <c r="Z2081" s="2">
        <v>289</v>
      </c>
    </row>
    <row r="2082" spans="1:26" ht="15" customHeight="1" x14ac:dyDescent="0.2">
      <c r="A2082" s="12" t="s">
        <v>2851</v>
      </c>
      <c r="B2082" s="12" t="s">
        <v>2242</v>
      </c>
      <c r="C2082" s="12">
        <v>507</v>
      </c>
      <c r="D2082" s="12" t="s">
        <v>2398</v>
      </c>
      <c r="E2082" s="12">
        <v>50704</v>
      </c>
      <c r="F2082" s="12" t="s">
        <v>2425</v>
      </c>
      <c r="G2082" s="12">
        <v>507041178</v>
      </c>
      <c r="H2082" s="12" t="s">
        <v>2429</v>
      </c>
      <c r="I2082">
        <v>128</v>
      </c>
      <c r="J2082">
        <v>108</v>
      </c>
      <c r="K2082">
        <v>20</v>
      </c>
      <c r="L2082">
        <v>1708</v>
      </c>
      <c r="M2082">
        <v>1632</v>
      </c>
      <c r="N2082">
        <v>76</v>
      </c>
      <c r="O2082">
        <v>269</v>
      </c>
      <c r="P2082">
        <v>163</v>
      </c>
      <c r="Q2082">
        <v>106</v>
      </c>
      <c r="R2082" s="2">
        <v>113</v>
      </c>
      <c r="S2082" s="2">
        <v>108</v>
      </c>
      <c r="T2082" s="2">
        <v>5</v>
      </c>
      <c r="U2082" s="2">
        <v>1351</v>
      </c>
      <c r="V2082" s="2">
        <v>1281</v>
      </c>
      <c r="W2082" s="2">
        <v>70</v>
      </c>
      <c r="X2082" s="2">
        <v>656</v>
      </c>
      <c r="Y2082" s="2">
        <v>178</v>
      </c>
      <c r="Z2082" s="2">
        <v>478</v>
      </c>
    </row>
    <row r="2083" spans="1:26" ht="15" customHeight="1" x14ac:dyDescent="0.2">
      <c r="A2083" s="12" t="s">
        <v>2851</v>
      </c>
      <c r="B2083" s="12" t="s">
        <v>2242</v>
      </c>
      <c r="C2083" s="12">
        <v>507</v>
      </c>
      <c r="D2083" s="12" t="s">
        <v>2398</v>
      </c>
      <c r="E2083" s="12">
        <v>50704</v>
      </c>
      <c r="F2083" s="12" t="s">
        <v>2425</v>
      </c>
      <c r="G2083" s="12">
        <v>507041179</v>
      </c>
      <c r="H2083" s="12" t="s">
        <v>2430</v>
      </c>
      <c r="I2083">
        <v>38</v>
      </c>
      <c r="J2083">
        <v>110</v>
      </c>
      <c r="K2083">
        <v>-72</v>
      </c>
      <c r="L2083">
        <v>847</v>
      </c>
      <c r="M2083">
        <v>858</v>
      </c>
      <c r="N2083">
        <v>-11</v>
      </c>
      <c r="O2083">
        <v>173</v>
      </c>
      <c r="P2083">
        <v>104</v>
      </c>
      <c r="Q2083">
        <v>69</v>
      </c>
      <c r="R2083" s="2">
        <v>54</v>
      </c>
      <c r="S2083" s="2">
        <v>111</v>
      </c>
      <c r="T2083" s="2">
        <v>-57</v>
      </c>
      <c r="U2083" s="2">
        <v>500</v>
      </c>
      <c r="V2083" s="2">
        <v>560</v>
      </c>
      <c r="W2083" s="2">
        <v>-60</v>
      </c>
      <c r="X2083" s="2">
        <v>421</v>
      </c>
      <c r="Y2083" s="2">
        <v>114</v>
      </c>
      <c r="Z2083" s="2">
        <v>307</v>
      </c>
    </row>
    <row r="2084" spans="1:26" ht="15" customHeight="1" x14ac:dyDescent="0.2">
      <c r="A2084" s="12" t="s">
        <v>2851</v>
      </c>
      <c r="B2084" s="12" t="s">
        <v>2242</v>
      </c>
      <c r="C2084" s="12">
        <v>507</v>
      </c>
      <c r="D2084" s="12" t="s">
        <v>2398</v>
      </c>
      <c r="E2084" s="12">
        <v>50704</v>
      </c>
      <c r="F2084" s="12" t="s">
        <v>2425</v>
      </c>
      <c r="G2084" s="12">
        <v>507041180</v>
      </c>
      <c r="H2084" s="12" t="s">
        <v>2431</v>
      </c>
      <c r="I2084">
        <v>88</v>
      </c>
      <c r="J2084">
        <v>30</v>
      </c>
      <c r="K2084">
        <v>58</v>
      </c>
      <c r="L2084">
        <v>928</v>
      </c>
      <c r="M2084">
        <v>1073</v>
      </c>
      <c r="N2084">
        <v>-145</v>
      </c>
      <c r="O2084">
        <v>122</v>
      </c>
      <c r="P2084">
        <v>68</v>
      </c>
      <c r="Q2084">
        <v>54</v>
      </c>
      <c r="R2084" s="2">
        <v>87</v>
      </c>
      <c r="S2084" s="2">
        <v>37</v>
      </c>
      <c r="T2084" s="2">
        <v>50</v>
      </c>
      <c r="U2084" s="2">
        <v>636</v>
      </c>
      <c r="V2084" s="2">
        <v>740</v>
      </c>
      <c r="W2084" s="2">
        <v>-104</v>
      </c>
      <c r="X2084" s="2">
        <v>297</v>
      </c>
      <c r="Y2084" s="2">
        <v>64</v>
      </c>
      <c r="Z2084" s="2">
        <v>233</v>
      </c>
    </row>
    <row r="2085" spans="1:26" ht="15" customHeight="1" x14ac:dyDescent="0.2">
      <c r="A2085" s="12" t="s">
        <v>2851</v>
      </c>
      <c r="B2085" s="12" t="s">
        <v>2242</v>
      </c>
      <c r="C2085" s="12">
        <v>507</v>
      </c>
      <c r="D2085" s="12" t="s">
        <v>2398</v>
      </c>
      <c r="E2085" s="12">
        <v>50704</v>
      </c>
      <c r="F2085" s="12" t="s">
        <v>2425</v>
      </c>
      <c r="G2085" s="12">
        <v>507041181</v>
      </c>
      <c r="H2085" s="12" t="s">
        <v>2425</v>
      </c>
      <c r="I2085">
        <v>167</v>
      </c>
      <c r="J2085">
        <v>158</v>
      </c>
      <c r="K2085">
        <v>9</v>
      </c>
      <c r="L2085">
        <v>1571</v>
      </c>
      <c r="M2085">
        <v>1588</v>
      </c>
      <c r="N2085">
        <v>-17</v>
      </c>
      <c r="O2085">
        <v>207</v>
      </c>
      <c r="P2085">
        <v>127</v>
      </c>
      <c r="Q2085">
        <v>80</v>
      </c>
      <c r="R2085" s="2">
        <v>132</v>
      </c>
      <c r="S2085" s="2">
        <v>173</v>
      </c>
      <c r="T2085" s="2">
        <v>-41</v>
      </c>
      <c r="U2085" s="2">
        <v>1173</v>
      </c>
      <c r="V2085" s="2">
        <v>1127</v>
      </c>
      <c r="W2085" s="2">
        <v>46</v>
      </c>
      <c r="X2085" s="2">
        <v>507</v>
      </c>
      <c r="Y2085" s="2">
        <v>138</v>
      </c>
      <c r="Z2085" s="2">
        <v>369</v>
      </c>
    </row>
    <row r="2086" spans="1:26" ht="15" customHeight="1" x14ac:dyDescent="0.2">
      <c r="A2086" s="12" t="s">
        <v>2851</v>
      </c>
      <c r="B2086" s="12" t="s">
        <v>2242</v>
      </c>
      <c r="C2086" s="12">
        <v>507</v>
      </c>
      <c r="D2086" s="12" t="s">
        <v>2398</v>
      </c>
      <c r="E2086" s="12">
        <v>50704</v>
      </c>
      <c r="F2086" s="12" t="s">
        <v>2425</v>
      </c>
      <c r="G2086" s="12">
        <v>507041182</v>
      </c>
      <c r="H2086" s="12" t="s">
        <v>2432</v>
      </c>
      <c r="I2086">
        <v>106</v>
      </c>
      <c r="J2086">
        <v>70</v>
      </c>
      <c r="K2086">
        <v>36</v>
      </c>
      <c r="L2086">
        <v>1211</v>
      </c>
      <c r="M2086">
        <v>1369</v>
      </c>
      <c r="N2086">
        <v>-158</v>
      </c>
      <c r="O2086">
        <v>277</v>
      </c>
      <c r="P2086">
        <v>155</v>
      </c>
      <c r="Q2086">
        <v>122</v>
      </c>
      <c r="R2086" s="2">
        <v>102</v>
      </c>
      <c r="S2086" s="2">
        <v>107</v>
      </c>
      <c r="T2086" s="2">
        <v>-5</v>
      </c>
      <c r="U2086" s="2">
        <v>1116</v>
      </c>
      <c r="V2086" s="2">
        <v>1047</v>
      </c>
      <c r="W2086" s="2">
        <v>69</v>
      </c>
      <c r="X2086" s="2">
        <v>679</v>
      </c>
      <c r="Y2086" s="2">
        <v>147</v>
      </c>
      <c r="Z2086" s="2">
        <v>532</v>
      </c>
    </row>
    <row r="2087" spans="1:26" ht="15" customHeight="1" x14ac:dyDescent="0.2">
      <c r="A2087" s="12" t="s">
        <v>2851</v>
      </c>
      <c r="B2087" s="12" t="s">
        <v>2242</v>
      </c>
      <c r="C2087" s="12">
        <v>507</v>
      </c>
      <c r="D2087" s="12" t="s">
        <v>2398</v>
      </c>
      <c r="E2087" s="12">
        <v>50704</v>
      </c>
      <c r="F2087" s="12" t="s">
        <v>2425</v>
      </c>
      <c r="G2087" s="12">
        <v>507041183</v>
      </c>
      <c r="H2087" s="12" t="s">
        <v>2433</v>
      </c>
      <c r="I2087">
        <v>95</v>
      </c>
      <c r="J2087">
        <v>67</v>
      </c>
      <c r="K2087">
        <v>28</v>
      </c>
      <c r="L2087">
        <v>722</v>
      </c>
      <c r="M2087">
        <v>650</v>
      </c>
      <c r="N2087">
        <v>72</v>
      </c>
      <c r="O2087">
        <v>48</v>
      </c>
      <c r="P2087">
        <v>27</v>
      </c>
      <c r="Q2087">
        <v>21</v>
      </c>
      <c r="R2087" s="2">
        <v>63</v>
      </c>
      <c r="S2087" s="2">
        <v>66</v>
      </c>
      <c r="T2087" s="2">
        <v>-3</v>
      </c>
      <c r="U2087" s="2">
        <v>543</v>
      </c>
      <c r="V2087" s="2">
        <v>446</v>
      </c>
      <c r="W2087" s="2">
        <v>97</v>
      </c>
      <c r="X2087" s="2">
        <v>119</v>
      </c>
      <c r="Y2087" s="2">
        <v>25</v>
      </c>
      <c r="Z2087" s="2">
        <v>94</v>
      </c>
    </row>
    <row r="2088" spans="1:26" ht="15" customHeight="1" x14ac:dyDescent="0.2">
      <c r="A2088" s="12" t="s">
        <v>2851</v>
      </c>
      <c r="B2088" s="12" t="s">
        <v>2242</v>
      </c>
      <c r="C2088" s="12">
        <v>507</v>
      </c>
      <c r="D2088" s="12" t="s">
        <v>2398</v>
      </c>
      <c r="E2088" s="12">
        <v>50704</v>
      </c>
      <c r="F2088" s="12" t="s">
        <v>2425</v>
      </c>
      <c r="G2088" s="12">
        <v>507041184</v>
      </c>
      <c r="H2088" s="12" t="s">
        <v>2434</v>
      </c>
      <c r="I2088">
        <v>42</v>
      </c>
      <c r="J2088">
        <v>17</v>
      </c>
      <c r="K2088">
        <v>25</v>
      </c>
      <c r="L2088">
        <v>486</v>
      </c>
      <c r="M2088">
        <v>527</v>
      </c>
      <c r="N2088">
        <v>-41</v>
      </c>
      <c r="O2088">
        <v>80</v>
      </c>
      <c r="P2088">
        <v>47</v>
      </c>
      <c r="Q2088">
        <v>33</v>
      </c>
      <c r="R2088" s="2">
        <v>29</v>
      </c>
      <c r="S2088" s="2">
        <v>13</v>
      </c>
      <c r="T2088" s="2">
        <v>16</v>
      </c>
      <c r="U2088" s="2">
        <v>375</v>
      </c>
      <c r="V2088" s="2">
        <v>402</v>
      </c>
      <c r="W2088" s="2">
        <v>-27</v>
      </c>
      <c r="X2088" s="2">
        <v>245</v>
      </c>
      <c r="Y2088" s="2">
        <v>52</v>
      </c>
      <c r="Z2088" s="2">
        <v>193</v>
      </c>
    </row>
    <row r="2089" spans="1:26" ht="15" customHeight="1" x14ac:dyDescent="0.2">
      <c r="A2089" s="12" t="s">
        <v>2851</v>
      </c>
      <c r="B2089" s="12" t="s">
        <v>2242</v>
      </c>
      <c r="C2089" s="12">
        <v>507</v>
      </c>
      <c r="D2089" s="12" t="s">
        <v>2398</v>
      </c>
      <c r="E2089" s="12">
        <v>50705</v>
      </c>
      <c r="F2089" s="12" t="s">
        <v>2435</v>
      </c>
      <c r="G2089" s="12">
        <v>507051186</v>
      </c>
      <c r="H2089" s="12" t="s">
        <v>2436</v>
      </c>
      <c r="I2089">
        <v>88</v>
      </c>
      <c r="J2089">
        <v>91</v>
      </c>
      <c r="K2089">
        <v>-3</v>
      </c>
      <c r="L2089">
        <v>1001</v>
      </c>
      <c r="M2089">
        <v>1020</v>
      </c>
      <c r="N2089">
        <v>-19</v>
      </c>
      <c r="O2089">
        <v>48</v>
      </c>
      <c r="P2089">
        <v>27</v>
      </c>
      <c r="Q2089">
        <v>21</v>
      </c>
      <c r="R2089" s="2">
        <v>105</v>
      </c>
      <c r="S2089" s="2">
        <v>93</v>
      </c>
      <c r="T2089" s="2">
        <v>12</v>
      </c>
      <c r="U2089" s="2">
        <v>928</v>
      </c>
      <c r="V2089" s="2">
        <v>916</v>
      </c>
      <c r="W2089" s="2">
        <v>12</v>
      </c>
      <c r="X2089" s="2">
        <v>119</v>
      </c>
      <c r="Y2089" s="2">
        <v>25</v>
      </c>
      <c r="Z2089" s="2">
        <v>94</v>
      </c>
    </row>
    <row r="2090" spans="1:26" ht="15" customHeight="1" x14ac:dyDescent="0.2">
      <c r="A2090" s="12" t="s">
        <v>2851</v>
      </c>
      <c r="B2090" s="12" t="s">
        <v>2242</v>
      </c>
      <c r="C2090" s="12">
        <v>507</v>
      </c>
      <c r="D2090" s="12" t="s">
        <v>2398</v>
      </c>
      <c r="E2090" s="12">
        <v>50705</v>
      </c>
      <c r="F2090" s="12" t="s">
        <v>2435</v>
      </c>
      <c r="G2090" s="12">
        <v>507051187</v>
      </c>
      <c r="H2090" s="12" t="s">
        <v>2437</v>
      </c>
      <c r="I2090">
        <v>211</v>
      </c>
      <c r="J2090">
        <v>73</v>
      </c>
      <c r="K2090">
        <v>138</v>
      </c>
      <c r="L2090">
        <v>1521</v>
      </c>
      <c r="M2090">
        <v>1681</v>
      </c>
      <c r="N2090">
        <v>-160</v>
      </c>
      <c r="O2090">
        <v>106</v>
      </c>
      <c r="P2090">
        <v>58</v>
      </c>
      <c r="Q2090">
        <v>48</v>
      </c>
      <c r="R2090" s="2">
        <v>157</v>
      </c>
      <c r="S2090" s="2">
        <v>95</v>
      </c>
      <c r="T2090" s="2">
        <v>62</v>
      </c>
      <c r="U2090" s="2">
        <v>1380</v>
      </c>
      <c r="V2090" s="2">
        <v>1374</v>
      </c>
      <c r="W2090" s="2">
        <v>6</v>
      </c>
      <c r="X2090" s="2">
        <v>257</v>
      </c>
      <c r="Y2090" s="2">
        <v>56</v>
      </c>
      <c r="Z2090" s="2">
        <v>201</v>
      </c>
    </row>
    <row r="2091" spans="1:26" ht="15" customHeight="1" x14ac:dyDescent="0.2">
      <c r="A2091" s="12" t="s">
        <v>2851</v>
      </c>
      <c r="B2091" s="12" t="s">
        <v>2242</v>
      </c>
      <c r="C2091" s="12">
        <v>507</v>
      </c>
      <c r="D2091" s="12" t="s">
        <v>2398</v>
      </c>
      <c r="E2091" s="12">
        <v>50705</v>
      </c>
      <c r="F2091" s="12" t="s">
        <v>2435</v>
      </c>
      <c r="G2091" s="12">
        <v>507051188</v>
      </c>
      <c r="H2091" s="12" t="s">
        <v>2435</v>
      </c>
      <c r="I2091">
        <v>133</v>
      </c>
      <c r="J2091">
        <v>160</v>
      </c>
      <c r="K2091">
        <v>-27</v>
      </c>
      <c r="L2091">
        <v>2632</v>
      </c>
      <c r="M2091">
        <v>2273</v>
      </c>
      <c r="N2091">
        <v>359</v>
      </c>
      <c r="O2091">
        <v>175</v>
      </c>
      <c r="P2091">
        <v>97</v>
      </c>
      <c r="Q2091">
        <v>78</v>
      </c>
      <c r="R2091" s="2">
        <v>120</v>
      </c>
      <c r="S2091" s="2">
        <v>208</v>
      </c>
      <c r="T2091" s="2">
        <v>-88</v>
      </c>
      <c r="U2091" s="2">
        <v>2250</v>
      </c>
      <c r="V2091" s="2">
        <v>1945</v>
      </c>
      <c r="W2091" s="2">
        <v>305</v>
      </c>
      <c r="X2091" s="2">
        <v>427</v>
      </c>
      <c r="Y2091" s="2">
        <v>92</v>
      </c>
      <c r="Z2091" s="2">
        <v>335</v>
      </c>
    </row>
    <row r="2092" spans="1:26" ht="15" customHeight="1" x14ac:dyDescent="0.2">
      <c r="A2092" s="12" t="s">
        <v>2851</v>
      </c>
      <c r="B2092" s="12" t="s">
        <v>2242</v>
      </c>
      <c r="C2092" s="12">
        <v>507</v>
      </c>
      <c r="D2092" s="12" t="s">
        <v>2398</v>
      </c>
      <c r="E2092" s="12">
        <v>50705</v>
      </c>
      <c r="F2092" s="12" t="s">
        <v>2435</v>
      </c>
      <c r="G2092" s="12">
        <v>507051189</v>
      </c>
      <c r="H2092" s="12" t="s">
        <v>2438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 s="2">
        <v>0</v>
      </c>
      <c r="S2092" s="2">
        <v>0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</row>
    <row r="2093" spans="1:26" ht="15" customHeight="1" x14ac:dyDescent="0.2">
      <c r="A2093" s="12" t="s">
        <v>2851</v>
      </c>
      <c r="B2093" s="12" t="s">
        <v>2242</v>
      </c>
      <c r="C2093" s="12">
        <v>507</v>
      </c>
      <c r="D2093" s="12" t="s">
        <v>2398</v>
      </c>
      <c r="E2093" s="12">
        <v>50705</v>
      </c>
      <c r="F2093" s="12" t="s">
        <v>2435</v>
      </c>
      <c r="G2093" s="12">
        <v>507051190</v>
      </c>
      <c r="H2093" s="12" t="s">
        <v>2439</v>
      </c>
      <c r="I2093">
        <v>141</v>
      </c>
      <c r="J2093">
        <v>132</v>
      </c>
      <c r="K2093">
        <v>9</v>
      </c>
      <c r="L2093">
        <v>1401</v>
      </c>
      <c r="M2093">
        <v>1297</v>
      </c>
      <c r="N2093">
        <v>104</v>
      </c>
      <c r="O2093">
        <v>78</v>
      </c>
      <c r="P2093">
        <v>42</v>
      </c>
      <c r="Q2093">
        <v>36</v>
      </c>
      <c r="R2093" s="2">
        <v>113</v>
      </c>
      <c r="S2093" s="2">
        <v>145</v>
      </c>
      <c r="T2093" s="2">
        <v>-32</v>
      </c>
      <c r="U2093" s="2">
        <v>1202</v>
      </c>
      <c r="V2093" s="2">
        <v>998</v>
      </c>
      <c r="W2093" s="2">
        <v>204</v>
      </c>
      <c r="X2093" s="2">
        <v>189</v>
      </c>
      <c r="Y2093" s="2">
        <v>41</v>
      </c>
      <c r="Z2093" s="2">
        <v>148</v>
      </c>
    </row>
    <row r="2094" spans="1:26" ht="15" customHeight="1" x14ac:dyDescent="0.2">
      <c r="A2094" s="12" t="s">
        <v>2851</v>
      </c>
      <c r="B2094" s="12" t="s">
        <v>2242</v>
      </c>
      <c r="C2094" s="12">
        <v>507</v>
      </c>
      <c r="D2094" s="12" t="s">
        <v>2398</v>
      </c>
      <c r="E2094" s="12">
        <v>50705</v>
      </c>
      <c r="F2094" s="12" t="s">
        <v>2435</v>
      </c>
      <c r="G2094" s="12">
        <v>507051191</v>
      </c>
      <c r="H2094" s="12" t="s">
        <v>2440</v>
      </c>
      <c r="I2094">
        <v>273</v>
      </c>
      <c r="J2094">
        <v>55</v>
      </c>
      <c r="K2094">
        <v>218</v>
      </c>
      <c r="L2094">
        <v>2564</v>
      </c>
      <c r="M2094">
        <v>2240</v>
      </c>
      <c r="N2094">
        <v>324</v>
      </c>
      <c r="O2094">
        <v>239</v>
      </c>
      <c r="P2094">
        <v>133</v>
      </c>
      <c r="Q2094">
        <v>106</v>
      </c>
      <c r="R2094" s="2">
        <v>280</v>
      </c>
      <c r="S2094" s="2">
        <v>55</v>
      </c>
      <c r="T2094" s="2">
        <v>225</v>
      </c>
      <c r="U2094" s="2">
        <v>2334</v>
      </c>
      <c r="V2094" s="2">
        <v>2064</v>
      </c>
      <c r="W2094" s="2">
        <v>270</v>
      </c>
      <c r="X2094" s="2">
        <v>586</v>
      </c>
      <c r="Y2094" s="2">
        <v>127</v>
      </c>
      <c r="Z2094" s="2">
        <v>459</v>
      </c>
    </row>
    <row r="2095" spans="1:26" ht="15" customHeight="1" x14ac:dyDescent="0.2">
      <c r="A2095" s="12" t="s">
        <v>2851</v>
      </c>
      <c r="B2095" s="12" t="s">
        <v>2242</v>
      </c>
      <c r="C2095" s="12">
        <v>507</v>
      </c>
      <c r="D2095" s="12" t="s">
        <v>2398</v>
      </c>
      <c r="E2095" s="12">
        <v>50705</v>
      </c>
      <c r="F2095" s="12" t="s">
        <v>2435</v>
      </c>
      <c r="G2095" s="12">
        <v>507051192</v>
      </c>
      <c r="H2095" s="12" t="s">
        <v>2441</v>
      </c>
      <c r="I2095">
        <v>136</v>
      </c>
      <c r="J2095">
        <v>96</v>
      </c>
      <c r="K2095">
        <v>40</v>
      </c>
      <c r="L2095">
        <v>1441</v>
      </c>
      <c r="M2095">
        <v>1444</v>
      </c>
      <c r="N2095">
        <v>-3</v>
      </c>
      <c r="O2095">
        <v>84</v>
      </c>
      <c r="P2095">
        <v>46</v>
      </c>
      <c r="Q2095">
        <v>38</v>
      </c>
      <c r="R2095" s="2">
        <v>146</v>
      </c>
      <c r="S2095" s="2">
        <v>84</v>
      </c>
      <c r="T2095" s="2">
        <v>62</v>
      </c>
      <c r="U2095" s="2">
        <v>1275</v>
      </c>
      <c r="V2095" s="2">
        <v>1252</v>
      </c>
      <c r="W2095" s="2">
        <v>23</v>
      </c>
      <c r="X2095" s="2">
        <v>208</v>
      </c>
      <c r="Y2095" s="2">
        <v>45</v>
      </c>
      <c r="Z2095" s="2">
        <v>163</v>
      </c>
    </row>
    <row r="2096" spans="1:26" ht="15" customHeight="1" x14ac:dyDescent="0.2">
      <c r="A2096" s="12" t="s">
        <v>2851</v>
      </c>
      <c r="B2096" s="12" t="s">
        <v>2242</v>
      </c>
      <c r="C2096" s="12">
        <v>507</v>
      </c>
      <c r="D2096" s="12" t="s">
        <v>2398</v>
      </c>
      <c r="E2096" s="12">
        <v>50705</v>
      </c>
      <c r="F2096" s="12" t="s">
        <v>2435</v>
      </c>
      <c r="G2096" s="12">
        <v>507051193</v>
      </c>
      <c r="H2096" s="12" t="s">
        <v>2442</v>
      </c>
      <c r="I2096">
        <v>144</v>
      </c>
      <c r="J2096">
        <v>46</v>
      </c>
      <c r="K2096">
        <v>98</v>
      </c>
      <c r="L2096">
        <v>1233</v>
      </c>
      <c r="M2096">
        <v>1251</v>
      </c>
      <c r="N2096">
        <v>-18</v>
      </c>
      <c r="O2096">
        <v>83</v>
      </c>
      <c r="P2096">
        <v>45</v>
      </c>
      <c r="Q2096">
        <v>38</v>
      </c>
      <c r="R2096" s="2">
        <v>123</v>
      </c>
      <c r="S2096" s="2">
        <v>65</v>
      </c>
      <c r="T2096" s="2">
        <v>58</v>
      </c>
      <c r="U2096" s="2">
        <v>1140</v>
      </c>
      <c r="V2096" s="2">
        <v>1185</v>
      </c>
      <c r="W2096" s="2">
        <v>-45</v>
      </c>
      <c r="X2096" s="2">
        <v>204</v>
      </c>
      <c r="Y2096" s="2">
        <v>44</v>
      </c>
      <c r="Z2096" s="2">
        <v>160</v>
      </c>
    </row>
    <row r="2097" spans="1:26" ht="15" customHeight="1" x14ac:dyDescent="0.2">
      <c r="A2097" s="12" t="s">
        <v>2851</v>
      </c>
      <c r="B2097" s="12" t="s">
        <v>2242</v>
      </c>
      <c r="C2097" s="12">
        <v>507</v>
      </c>
      <c r="D2097" s="12" t="s">
        <v>2398</v>
      </c>
      <c r="E2097" s="12">
        <v>50705</v>
      </c>
      <c r="F2097" s="12" t="s">
        <v>2435</v>
      </c>
      <c r="G2097" s="12">
        <v>507051312</v>
      </c>
      <c r="H2097" s="12" t="s">
        <v>2443</v>
      </c>
      <c r="I2097">
        <v>267</v>
      </c>
      <c r="J2097">
        <v>33</v>
      </c>
      <c r="K2097">
        <v>234</v>
      </c>
      <c r="L2097">
        <v>1851</v>
      </c>
      <c r="M2097">
        <v>1238</v>
      </c>
      <c r="N2097">
        <v>613</v>
      </c>
      <c r="O2097">
        <v>112</v>
      </c>
      <c r="P2097">
        <v>61</v>
      </c>
      <c r="Q2097">
        <v>51</v>
      </c>
      <c r="R2097" s="2">
        <v>238</v>
      </c>
      <c r="S2097" s="2">
        <v>31</v>
      </c>
      <c r="T2097" s="2">
        <v>207</v>
      </c>
      <c r="U2097" s="2">
        <v>1963</v>
      </c>
      <c r="V2097" s="2">
        <v>1404</v>
      </c>
      <c r="W2097" s="2">
        <v>559</v>
      </c>
      <c r="X2097" s="2">
        <v>480</v>
      </c>
      <c r="Y2097" s="2">
        <v>59</v>
      </c>
      <c r="Z2097" s="2">
        <v>421</v>
      </c>
    </row>
    <row r="2098" spans="1:26" ht="15" customHeight="1" x14ac:dyDescent="0.2">
      <c r="A2098" s="12" t="s">
        <v>2851</v>
      </c>
      <c r="B2098" s="12" t="s">
        <v>2242</v>
      </c>
      <c r="C2098" s="12">
        <v>507</v>
      </c>
      <c r="D2098" s="12" t="s">
        <v>2398</v>
      </c>
      <c r="E2098" s="12">
        <v>50705</v>
      </c>
      <c r="F2098" s="12" t="s">
        <v>2435</v>
      </c>
      <c r="G2098" s="12">
        <v>507051313</v>
      </c>
      <c r="H2098" s="12" t="s">
        <v>2444</v>
      </c>
      <c r="I2098">
        <v>398</v>
      </c>
      <c r="J2098">
        <v>58</v>
      </c>
      <c r="K2098">
        <v>340</v>
      </c>
      <c r="L2098">
        <v>2767</v>
      </c>
      <c r="M2098">
        <v>2479</v>
      </c>
      <c r="N2098">
        <v>288</v>
      </c>
      <c r="O2098">
        <v>251</v>
      </c>
      <c r="P2098">
        <v>139</v>
      </c>
      <c r="Q2098">
        <v>112</v>
      </c>
      <c r="R2098" s="2">
        <v>373</v>
      </c>
      <c r="S2098" s="2">
        <v>83</v>
      </c>
      <c r="T2098" s="2">
        <v>290</v>
      </c>
      <c r="U2098" s="2">
        <v>2900</v>
      </c>
      <c r="V2098" s="2">
        <v>2518</v>
      </c>
      <c r="W2098" s="2">
        <v>382</v>
      </c>
      <c r="X2098" s="2">
        <v>589</v>
      </c>
      <c r="Y2098" s="2">
        <v>132</v>
      </c>
      <c r="Z2098" s="2">
        <v>457</v>
      </c>
    </row>
    <row r="2099" spans="1:26" ht="15" customHeight="1" x14ac:dyDescent="0.2">
      <c r="A2099" s="12" t="s">
        <v>2851</v>
      </c>
      <c r="B2099" s="12" t="s">
        <v>2242</v>
      </c>
      <c r="C2099" s="12">
        <v>507</v>
      </c>
      <c r="D2099" s="12" t="s">
        <v>2398</v>
      </c>
      <c r="E2099" s="12">
        <v>50705</v>
      </c>
      <c r="F2099" s="12" t="s">
        <v>2435</v>
      </c>
      <c r="G2099" s="12">
        <v>507051314</v>
      </c>
      <c r="H2099" s="12" t="s">
        <v>2445</v>
      </c>
      <c r="I2099">
        <v>58</v>
      </c>
      <c r="J2099">
        <v>6</v>
      </c>
      <c r="K2099">
        <v>52</v>
      </c>
      <c r="L2099">
        <v>272</v>
      </c>
      <c r="M2099">
        <v>222</v>
      </c>
      <c r="N2099">
        <v>50</v>
      </c>
      <c r="O2099">
        <v>11</v>
      </c>
      <c r="P2099">
        <v>6</v>
      </c>
      <c r="Q2099">
        <v>5</v>
      </c>
      <c r="R2099" s="2">
        <v>38</v>
      </c>
      <c r="S2099" s="2">
        <v>6</v>
      </c>
      <c r="T2099" s="2">
        <v>32</v>
      </c>
      <c r="U2099" s="2">
        <v>313</v>
      </c>
      <c r="V2099" s="2">
        <v>247</v>
      </c>
      <c r="W2099" s="2">
        <v>66</v>
      </c>
      <c r="X2099" s="2">
        <v>26</v>
      </c>
      <c r="Y2099" s="2">
        <v>6</v>
      </c>
      <c r="Z2099" s="2">
        <v>20</v>
      </c>
    </row>
    <row r="2100" spans="1:26" ht="15" customHeight="1" x14ac:dyDescent="0.2">
      <c r="A2100" s="12" t="s">
        <v>2852</v>
      </c>
      <c r="B2100" s="12" t="s">
        <v>2216</v>
      </c>
      <c r="C2100" s="12">
        <v>509</v>
      </c>
      <c r="D2100" s="12" t="s">
        <v>2446</v>
      </c>
      <c r="E2100" s="12">
        <v>50901</v>
      </c>
      <c r="F2100" s="12" t="s">
        <v>2447</v>
      </c>
      <c r="G2100" s="12">
        <v>509011225</v>
      </c>
      <c r="H2100" s="12" t="s">
        <v>2447</v>
      </c>
      <c r="I2100">
        <v>137</v>
      </c>
      <c r="J2100">
        <v>229</v>
      </c>
      <c r="K2100">
        <v>-92</v>
      </c>
      <c r="L2100">
        <v>1600</v>
      </c>
      <c r="M2100">
        <v>1517</v>
      </c>
      <c r="N2100">
        <v>83</v>
      </c>
      <c r="O2100">
        <v>148</v>
      </c>
      <c r="P2100">
        <v>83</v>
      </c>
      <c r="Q2100">
        <v>65</v>
      </c>
      <c r="R2100" s="2">
        <v>123</v>
      </c>
      <c r="S2100" s="2">
        <v>256</v>
      </c>
      <c r="T2100" s="2">
        <v>-133</v>
      </c>
      <c r="U2100" s="2">
        <v>1348</v>
      </c>
      <c r="V2100" s="2">
        <v>1273</v>
      </c>
      <c r="W2100" s="2">
        <v>75</v>
      </c>
      <c r="X2100" s="2">
        <v>258</v>
      </c>
      <c r="Y2100" s="2">
        <v>79</v>
      </c>
      <c r="Z2100" s="2">
        <v>179</v>
      </c>
    </row>
    <row r="2101" spans="1:26" ht="15" customHeight="1" x14ac:dyDescent="0.2">
      <c r="A2101" s="12" t="s">
        <v>2852</v>
      </c>
      <c r="B2101" s="12" t="s">
        <v>2216</v>
      </c>
      <c r="C2101" s="12">
        <v>509</v>
      </c>
      <c r="D2101" s="12" t="s">
        <v>2446</v>
      </c>
      <c r="E2101" s="12">
        <v>50901</v>
      </c>
      <c r="F2101" s="12" t="s">
        <v>2447</v>
      </c>
      <c r="G2101" s="12">
        <v>509011226</v>
      </c>
      <c r="H2101" s="12" t="s">
        <v>2448</v>
      </c>
      <c r="I2101">
        <v>40</v>
      </c>
      <c r="J2101">
        <v>14</v>
      </c>
      <c r="K2101">
        <v>26</v>
      </c>
      <c r="L2101">
        <v>408</v>
      </c>
      <c r="M2101">
        <v>401</v>
      </c>
      <c r="N2101">
        <v>7</v>
      </c>
      <c r="O2101">
        <v>26</v>
      </c>
      <c r="P2101">
        <v>15</v>
      </c>
      <c r="Q2101">
        <v>11</v>
      </c>
      <c r="R2101" s="2">
        <v>30</v>
      </c>
      <c r="S2101" s="2">
        <v>13</v>
      </c>
      <c r="T2101" s="2">
        <v>17</v>
      </c>
      <c r="U2101" s="2">
        <v>276</v>
      </c>
      <c r="V2101" s="2">
        <v>271</v>
      </c>
      <c r="W2101" s="2">
        <v>5</v>
      </c>
      <c r="X2101" s="2">
        <v>45</v>
      </c>
      <c r="Y2101" s="2">
        <v>14</v>
      </c>
      <c r="Z2101" s="2">
        <v>31</v>
      </c>
    </row>
    <row r="2102" spans="1:26" ht="15" customHeight="1" x14ac:dyDescent="0.2">
      <c r="A2102" s="12" t="s">
        <v>2852</v>
      </c>
      <c r="B2102" s="12" t="s">
        <v>2216</v>
      </c>
      <c r="C2102" s="12">
        <v>509</v>
      </c>
      <c r="D2102" s="12" t="s">
        <v>2446</v>
      </c>
      <c r="E2102" s="12">
        <v>50901</v>
      </c>
      <c r="F2102" s="12" t="s">
        <v>2447</v>
      </c>
      <c r="G2102" s="12">
        <v>509011227</v>
      </c>
      <c r="H2102" s="12" t="s">
        <v>2449</v>
      </c>
      <c r="I2102">
        <v>64</v>
      </c>
      <c r="J2102">
        <v>31</v>
      </c>
      <c r="K2102">
        <v>33</v>
      </c>
      <c r="L2102">
        <v>573</v>
      </c>
      <c r="M2102">
        <v>528</v>
      </c>
      <c r="N2102">
        <v>45</v>
      </c>
      <c r="O2102">
        <v>21</v>
      </c>
      <c r="P2102">
        <v>12</v>
      </c>
      <c r="Q2102">
        <v>9</v>
      </c>
      <c r="R2102" s="2">
        <v>51</v>
      </c>
      <c r="S2102" s="2">
        <v>29</v>
      </c>
      <c r="T2102" s="2">
        <v>22</v>
      </c>
      <c r="U2102" s="2">
        <v>463</v>
      </c>
      <c r="V2102" s="2">
        <v>413</v>
      </c>
      <c r="W2102" s="2">
        <v>50</v>
      </c>
      <c r="X2102" s="2">
        <v>37</v>
      </c>
      <c r="Y2102" s="2">
        <v>12</v>
      </c>
      <c r="Z2102" s="2">
        <v>25</v>
      </c>
    </row>
    <row r="2103" spans="1:26" ht="15" customHeight="1" x14ac:dyDescent="0.2">
      <c r="A2103" s="12" t="s">
        <v>2852</v>
      </c>
      <c r="B2103" s="12" t="s">
        <v>2216</v>
      </c>
      <c r="C2103" s="12">
        <v>509</v>
      </c>
      <c r="D2103" s="12" t="s">
        <v>2446</v>
      </c>
      <c r="E2103" s="12">
        <v>50901</v>
      </c>
      <c r="F2103" s="12" t="s">
        <v>2447</v>
      </c>
      <c r="G2103" s="12">
        <v>509011228</v>
      </c>
      <c r="H2103" s="12" t="s">
        <v>2450</v>
      </c>
      <c r="I2103">
        <v>35</v>
      </c>
      <c r="J2103">
        <v>39</v>
      </c>
      <c r="K2103">
        <v>-4</v>
      </c>
      <c r="L2103">
        <v>600</v>
      </c>
      <c r="M2103">
        <v>533</v>
      </c>
      <c r="N2103">
        <v>67</v>
      </c>
      <c r="O2103">
        <v>18</v>
      </c>
      <c r="P2103">
        <v>10</v>
      </c>
      <c r="Q2103">
        <v>8</v>
      </c>
      <c r="R2103" s="2">
        <v>44</v>
      </c>
      <c r="S2103" s="2">
        <v>43</v>
      </c>
      <c r="T2103" s="2">
        <v>1</v>
      </c>
      <c r="U2103" s="2">
        <v>402</v>
      </c>
      <c r="V2103" s="2">
        <v>346</v>
      </c>
      <c r="W2103" s="2">
        <v>56</v>
      </c>
      <c r="X2103" s="2">
        <v>32</v>
      </c>
      <c r="Y2103" s="2">
        <v>10</v>
      </c>
      <c r="Z2103" s="2">
        <v>22</v>
      </c>
    </row>
    <row r="2104" spans="1:26" ht="15" customHeight="1" x14ac:dyDescent="0.2">
      <c r="A2104" s="12" t="s">
        <v>2852</v>
      </c>
      <c r="B2104" s="12" t="s">
        <v>2216</v>
      </c>
      <c r="C2104" s="12">
        <v>509</v>
      </c>
      <c r="D2104" s="12" t="s">
        <v>2446</v>
      </c>
      <c r="E2104" s="12">
        <v>50901</v>
      </c>
      <c r="F2104" s="12" t="s">
        <v>2447</v>
      </c>
      <c r="G2104" s="12">
        <v>509011229</v>
      </c>
      <c r="H2104" s="12" t="s">
        <v>2451</v>
      </c>
      <c r="I2104">
        <v>35</v>
      </c>
      <c r="J2104">
        <v>9</v>
      </c>
      <c r="K2104">
        <v>26</v>
      </c>
      <c r="L2104">
        <v>257</v>
      </c>
      <c r="M2104">
        <v>284</v>
      </c>
      <c r="N2104">
        <v>-27</v>
      </c>
      <c r="O2104">
        <v>21</v>
      </c>
      <c r="P2104">
        <v>12</v>
      </c>
      <c r="Q2104">
        <v>9</v>
      </c>
      <c r="R2104" s="2">
        <v>48</v>
      </c>
      <c r="S2104" s="2">
        <v>16</v>
      </c>
      <c r="T2104" s="2">
        <v>32</v>
      </c>
      <c r="U2104" s="2">
        <v>149</v>
      </c>
      <c r="V2104" s="2">
        <v>170</v>
      </c>
      <c r="W2104" s="2">
        <v>-21</v>
      </c>
      <c r="X2104" s="2">
        <v>37</v>
      </c>
      <c r="Y2104" s="2">
        <v>12</v>
      </c>
      <c r="Z2104" s="2">
        <v>25</v>
      </c>
    </row>
    <row r="2105" spans="1:26" ht="15" customHeight="1" x14ac:dyDescent="0.2">
      <c r="A2105" s="12" t="s">
        <v>2852</v>
      </c>
      <c r="B2105" s="12" t="s">
        <v>2216</v>
      </c>
      <c r="C2105" s="12">
        <v>509</v>
      </c>
      <c r="D2105" s="12" t="s">
        <v>2446</v>
      </c>
      <c r="E2105" s="12">
        <v>50901</v>
      </c>
      <c r="F2105" s="12" t="s">
        <v>2447</v>
      </c>
      <c r="G2105" s="12">
        <v>509011230</v>
      </c>
      <c r="H2105" s="12" t="s">
        <v>2452</v>
      </c>
      <c r="I2105">
        <v>71</v>
      </c>
      <c r="J2105">
        <v>40</v>
      </c>
      <c r="K2105">
        <v>31</v>
      </c>
      <c r="L2105">
        <v>384</v>
      </c>
      <c r="M2105">
        <v>423</v>
      </c>
      <c r="N2105">
        <v>-39</v>
      </c>
      <c r="O2105">
        <v>41</v>
      </c>
      <c r="P2105">
        <v>22</v>
      </c>
      <c r="Q2105">
        <v>19</v>
      </c>
      <c r="R2105" s="2">
        <v>58</v>
      </c>
      <c r="S2105" s="2">
        <v>37</v>
      </c>
      <c r="T2105" s="2">
        <v>21</v>
      </c>
      <c r="U2105" s="2">
        <v>250</v>
      </c>
      <c r="V2105" s="2">
        <v>257</v>
      </c>
      <c r="W2105" s="2">
        <v>-7</v>
      </c>
      <c r="X2105" s="2">
        <v>69</v>
      </c>
      <c r="Y2105" s="2">
        <v>21</v>
      </c>
      <c r="Z2105" s="2">
        <v>48</v>
      </c>
    </row>
    <row r="2106" spans="1:26" ht="15" customHeight="1" x14ac:dyDescent="0.2">
      <c r="A2106" s="12" t="s">
        <v>2852</v>
      </c>
      <c r="B2106" s="12" t="s">
        <v>2216</v>
      </c>
      <c r="C2106" s="12">
        <v>509</v>
      </c>
      <c r="D2106" s="12" t="s">
        <v>2446</v>
      </c>
      <c r="E2106" s="12">
        <v>50901</v>
      </c>
      <c r="F2106" s="12" t="s">
        <v>2447</v>
      </c>
      <c r="G2106" s="12">
        <v>509011231</v>
      </c>
      <c r="H2106" s="12" t="s">
        <v>2453</v>
      </c>
      <c r="I2106">
        <v>58</v>
      </c>
      <c r="J2106">
        <v>28</v>
      </c>
      <c r="K2106">
        <v>30</v>
      </c>
      <c r="L2106">
        <v>325</v>
      </c>
      <c r="M2106">
        <v>348</v>
      </c>
      <c r="N2106">
        <v>-23</v>
      </c>
      <c r="O2106">
        <v>25</v>
      </c>
      <c r="P2106">
        <v>14</v>
      </c>
      <c r="Q2106">
        <v>11</v>
      </c>
      <c r="R2106" s="2">
        <v>42</v>
      </c>
      <c r="S2106" s="2">
        <v>36</v>
      </c>
      <c r="T2106" s="2">
        <v>6</v>
      </c>
      <c r="U2106" s="2">
        <v>216</v>
      </c>
      <c r="V2106" s="2">
        <v>244</v>
      </c>
      <c r="W2106" s="2">
        <v>-28</v>
      </c>
      <c r="X2106" s="2">
        <v>43</v>
      </c>
      <c r="Y2106" s="2">
        <v>14</v>
      </c>
      <c r="Z2106" s="2">
        <v>29</v>
      </c>
    </row>
    <row r="2107" spans="1:26" ht="15" customHeight="1" x14ac:dyDescent="0.2">
      <c r="A2107" s="12" t="s">
        <v>2852</v>
      </c>
      <c r="B2107" s="12" t="s">
        <v>2216</v>
      </c>
      <c r="C2107" s="12">
        <v>509</v>
      </c>
      <c r="D2107" s="12" t="s">
        <v>2446</v>
      </c>
      <c r="E2107" s="12">
        <v>50901</v>
      </c>
      <c r="F2107" s="12" t="s">
        <v>2447</v>
      </c>
      <c r="G2107" s="12">
        <v>509011232</v>
      </c>
      <c r="H2107" s="12" t="s">
        <v>2454</v>
      </c>
      <c r="I2107">
        <v>24</v>
      </c>
      <c r="J2107">
        <v>9</v>
      </c>
      <c r="K2107">
        <v>15</v>
      </c>
      <c r="L2107">
        <v>317</v>
      </c>
      <c r="M2107">
        <v>314</v>
      </c>
      <c r="N2107">
        <v>3</v>
      </c>
      <c r="O2107">
        <v>13</v>
      </c>
      <c r="P2107">
        <v>7</v>
      </c>
      <c r="Q2107">
        <v>6</v>
      </c>
      <c r="R2107" s="2">
        <v>36</v>
      </c>
      <c r="S2107" s="2">
        <v>23</v>
      </c>
      <c r="T2107" s="2">
        <v>13</v>
      </c>
      <c r="U2107" s="2">
        <v>266</v>
      </c>
      <c r="V2107" s="2">
        <v>223</v>
      </c>
      <c r="W2107" s="2">
        <v>43</v>
      </c>
      <c r="X2107" s="2">
        <v>21</v>
      </c>
      <c r="Y2107" s="2">
        <v>7</v>
      </c>
      <c r="Z2107" s="2">
        <v>14</v>
      </c>
    </row>
    <row r="2108" spans="1:26" ht="15" customHeight="1" x14ac:dyDescent="0.2">
      <c r="A2108" s="12" t="s">
        <v>2852</v>
      </c>
      <c r="B2108" s="12" t="s">
        <v>2216</v>
      </c>
      <c r="C2108" s="12">
        <v>509</v>
      </c>
      <c r="D2108" s="12" t="s">
        <v>2446</v>
      </c>
      <c r="E2108" s="12">
        <v>50901</v>
      </c>
      <c r="F2108" s="12" t="s">
        <v>2447</v>
      </c>
      <c r="G2108" s="12">
        <v>509011233</v>
      </c>
      <c r="H2108" s="12" t="s">
        <v>2455</v>
      </c>
      <c r="I2108">
        <v>120</v>
      </c>
      <c r="J2108">
        <v>82</v>
      </c>
      <c r="K2108">
        <v>38</v>
      </c>
      <c r="L2108">
        <v>1071</v>
      </c>
      <c r="M2108">
        <v>1012</v>
      </c>
      <c r="N2108">
        <v>59</v>
      </c>
      <c r="O2108">
        <v>48</v>
      </c>
      <c r="P2108">
        <v>27</v>
      </c>
      <c r="Q2108">
        <v>21</v>
      </c>
      <c r="R2108" s="2">
        <v>143</v>
      </c>
      <c r="S2108" s="2">
        <v>73</v>
      </c>
      <c r="T2108" s="2">
        <v>70</v>
      </c>
      <c r="U2108" s="2">
        <v>846</v>
      </c>
      <c r="V2108" s="2">
        <v>801</v>
      </c>
      <c r="W2108" s="2">
        <v>45</v>
      </c>
      <c r="X2108" s="2">
        <v>84</v>
      </c>
      <c r="Y2108" s="2">
        <v>25</v>
      </c>
      <c r="Z2108" s="2">
        <v>59</v>
      </c>
    </row>
    <row r="2109" spans="1:26" ht="15" customHeight="1" x14ac:dyDescent="0.2">
      <c r="A2109" s="12" t="s">
        <v>2852</v>
      </c>
      <c r="B2109" s="12" t="s">
        <v>2216</v>
      </c>
      <c r="C2109" s="12">
        <v>509</v>
      </c>
      <c r="D2109" s="12" t="s">
        <v>2446</v>
      </c>
      <c r="E2109" s="12">
        <v>50901</v>
      </c>
      <c r="F2109" s="12" t="s">
        <v>2447</v>
      </c>
      <c r="G2109" s="12">
        <v>509011234</v>
      </c>
      <c r="H2109" s="12" t="s">
        <v>2456</v>
      </c>
      <c r="I2109">
        <v>51</v>
      </c>
      <c r="J2109">
        <v>54</v>
      </c>
      <c r="K2109">
        <v>-3</v>
      </c>
      <c r="L2109">
        <v>530</v>
      </c>
      <c r="M2109">
        <v>482</v>
      </c>
      <c r="N2109">
        <v>48</v>
      </c>
      <c r="O2109">
        <v>17</v>
      </c>
      <c r="P2109">
        <v>9</v>
      </c>
      <c r="Q2109">
        <v>8</v>
      </c>
      <c r="R2109" s="2">
        <v>44</v>
      </c>
      <c r="S2109" s="2">
        <v>38</v>
      </c>
      <c r="T2109" s="2">
        <v>6</v>
      </c>
      <c r="U2109" s="2">
        <v>402</v>
      </c>
      <c r="V2109" s="2">
        <v>347</v>
      </c>
      <c r="W2109" s="2">
        <v>55</v>
      </c>
      <c r="X2109" s="2">
        <v>30</v>
      </c>
      <c r="Y2109" s="2">
        <v>9</v>
      </c>
      <c r="Z2109" s="2">
        <v>21</v>
      </c>
    </row>
    <row r="2110" spans="1:26" ht="15" customHeight="1" x14ac:dyDescent="0.2">
      <c r="A2110" s="12" t="s">
        <v>2852</v>
      </c>
      <c r="B2110" s="12" t="s">
        <v>2216</v>
      </c>
      <c r="C2110" s="12">
        <v>509</v>
      </c>
      <c r="D2110" s="12" t="s">
        <v>2446</v>
      </c>
      <c r="E2110" s="12">
        <v>50901</v>
      </c>
      <c r="F2110" s="12" t="s">
        <v>2447</v>
      </c>
      <c r="G2110" s="12">
        <v>509011235</v>
      </c>
      <c r="H2110" s="12" t="s">
        <v>2457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 s="2">
        <v>0</v>
      </c>
      <c r="S2110" s="2">
        <v>0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</row>
    <row r="2111" spans="1:26" ht="15" customHeight="1" x14ac:dyDescent="0.2">
      <c r="A2111" s="12" t="s">
        <v>2852</v>
      </c>
      <c r="B2111" s="12" t="s">
        <v>2216</v>
      </c>
      <c r="C2111" s="12">
        <v>509</v>
      </c>
      <c r="D2111" s="12" t="s">
        <v>2446</v>
      </c>
      <c r="E2111" s="12">
        <v>50902</v>
      </c>
      <c r="F2111" s="12" t="s">
        <v>2458</v>
      </c>
      <c r="G2111" s="12">
        <v>509021236</v>
      </c>
      <c r="H2111" s="12" t="s">
        <v>2459</v>
      </c>
      <c r="I2111">
        <v>62</v>
      </c>
      <c r="J2111">
        <v>22</v>
      </c>
      <c r="K2111">
        <v>40</v>
      </c>
      <c r="L2111">
        <v>625</v>
      </c>
      <c r="M2111">
        <v>474</v>
      </c>
      <c r="N2111">
        <v>151</v>
      </c>
      <c r="O2111">
        <v>17</v>
      </c>
      <c r="P2111">
        <v>9</v>
      </c>
      <c r="Q2111">
        <v>8</v>
      </c>
      <c r="R2111" s="2">
        <v>62</v>
      </c>
      <c r="S2111" s="2">
        <v>26</v>
      </c>
      <c r="T2111" s="2">
        <v>36</v>
      </c>
      <c r="U2111" s="2">
        <v>500</v>
      </c>
      <c r="V2111" s="2">
        <v>338</v>
      </c>
      <c r="W2111" s="2">
        <v>162</v>
      </c>
      <c r="X2111" s="2">
        <v>29</v>
      </c>
      <c r="Y2111" s="2">
        <v>9</v>
      </c>
      <c r="Z2111" s="2">
        <v>20</v>
      </c>
    </row>
    <row r="2112" spans="1:26" ht="15" customHeight="1" x14ac:dyDescent="0.2">
      <c r="A2112" s="12" t="s">
        <v>2852</v>
      </c>
      <c r="B2112" s="12" t="s">
        <v>2216</v>
      </c>
      <c r="C2112" s="12">
        <v>509</v>
      </c>
      <c r="D2112" s="12" t="s">
        <v>2446</v>
      </c>
      <c r="E2112" s="12">
        <v>50902</v>
      </c>
      <c r="F2112" s="12" t="s">
        <v>2458</v>
      </c>
      <c r="G2112" s="12">
        <v>509021237</v>
      </c>
      <c r="H2112" s="12" t="s">
        <v>2460</v>
      </c>
      <c r="I2112">
        <v>44</v>
      </c>
      <c r="J2112">
        <v>38</v>
      </c>
      <c r="K2112">
        <v>6</v>
      </c>
      <c r="L2112">
        <v>302</v>
      </c>
      <c r="M2112">
        <v>307</v>
      </c>
      <c r="N2112">
        <v>-5</v>
      </c>
      <c r="O2112">
        <v>24</v>
      </c>
      <c r="P2112">
        <v>14</v>
      </c>
      <c r="Q2112">
        <v>10</v>
      </c>
      <c r="R2112" s="2">
        <v>42</v>
      </c>
      <c r="S2112" s="2">
        <v>58</v>
      </c>
      <c r="T2112" s="2">
        <v>-16</v>
      </c>
      <c r="U2112" s="2">
        <v>167</v>
      </c>
      <c r="V2112" s="2">
        <v>226</v>
      </c>
      <c r="W2112" s="2">
        <v>-59</v>
      </c>
      <c r="X2112" s="2">
        <v>42</v>
      </c>
      <c r="Y2112" s="2">
        <v>13</v>
      </c>
      <c r="Z2112" s="2">
        <v>29</v>
      </c>
    </row>
    <row r="2113" spans="1:26" ht="15" customHeight="1" x14ac:dyDescent="0.2">
      <c r="A2113" s="12" t="s">
        <v>2852</v>
      </c>
      <c r="B2113" s="12" t="s">
        <v>2216</v>
      </c>
      <c r="C2113" s="12">
        <v>509</v>
      </c>
      <c r="D2113" s="12" t="s">
        <v>2446</v>
      </c>
      <c r="E2113" s="12">
        <v>50902</v>
      </c>
      <c r="F2113" s="12" t="s">
        <v>2458</v>
      </c>
      <c r="G2113" s="12">
        <v>509021238</v>
      </c>
      <c r="H2113" s="12" t="s">
        <v>2461</v>
      </c>
      <c r="I2113">
        <v>47</v>
      </c>
      <c r="J2113">
        <v>33</v>
      </c>
      <c r="K2113">
        <v>14</v>
      </c>
      <c r="L2113">
        <v>283</v>
      </c>
      <c r="M2113">
        <v>297</v>
      </c>
      <c r="N2113">
        <v>-14</v>
      </c>
      <c r="O2113">
        <v>15</v>
      </c>
      <c r="P2113">
        <v>8</v>
      </c>
      <c r="Q2113">
        <v>7</v>
      </c>
      <c r="R2113" s="2">
        <v>29</v>
      </c>
      <c r="S2113" s="2">
        <v>32</v>
      </c>
      <c r="T2113" s="2">
        <v>-3</v>
      </c>
      <c r="U2113" s="2">
        <v>210</v>
      </c>
      <c r="V2113" s="2">
        <v>218</v>
      </c>
      <c r="W2113" s="2">
        <v>-8</v>
      </c>
      <c r="X2113" s="2">
        <v>26</v>
      </c>
      <c r="Y2113" s="2">
        <v>8</v>
      </c>
      <c r="Z2113" s="2">
        <v>18</v>
      </c>
    </row>
    <row r="2114" spans="1:26" ht="15" customHeight="1" x14ac:dyDescent="0.2">
      <c r="A2114" s="12" t="s">
        <v>2852</v>
      </c>
      <c r="B2114" s="12" t="s">
        <v>2216</v>
      </c>
      <c r="C2114" s="12">
        <v>509</v>
      </c>
      <c r="D2114" s="12" t="s">
        <v>2446</v>
      </c>
      <c r="E2114" s="12">
        <v>50902</v>
      </c>
      <c r="F2114" s="12" t="s">
        <v>2458</v>
      </c>
      <c r="G2114" s="12">
        <v>509021239</v>
      </c>
      <c r="H2114" s="12" t="s">
        <v>2462</v>
      </c>
      <c r="I2114">
        <v>89</v>
      </c>
      <c r="J2114">
        <v>63</v>
      </c>
      <c r="K2114">
        <v>26</v>
      </c>
      <c r="L2114">
        <v>962</v>
      </c>
      <c r="M2114">
        <v>809</v>
      </c>
      <c r="N2114">
        <v>153</v>
      </c>
      <c r="O2114">
        <v>159</v>
      </c>
      <c r="P2114">
        <v>89</v>
      </c>
      <c r="Q2114">
        <v>70</v>
      </c>
      <c r="R2114" s="2">
        <v>95</v>
      </c>
      <c r="S2114" s="2">
        <v>74</v>
      </c>
      <c r="T2114" s="2">
        <v>21</v>
      </c>
      <c r="U2114" s="2">
        <v>678</v>
      </c>
      <c r="V2114" s="2">
        <v>552</v>
      </c>
      <c r="W2114" s="2">
        <v>126</v>
      </c>
      <c r="X2114" s="2">
        <v>276</v>
      </c>
      <c r="Y2114" s="2">
        <v>84</v>
      </c>
      <c r="Z2114" s="2">
        <v>192</v>
      </c>
    </row>
    <row r="2115" spans="1:26" ht="15" customHeight="1" x14ac:dyDescent="0.2">
      <c r="A2115" s="12" t="s">
        <v>2852</v>
      </c>
      <c r="B2115" s="12" t="s">
        <v>2216</v>
      </c>
      <c r="C2115" s="12">
        <v>509</v>
      </c>
      <c r="D2115" s="12" t="s">
        <v>2446</v>
      </c>
      <c r="E2115" s="12">
        <v>50902</v>
      </c>
      <c r="F2115" s="12" t="s">
        <v>2458</v>
      </c>
      <c r="G2115" s="12">
        <v>509021240</v>
      </c>
      <c r="H2115" s="12" t="s">
        <v>2463</v>
      </c>
      <c r="I2115">
        <v>69</v>
      </c>
      <c r="J2115">
        <v>47</v>
      </c>
      <c r="K2115">
        <v>22</v>
      </c>
      <c r="L2115">
        <v>377</v>
      </c>
      <c r="M2115">
        <v>406</v>
      </c>
      <c r="N2115">
        <v>-29</v>
      </c>
      <c r="O2115">
        <v>60</v>
      </c>
      <c r="P2115">
        <v>33</v>
      </c>
      <c r="Q2115">
        <v>27</v>
      </c>
      <c r="R2115" s="2">
        <v>45</v>
      </c>
      <c r="S2115" s="2">
        <v>44</v>
      </c>
      <c r="T2115" s="2">
        <v>1</v>
      </c>
      <c r="U2115" s="2">
        <v>295</v>
      </c>
      <c r="V2115" s="2">
        <v>301</v>
      </c>
      <c r="W2115" s="2">
        <v>-6</v>
      </c>
      <c r="X2115" s="2">
        <v>103</v>
      </c>
      <c r="Y2115" s="2">
        <v>31</v>
      </c>
      <c r="Z2115" s="2">
        <v>72</v>
      </c>
    </row>
    <row r="2116" spans="1:26" ht="15" customHeight="1" x14ac:dyDescent="0.2">
      <c r="A2116" s="12" t="s">
        <v>2852</v>
      </c>
      <c r="B2116" s="12" t="s">
        <v>2216</v>
      </c>
      <c r="C2116" s="12">
        <v>509</v>
      </c>
      <c r="D2116" s="12" t="s">
        <v>2446</v>
      </c>
      <c r="E2116" s="12">
        <v>50902</v>
      </c>
      <c r="F2116" s="12" t="s">
        <v>2458</v>
      </c>
      <c r="G2116" s="12">
        <v>509021241</v>
      </c>
      <c r="H2116" s="12" t="s">
        <v>2464</v>
      </c>
      <c r="I2116">
        <v>54</v>
      </c>
      <c r="J2116">
        <v>30</v>
      </c>
      <c r="K2116">
        <v>24</v>
      </c>
      <c r="L2116">
        <v>318</v>
      </c>
      <c r="M2116">
        <v>378</v>
      </c>
      <c r="N2116">
        <v>-60</v>
      </c>
      <c r="O2116">
        <v>38</v>
      </c>
      <c r="P2116">
        <v>21</v>
      </c>
      <c r="Q2116">
        <v>17</v>
      </c>
      <c r="R2116" s="2">
        <v>83</v>
      </c>
      <c r="S2116" s="2">
        <v>37</v>
      </c>
      <c r="T2116" s="2">
        <v>46</v>
      </c>
      <c r="U2116" s="2">
        <v>202</v>
      </c>
      <c r="V2116" s="2">
        <v>262</v>
      </c>
      <c r="W2116" s="2">
        <v>-60</v>
      </c>
      <c r="X2116" s="2">
        <v>65</v>
      </c>
      <c r="Y2116" s="2">
        <v>20</v>
      </c>
      <c r="Z2116" s="2">
        <v>45</v>
      </c>
    </row>
    <row r="2117" spans="1:26" ht="15" customHeight="1" x14ac:dyDescent="0.2">
      <c r="A2117" s="12" t="s">
        <v>2852</v>
      </c>
      <c r="B2117" s="12" t="s">
        <v>2216</v>
      </c>
      <c r="C2117" s="12">
        <v>509</v>
      </c>
      <c r="D2117" s="12" t="s">
        <v>2446</v>
      </c>
      <c r="E2117" s="12">
        <v>50902</v>
      </c>
      <c r="F2117" s="12" t="s">
        <v>2458</v>
      </c>
      <c r="G2117" s="12">
        <v>509021242</v>
      </c>
      <c r="H2117" s="12" t="s">
        <v>2465</v>
      </c>
      <c r="I2117">
        <v>26</v>
      </c>
      <c r="J2117">
        <v>17</v>
      </c>
      <c r="K2117">
        <v>9</v>
      </c>
      <c r="L2117">
        <v>224</v>
      </c>
      <c r="M2117">
        <v>266</v>
      </c>
      <c r="N2117">
        <v>-42</v>
      </c>
      <c r="O2117">
        <v>19</v>
      </c>
      <c r="P2117">
        <v>11</v>
      </c>
      <c r="Q2117">
        <v>8</v>
      </c>
      <c r="R2117" s="2">
        <v>23</v>
      </c>
      <c r="S2117" s="2">
        <v>21</v>
      </c>
      <c r="T2117" s="2">
        <v>2</v>
      </c>
      <c r="U2117" s="2">
        <v>173</v>
      </c>
      <c r="V2117" s="2">
        <v>201</v>
      </c>
      <c r="W2117" s="2">
        <v>-28</v>
      </c>
      <c r="X2117" s="2">
        <v>34</v>
      </c>
      <c r="Y2117" s="2">
        <v>11</v>
      </c>
      <c r="Z2117" s="2">
        <v>23</v>
      </c>
    </row>
    <row r="2118" spans="1:26" ht="15" customHeight="1" x14ac:dyDescent="0.2">
      <c r="A2118" s="12" t="s">
        <v>2852</v>
      </c>
      <c r="B2118" s="12" t="s">
        <v>2216</v>
      </c>
      <c r="C2118" s="12">
        <v>509</v>
      </c>
      <c r="D2118" s="12" t="s">
        <v>2446</v>
      </c>
      <c r="E2118" s="12">
        <v>50902</v>
      </c>
      <c r="F2118" s="12" t="s">
        <v>2458</v>
      </c>
      <c r="G2118" s="12">
        <v>509021243</v>
      </c>
      <c r="H2118" s="12" t="s">
        <v>2466</v>
      </c>
      <c r="I2118">
        <v>134</v>
      </c>
      <c r="J2118">
        <v>126</v>
      </c>
      <c r="K2118">
        <v>8</v>
      </c>
      <c r="L2118">
        <v>1041</v>
      </c>
      <c r="M2118">
        <v>940</v>
      </c>
      <c r="N2118">
        <v>101</v>
      </c>
      <c r="O2118">
        <v>55</v>
      </c>
      <c r="P2118">
        <v>30</v>
      </c>
      <c r="Q2118">
        <v>25</v>
      </c>
      <c r="R2118" s="2">
        <v>122</v>
      </c>
      <c r="S2118" s="2">
        <v>121</v>
      </c>
      <c r="T2118" s="2">
        <v>1</v>
      </c>
      <c r="U2118" s="2">
        <v>873</v>
      </c>
      <c r="V2118" s="2">
        <v>684</v>
      </c>
      <c r="W2118" s="2">
        <v>189</v>
      </c>
      <c r="X2118" s="2">
        <v>94</v>
      </c>
      <c r="Y2118" s="2">
        <v>29</v>
      </c>
      <c r="Z2118" s="2">
        <v>65</v>
      </c>
    </row>
    <row r="2119" spans="1:26" ht="15" customHeight="1" x14ac:dyDescent="0.2">
      <c r="A2119" s="12" t="s">
        <v>2852</v>
      </c>
      <c r="B2119" s="12" t="s">
        <v>2216</v>
      </c>
      <c r="C2119" s="12">
        <v>509</v>
      </c>
      <c r="D2119" s="12" t="s">
        <v>2446</v>
      </c>
      <c r="E2119" s="12">
        <v>50902</v>
      </c>
      <c r="F2119" s="12" t="s">
        <v>2458</v>
      </c>
      <c r="G2119" s="12">
        <v>509021244</v>
      </c>
      <c r="H2119" s="12" t="s">
        <v>2467</v>
      </c>
      <c r="I2119">
        <v>41</v>
      </c>
      <c r="J2119">
        <v>35</v>
      </c>
      <c r="K2119">
        <v>6</v>
      </c>
      <c r="L2119">
        <v>468</v>
      </c>
      <c r="M2119">
        <v>377</v>
      </c>
      <c r="N2119">
        <v>91</v>
      </c>
      <c r="O2119">
        <v>16</v>
      </c>
      <c r="P2119">
        <v>8</v>
      </c>
      <c r="Q2119">
        <v>8</v>
      </c>
      <c r="R2119" s="2">
        <v>38</v>
      </c>
      <c r="S2119" s="2">
        <v>35</v>
      </c>
      <c r="T2119" s="2">
        <v>3</v>
      </c>
      <c r="U2119" s="2">
        <v>380</v>
      </c>
      <c r="V2119" s="2">
        <v>262</v>
      </c>
      <c r="W2119" s="2">
        <v>118</v>
      </c>
      <c r="X2119" s="2">
        <v>27</v>
      </c>
      <c r="Y2119" s="2">
        <v>8</v>
      </c>
      <c r="Z2119" s="2">
        <v>19</v>
      </c>
    </row>
    <row r="2120" spans="1:26" ht="15" customHeight="1" x14ac:dyDescent="0.2">
      <c r="A2120" s="12" t="s">
        <v>2852</v>
      </c>
      <c r="B2120" s="12" t="s">
        <v>2216</v>
      </c>
      <c r="C2120" s="12">
        <v>509</v>
      </c>
      <c r="D2120" s="12" t="s">
        <v>2446</v>
      </c>
      <c r="E2120" s="12">
        <v>50902</v>
      </c>
      <c r="F2120" s="12" t="s">
        <v>2458</v>
      </c>
      <c r="G2120" s="12">
        <v>509021245</v>
      </c>
      <c r="H2120" s="12" t="s">
        <v>2468</v>
      </c>
      <c r="I2120">
        <v>35</v>
      </c>
      <c r="J2120">
        <v>60</v>
      </c>
      <c r="K2120">
        <v>-25</v>
      </c>
      <c r="L2120">
        <v>442</v>
      </c>
      <c r="M2120">
        <v>402</v>
      </c>
      <c r="N2120">
        <v>40</v>
      </c>
      <c r="O2120">
        <v>4</v>
      </c>
      <c r="P2120">
        <v>2</v>
      </c>
      <c r="Q2120">
        <v>2</v>
      </c>
      <c r="R2120" s="2">
        <v>47</v>
      </c>
      <c r="S2120" s="2">
        <v>66</v>
      </c>
      <c r="T2120" s="2">
        <v>-19</v>
      </c>
      <c r="U2120" s="2">
        <v>420</v>
      </c>
      <c r="V2120" s="2">
        <v>341</v>
      </c>
      <c r="W2120" s="2">
        <v>79</v>
      </c>
      <c r="X2120" s="2">
        <v>7</v>
      </c>
      <c r="Y2120" s="2">
        <v>2</v>
      </c>
      <c r="Z2120" s="2">
        <v>5</v>
      </c>
    </row>
    <row r="2121" spans="1:26" ht="15" customHeight="1" x14ac:dyDescent="0.2">
      <c r="A2121" s="12" t="s">
        <v>2852</v>
      </c>
      <c r="B2121" s="12" t="s">
        <v>2216</v>
      </c>
      <c r="C2121" s="12">
        <v>509</v>
      </c>
      <c r="D2121" s="12" t="s">
        <v>2446</v>
      </c>
      <c r="E2121" s="12">
        <v>50903</v>
      </c>
      <c r="F2121" s="12" t="s">
        <v>2469</v>
      </c>
      <c r="G2121" s="12">
        <v>509031246</v>
      </c>
      <c r="H2121" s="12" t="s">
        <v>2470</v>
      </c>
      <c r="I2121">
        <v>34</v>
      </c>
      <c r="J2121">
        <v>55</v>
      </c>
      <c r="K2121">
        <v>-21</v>
      </c>
      <c r="L2121">
        <v>281</v>
      </c>
      <c r="M2121">
        <v>287</v>
      </c>
      <c r="N2121">
        <v>-6</v>
      </c>
      <c r="O2121">
        <v>16</v>
      </c>
      <c r="P2121">
        <v>8</v>
      </c>
      <c r="Q2121">
        <v>8</v>
      </c>
      <c r="R2121" s="2">
        <v>42</v>
      </c>
      <c r="S2121" s="2">
        <v>35</v>
      </c>
      <c r="T2121" s="2">
        <v>7</v>
      </c>
      <c r="U2121" s="2">
        <v>217</v>
      </c>
      <c r="V2121" s="2">
        <v>223</v>
      </c>
      <c r="W2121" s="2">
        <v>-6</v>
      </c>
      <c r="X2121" s="2">
        <v>27</v>
      </c>
      <c r="Y2121" s="2">
        <v>8</v>
      </c>
      <c r="Z2121" s="2">
        <v>19</v>
      </c>
    </row>
    <row r="2122" spans="1:26" ht="15" customHeight="1" x14ac:dyDescent="0.2">
      <c r="A2122" s="12" t="s">
        <v>2852</v>
      </c>
      <c r="B2122" s="12" t="s">
        <v>2216</v>
      </c>
      <c r="C2122" s="12">
        <v>509</v>
      </c>
      <c r="D2122" s="12" t="s">
        <v>2446</v>
      </c>
      <c r="E2122" s="12">
        <v>50903</v>
      </c>
      <c r="F2122" s="12" t="s">
        <v>2469</v>
      </c>
      <c r="G2122" s="12">
        <v>509031247</v>
      </c>
      <c r="H2122" s="12" t="s">
        <v>2471</v>
      </c>
      <c r="I2122">
        <v>61</v>
      </c>
      <c r="J2122">
        <v>37</v>
      </c>
      <c r="K2122">
        <v>24</v>
      </c>
      <c r="L2122">
        <v>274</v>
      </c>
      <c r="M2122">
        <v>341</v>
      </c>
      <c r="N2122">
        <v>-67</v>
      </c>
      <c r="O2122">
        <v>26</v>
      </c>
      <c r="P2122">
        <v>15</v>
      </c>
      <c r="Q2122">
        <v>11</v>
      </c>
      <c r="R2122" s="2">
        <v>48</v>
      </c>
      <c r="S2122" s="2">
        <v>21</v>
      </c>
      <c r="T2122" s="2">
        <v>27</v>
      </c>
      <c r="U2122" s="2">
        <v>222</v>
      </c>
      <c r="V2122" s="2">
        <v>263</v>
      </c>
      <c r="W2122" s="2">
        <v>-41</v>
      </c>
      <c r="X2122" s="2">
        <v>45</v>
      </c>
      <c r="Y2122" s="2">
        <v>14</v>
      </c>
      <c r="Z2122" s="2">
        <v>31</v>
      </c>
    </row>
    <row r="2123" spans="1:26" ht="15" customHeight="1" x14ac:dyDescent="0.2">
      <c r="A2123" s="12" t="s">
        <v>2852</v>
      </c>
      <c r="B2123" s="12" t="s">
        <v>2216</v>
      </c>
      <c r="C2123" s="12">
        <v>509</v>
      </c>
      <c r="D2123" s="12" t="s">
        <v>2446</v>
      </c>
      <c r="E2123" s="12">
        <v>50903</v>
      </c>
      <c r="F2123" s="12" t="s">
        <v>2469</v>
      </c>
      <c r="G2123" s="12">
        <v>509031248</v>
      </c>
      <c r="H2123" s="12" t="s">
        <v>238</v>
      </c>
      <c r="I2123">
        <v>28</v>
      </c>
      <c r="J2123">
        <v>11</v>
      </c>
      <c r="K2123">
        <v>17</v>
      </c>
      <c r="L2123">
        <v>279</v>
      </c>
      <c r="M2123">
        <v>294</v>
      </c>
      <c r="N2123">
        <v>-15</v>
      </c>
      <c r="O2123">
        <v>15</v>
      </c>
      <c r="P2123">
        <v>8</v>
      </c>
      <c r="Q2123">
        <v>7</v>
      </c>
      <c r="R2123" s="2">
        <v>28</v>
      </c>
      <c r="S2123" s="2">
        <v>19</v>
      </c>
      <c r="T2123" s="2">
        <v>9</v>
      </c>
      <c r="U2123" s="2">
        <v>244</v>
      </c>
      <c r="V2123" s="2">
        <v>237</v>
      </c>
      <c r="W2123" s="2">
        <v>7</v>
      </c>
      <c r="X2123" s="2">
        <v>23</v>
      </c>
      <c r="Y2123" s="2">
        <v>8</v>
      </c>
      <c r="Z2123" s="2">
        <v>15</v>
      </c>
    </row>
    <row r="2124" spans="1:26" ht="15" customHeight="1" x14ac:dyDescent="0.2">
      <c r="A2124" s="12" t="s">
        <v>2852</v>
      </c>
      <c r="B2124" s="12" t="s">
        <v>2216</v>
      </c>
      <c r="C2124" s="12">
        <v>509</v>
      </c>
      <c r="D2124" s="12" t="s">
        <v>2446</v>
      </c>
      <c r="E2124" s="12">
        <v>50903</v>
      </c>
      <c r="F2124" s="12" t="s">
        <v>2469</v>
      </c>
      <c r="G2124" s="12">
        <v>509031249</v>
      </c>
      <c r="H2124" s="12" t="s">
        <v>2472</v>
      </c>
      <c r="I2124">
        <v>53</v>
      </c>
      <c r="J2124">
        <v>51</v>
      </c>
      <c r="K2124">
        <v>2</v>
      </c>
      <c r="L2124">
        <v>433</v>
      </c>
      <c r="M2124">
        <v>439</v>
      </c>
      <c r="N2124">
        <v>-6</v>
      </c>
      <c r="O2124">
        <v>45</v>
      </c>
      <c r="P2124">
        <v>25</v>
      </c>
      <c r="Q2124">
        <v>20</v>
      </c>
      <c r="R2124" s="2">
        <v>48</v>
      </c>
      <c r="S2124" s="2">
        <v>50</v>
      </c>
      <c r="T2124" s="2">
        <v>-2</v>
      </c>
      <c r="U2124" s="2">
        <v>305</v>
      </c>
      <c r="V2124" s="2">
        <v>335</v>
      </c>
      <c r="W2124" s="2">
        <v>-30</v>
      </c>
      <c r="X2124" s="2">
        <v>78</v>
      </c>
      <c r="Y2124" s="2">
        <v>23</v>
      </c>
      <c r="Z2124" s="2">
        <v>55</v>
      </c>
    </row>
    <row r="2125" spans="1:26" ht="15" customHeight="1" x14ac:dyDescent="0.2">
      <c r="A2125" s="12" t="s">
        <v>2852</v>
      </c>
      <c r="B2125" s="12" t="s">
        <v>2216</v>
      </c>
      <c r="C2125" s="12">
        <v>509</v>
      </c>
      <c r="D2125" s="12" t="s">
        <v>2446</v>
      </c>
      <c r="E2125" s="12">
        <v>50903</v>
      </c>
      <c r="F2125" s="12" t="s">
        <v>2469</v>
      </c>
      <c r="G2125" s="12">
        <v>509031250</v>
      </c>
      <c r="H2125" s="12" t="s">
        <v>2473</v>
      </c>
      <c r="I2125">
        <v>55</v>
      </c>
      <c r="J2125">
        <v>55</v>
      </c>
      <c r="K2125">
        <v>0</v>
      </c>
      <c r="L2125">
        <v>352</v>
      </c>
      <c r="M2125">
        <v>339</v>
      </c>
      <c r="N2125">
        <v>13</v>
      </c>
      <c r="O2125">
        <v>14</v>
      </c>
      <c r="P2125">
        <v>7</v>
      </c>
      <c r="Q2125">
        <v>7</v>
      </c>
      <c r="R2125" s="2">
        <v>54</v>
      </c>
      <c r="S2125" s="2">
        <v>50</v>
      </c>
      <c r="T2125" s="2">
        <v>4</v>
      </c>
      <c r="U2125" s="2">
        <v>249</v>
      </c>
      <c r="V2125" s="2">
        <v>243</v>
      </c>
      <c r="W2125" s="2">
        <v>6</v>
      </c>
      <c r="X2125" s="2">
        <v>24</v>
      </c>
      <c r="Y2125" s="2">
        <v>7</v>
      </c>
      <c r="Z2125" s="2">
        <v>17</v>
      </c>
    </row>
    <row r="2126" spans="1:26" ht="15" customHeight="1" x14ac:dyDescent="0.2">
      <c r="A2126" s="12" t="s">
        <v>2852</v>
      </c>
      <c r="B2126" s="12" t="s">
        <v>2216</v>
      </c>
      <c r="C2126" s="12">
        <v>510</v>
      </c>
      <c r="D2126" s="12" t="s">
        <v>2474</v>
      </c>
      <c r="E2126" s="12">
        <v>51001</v>
      </c>
      <c r="F2126" s="12" t="s">
        <v>2475</v>
      </c>
      <c r="G2126" s="12">
        <v>510011262</v>
      </c>
      <c r="H2126" s="12" t="s">
        <v>2476</v>
      </c>
      <c r="I2126">
        <v>233</v>
      </c>
      <c r="J2126">
        <v>49</v>
      </c>
      <c r="K2126">
        <v>184</v>
      </c>
      <c r="L2126">
        <v>1612</v>
      </c>
      <c r="M2126">
        <v>1738</v>
      </c>
      <c r="N2126">
        <v>-126</v>
      </c>
      <c r="O2126">
        <v>161</v>
      </c>
      <c r="P2126">
        <v>90</v>
      </c>
      <c r="Q2126">
        <v>71</v>
      </c>
      <c r="R2126" s="2">
        <v>224</v>
      </c>
      <c r="S2126" s="2">
        <v>59</v>
      </c>
      <c r="T2126" s="2">
        <v>165</v>
      </c>
      <c r="U2126" s="2">
        <v>1115</v>
      </c>
      <c r="V2126" s="2">
        <v>1306</v>
      </c>
      <c r="W2126" s="2">
        <v>-191</v>
      </c>
      <c r="X2126" s="2">
        <v>332</v>
      </c>
      <c r="Y2126" s="2">
        <v>85</v>
      </c>
      <c r="Z2126" s="2">
        <v>247</v>
      </c>
    </row>
    <row r="2127" spans="1:26" ht="15" customHeight="1" x14ac:dyDescent="0.2">
      <c r="A2127" s="12" t="s">
        <v>2852</v>
      </c>
      <c r="B2127" s="12" t="s">
        <v>2216</v>
      </c>
      <c r="C2127" s="12">
        <v>510</v>
      </c>
      <c r="D2127" s="12" t="s">
        <v>2474</v>
      </c>
      <c r="E2127" s="12">
        <v>51001</v>
      </c>
      <c r="F2127" s="12" t="s">
        <v>2475</v>
      </c>
      <c r="G2127" s="12">
        <v>510011263</v>
      </c>
      <c r="H2127" s="12" t="s">
        <v>2477</v>
      </c>
      <c r="I2127">
        <v>124</v>
      </c>
      <c r="J2127">
        <v>62</v>
      </c>
      <c r="K2127">
        <v>62</v>
      </c>
      <c r="L2127">
        <v>569</v>
      </c>
      <c r="M2127">
        <v>656</v>
      </c>
      <c r="N2127">
        <v>-87</v>
      </c>
      <c r="O2127">
        <v>57</v>
      </c>
      <c r="P2127">
        <v>31</v>
      </c>
      <c r="Q2127">
        <v>26</v>
      </c>
      <c r="R2127" s="2">
        <v>113</v>
      </c>
      <c r="S2127" s="2">
        <v>73</v>
      </c>
      <c r="T2127" s="2">
        <v>40</v>
      </c>
      <c r="U2127" s="2">
        <v>422</v>
      </c>
      <c r="V2127" s="2">
        <v>500</v>
      </c>
      <c r="W2127" s="2">
        <v>-78</v>
      </c>
      <c r="X2127" s="2">
        <v>97</v>
      </c>
      <c r="Y2127" s="2">
        <v>30</v>
      </c>
      <c r="Z2127" s="2">
        <v>67</v>
      </c>
    </row>
    <row r="2128" spans="1:26" ht="15" customHeight="1" x14ac:dyDescent="0.2">
      <c r="A2128" s="12" t="s">
        <v>2852</v>
      </c>
      <c r="B2128" s="12" t="s">
        <v>2216</v>
      </c>
      <c r="C2128" s="12">
        <v>510</v>
      </c>
      <c r="D2128" s="12" t="s">
        <v>2474</v>
      </c>
      <c r="E2128" s="12">
        <v>51001</v>
      </c>
      <c r="F2128" s="12" t="s">
        <v>2475</v>
      </c>
      <c r="G2128" s="12">
        <v>510011264</v>
      </c>
      <c r="H2128" s="12" t="s">
        <v>2478</v>
      </c>
      <c r="I2128">
        <v>73</v>
      </c>
      <c r="J2128">
        <v>25</v>
      </c>
      <c r="K2128">
        <v>48</v>
      </c>
      <c r="L2128">
        <v>241</v>
      </c>
      <c r="M2128">
        <v>228</v>
      </c>
      <c r="N2128">
        <v>13</v>
      </c>
      <c r="O2128">
        <v>19</v>
      </c>
      <c r="P2128">
        <v>11</v>
      </c>
      <c r="Q2128">
        <v>8</v>
      </c>
      <c r="R2128" s="2">
        <v>45</v>
      </c>
      <c r="S2128" s="2">
        <v>39</v>
      </c>
      <c r="T2128" s="2">
        <v>6</v>
      </c>
      <c r="U2128" s="2">
        <v>151</v>
      </c>
      <c r="V2128" s="2">
        <v>160</v>
      </c>
      <c r="W2128" s="2">
        <v>-9</v>
      </c>
      <c r="X2128" s="2">
        <v>34</v>
      </c>
      <c r="Y2128" s="2">
        <v>11</v>
      </c>
      <c r="Z2128" s="2">
        <v>23</v>
      </c>
    </row>
    <row r="2129" spans="1:26" ht="15" customHeight="1" x14ac:dyDescent="0.2">
      <c r="A2129" s="12" t="s">
        <v>2852</v>
      </c>
      <c r="B2129" s="12" t="s">
        <v>2216</v>
      </c>
      <c r="C2129" s="12">
        <v>510</v>
      </c>
      <c r="D2129" s="12" t="s">
        <v>2474</v>
      </c>
      <c r="E2129" s="12">
        <v>51001</v>
      </c>
      <c r="F2129" s="12" t="s">
        <v>2475</v>
      </c>
      <c r="G2129" s="12">
        <v>510011265</v>
      </c>
      <c r="H2129" s="12" t="s">
        <v>2479</v>
      </c>
      <c r="I2129">
        <v>130</v>
      </c>
      <c r="J2129">
        <v>51</v>
      </c>
      <c r="K2129">
        <v>79</v>
      </c>
      <c r="L2129">
        <v>695</v>
      </c>
      <c r="M2129">
        <v>797</v>
      </c>
      <c r="N2129">
        <v>-102</v>
      </c>
      <c r="O2129">
        <v>83</v>
      </c>
      <c r="P2129">
        <v>46</v>
      </c>
      <c r="Q2129">
        <v>37</v>
      </c>
      <c r="R2129" s="2">
        <v>125</v>
      </c>
      <c r="S2129" s="2">
        <v>45</v>
      </c>
      <c r="T2129" s="2">
        <v>80</v>
      </c>
      <c r="U2129" s="2">
        <v>499</v>
      </c>
      <c r="V2129" s="2">
        <v>534</v>
      </c>
      <c r="W2129" s="2">
        <v>-35</v>
      </c>
      <c r="X2129" s="2">
        <v>145</v>
      </c>
      <c r="Y2129" s="2">
        <v>45</v>
      </c>
      <c r="Z2129" s="2">
        <v>100</v>
      </c>
    </row>
    <row r="2130" spans="1:26" ht="15" customHeight="1" x14ac:dyDescent="0.2">
      <c r="A2130" s="12" t="s">
        <v>2852</v>
      </c>
      <c r="B2130" s="12" t="s">
        <v>2216</v>
      </c>
      <c r="C2130" s="12">
        <v>510</v>
      </c>
      <c r="D2130" s="12" t="s">
        <v>2474</v>
      </c>
      <c r="E2130" s="12">
        <v>51001</v>
      </c>
      <c r="F2130" s="12" t="s">
        <v>2475</v>
      </c>
      <c r="G2130" s="12">
        <v>510011266</v>
      </c>
      <c r="H2130" s="12" t="s">
        <v>2480</v>
      </c>
      <c r="I2130">
        <v>39</v>
      </c>
      <c r="J2130">
        <v>17</v>
      </c>
      <c r="K2130">
        <v>22</v>
      </c>
      <c r="L2130">
        <v>39</v>
      </c>
      <c r="M2130">
        <v>33</v>
      </c>
      <c r="N2130">
        <v>6</v>
      </c>
      <c r="O2130">
        <v>17</v>
      </c>
      <c r="P2130">
        <v>9</v>
      </c>
      <c r="Q2130">
        <v>8</v>
      </c>
      <c r="R2130" s="2">
        <v>31</v>
      </c>
      <c r="S2130" s="2">
        <v>20</v>
      </c>
      <c r="T2130" s="2">
        <v>11</v>
      </c>
      <c r="U2130" s="2">
        <v>36</v>
      </c>
      <c r="V2130" s="2">
        <v>49</v>
      </c>
      <c r="W2130" s="2">
        <v>-13</v>
      </c>
      <c r="X2130" s="2">
        <v>30</v>
      </c>
      <c r="Y2130" s="2">
        <v>9</v>
      </c>
      <c r="Z2130" s="2">
        <v>21</v>
      </c>
    </row>
    <row r="2131" spans="1:26" ht="15" customHeight="1" x14ac:dyDescent="0.2">
      <c r="A2131" s="12" t="s">
        <v>2852</v>
      </c>
      <c r="B2131" s="12" t="s">
        <v>2216</v>
      </c>
      <c r="C2131" s="12">
        <v>510</v>
      </c>
      <c r="D2131" s="12" t="s">
        <v>2474</v>
      </c>
      <c r="E2131" s="12">
        <v>51002</v>
      </c>
      <c r="F2131" s="12" t="s">
        <v>2481</v>
      </c>
      <c r="G2131" s="12">
        <v>510021267</v>
      </c>
      <c r="H2131" s="12" t="s">
        <v>2481</v>
      </c>
      <c r="I2131">
        <v>15</v>
      </c>
      <c r="J2131">
        <v>14</v>
      </c>
      <c r="K2131">
        <v>1</v>
      </c>
      <c r="L2131">
        <v>549</v>
      </c>
      <c r="M2131">
        <v>674</v>
      </c>
      <c r="N2131">
        <v>-125</v>
      </c>
      <c r="O2131">
        <v>43</v>
      </c>
      <c r="P2131">
        <v>24</v>
      </c>
      <c r="Q2131">
        <v>19</v>
      </c>
      <c r="R2131" s="2">
        <v>22</v>
      </c>
      <c r="S2131" s="2">
        <v>23</v>
      </c>
      <c r="T2131" s="2">
        <v>-1</v>
      </c>
      <c r="U2131" s="2">
        <v>467</v>
      </c>
      <c r="V2131" s="2">
        <v>500</v>
      </c>
      <c r="W2131" s="2">
        <v>-33</v>
      </c>
      <c r="X2131" s="2">
        <v>75</v>
      </c>
      <c r="Y2131" s="2">
        <v>23</v>
      </c>
      <c r="Z2131" s="2">
        <v>52</v>
      </c>
    </row>
    <row r="2132" spans="1:26" ht="15" customHeight="1" x14ac:dyDescent="0.2">
      <c r="A2132" s="12" t="s">
        <v>2852</v>
      </c>
      <c r="B2132" s="12" t="s">
        <v>2216</v>
      </c>
      <c r="C2132" s="12">
        <v>510</v>
      </c>
      <c r="D2132" s="12" t="s">
        <v>2474</v>
      </c>
      <c r="E2132" s="12">
        <v>51002</v>
      </c>
      <c r="F2132" s="12" t="s">
        <v>2481</v>
      </c>
      <c r="G2132" s="12">
        <v>510021268</v>
      </c>
      <c r="H2132" s="12" t="s">
        <v>2482</v>
      </c>
      <c r="I2132">
        <v>79</v>
      </c>
      <c r="J2132">
        <v>6</v>
      </c>
      <c r="K2132">
        <v>73</v>
      </c>
      <c r="L2132">
        <v>690</v>
      </c>
      <c r="M2132">
        <v>752</v>
      </c>
      <c r="N2132">
        <v>-62</v>
      </c>
      <c r="O2132">
        <v>57</v>
      </c>
      <c r="P2132">
        <v>31</v>
      </c>
      <c r="Q2132">
        <v>26</v>
      </c>
      <c r="R2132" s="2">
        <v>80</v>
      </c>
      <c r="S2132" s="2">
        <v>11</v>
      </c>
      <c r="T2132" s="2">
        <v>69</v>
      </c>
      <c r="U2132" s="2">
        <v>528</v>
      </c>
      <c r="V2132" s="2">
        <v>592</v>
      </c>
      <c r="W2132" s="2">
        <v>-64</v>
      </c>
      <c r="X2132" s="2">
        <v>97</v>
      </c>
      <c r="Y2132" s="2">
        <v>29</v>
      </c>
      <c r="Z2132" s="2">
        <v>68</v>
      </c>
    </row>
    <row r="2133" spans="1:26" ht="15" customHeight="1" x14ac:dyDescent="0.2">
      <c r="A2133" s="12" t="s">
        <v>2852</v>
      </c>
      <c r="B2133" s="12" t="s">
        <v>2216</v>
      </c>
      <c r="C2133" s="12">
        <v>510</v>
      </c>
      <c r="D2133" s="12" t="s">
        <v>2474</v>
      </c>
      <c r="E2133" s="12">
        <v>51002</v>
      </c>
      <c r="F2133" s="12" t="s">
        <v>2481</v>
      </c>
      <c r="G2133" s="12">
        <v>510021269</v>
      </c>
      <c r="H2133" s="12" t="s">
        <v>2483</v>
      </c>
      <c r="I2133">
        <v>93</v>
      </c>
      <c r="J2133">
        <v>9</v>
      </c>
      <c r="K2133">
        <v>84</v>
      </c>
      <c r="L2133">
        <v>716</v>
      </c>
      <c r="M2133">
        <v>798</v>
      </c>
      <c r="N2133">
        <v>-82</v>
      </c>
      <c r="O2133">
        <v>46</v>
      </c>
      <c r="P2133">
        <v>26</v>
      </c>
      <c r="Q2133">
        <v>20</v>
      </c>
      <c r="R2133" s="2">
        <v>61</v>
      </c>
      <c r="S2133" s="2">
        <v>18</v>
      </c>
      <c r="T2133" s="2">
        <v>43</v>
      </c>
      <c r="U2133" s="2">
        <v>487</v>
      </c>
      <c r="V2133" s="2">
        <v>649</v>
      </c>
      <c r="W2133" s="2">
        <v>-162</v>
      </c>
      <c r="X2133" s="2">
        <v>80</v>
      </c>
      <c r="Y2133" s="2">
        <v>24</v>
      </c>
      <c r="Z2133" s="2">
        <v>56</v>
      </c>
    </row>
    <row r="2134" spans="1:26" ht="15" customHeight="1" x14ac:dyDescent="0.2">
      <c r="A2134" s="12" t="s">
        <v>2852</v>
      </c>
      <c r="B2134" s="12" t="s">
        <v>2216</v>
      </c>
      <c r="C2134" s="12">
        <v>510</v>
      </c>
      <c r="D2134" s="12" t="s">
        <v>2474</v>
      </c>
      <c r="E2134" s="12">
        <v>51002</v>
      </c>
      <c r="F2134" s="12" t="s">
        <v>2481</v>
      </c>
      <c r="G2134" s="12">
        <v>510021270</v>
      </c>
      <c r="H2134" s="12" t="s">
        <v>2484</v>
      </c>
      <c r="I2134">
        <v>237</v>
      </c>
      <c r="J2134">
        <v>29</v>
      </c>
      <c r="K2134">
        <v>208</v>
      </c>
      <c r="L2134">
        <v>1477</v>
      </c>
      <c r="M2134">
        <v>1392</v>
      </c>
      <c r="N2134">
        <v>85</v>
      </c>
      <c r="O2134">
        <v>113</v>
      </c>
      <c r="P2134">
        <v>62</v>
      </c>
      <c r="Q2134">
        <v>51</v>
      </c>
      <c r="R2134" s="2">
        <v>200</v>
      </c>
      <c r="S2134" s="2">
        <v>55</v>
      </c>
      <c r="T2134" s="2">
        <v>145</v>
      </c>
      <c r="U2134" s="2">
        <v>1284</v>
      </c>
      <c r="V2134" s="2">
        <v>1286</v>
      </c>
      <c r="W2134" s="2">
        <v>-2</v>
      </c>
      <c r="X2134" s="2">
        <v>195</v>
      </c>
      <c r="Y2134" s="2">
        <v>60</v>
      </c>
      <c r="Z2134" s="2">
        <v>135</v>
      </c>
    </row>
    <row r="2135" spans="1:26" ht="15" customHeight="1" x14ac:dyDescent="0.2">
      <c r="A2135" s="12" t="s">
        <v>2852</v>
      </c>
      <c r="B2135" s="12" t="s">
        <v>2216</v>
      </c>
      <c r="C2135" s="12">
        <v>510</v>
      </c>
      <c r="D2135" s="12" t="s">
        <v>2474</v>
      </c>
      <c r="E2135" s="12">
        <v>51003</v>
      </c>
      <c r="F2135" s="12" t="s">
        <v>2485</v>
      </c>
      <c r="G2135" s="12">
        <v>510031271</v>
      </c>
      <c r="H2135" s="12" t="s">
        <v>2486</v>
      </c>
      <c r="I2135">
        <v>123</v>
      </c>
      <c r="J2135">
        <v>8</v>
      </c>
      <c r="K2135">
        <v>115</v>
      </c>
      <c r="L2135">
        <v>1033</v>
      </c>
      <c r="M2135">
        <v>1127</v>
      </c>
      <c r="N2135">
        <v>-94</v>
      </c>
      <c r="O2135">
        <v>91</v>
      </c>
      <c r="P2135">
        <v>50</v>
      </c>
      <c r="Q2135">
        <v>41</v>
      </c>
      <c r="R2135" s="2">
        <v>117</v>
      </c>
      <c r="S2135" s="2">
        <v>18</v>
      </c>
      <c r="T2135" s="2">
        <v>99</v>
      </c>
      <c r="U2135" s="2">
        <v>769</v>
      </c>
      <c r="V2135" s="2">
        <v>744</v>
      </c>
      <c r="W2135" s="2">
        <v>25</v>
      </c>
      <c r="X2135" s="2">
        <v>158</v>
      </c>
      <c r="Y2135" s="2">
        <v>49</v>
      </c>
      <c r="Z2135" s="2">
        <v>109</v>
      </c>
    </row>
    <row r="2136" spans="1:26" ht="15" customHeight="1" x14ac:dyDescent="0.2">
      <c r="A2136" s="12" t="s">
        <v>2852</v>
      </c>
      <c r="B2136" s="12" t="s">
        <v>2216</v>
      </c>
      <c r="C2136" s="12">
        <v>510</v>
      </c>
      <c r="D2136" s="12" t="s">
        <v>2474</v>
      </c>
      <c r="E2136" s="12">
        <v>51003</v>
      </c>
      <c r="F2136" s="12" t="s">
        <v>2485</v>
      </c>
      <c r="G2136" s="12">
        <v>510031272</v>
      </c>
      <c r="H2136" s="12" t="s">
        <v>2487</v>
      </c>
      <c r="I2136">
        <v>313</v>
      </c>
      <c r="J2136">
        <v>22</v>
      </c>
      <c r="K2136">
        <v>291</v>
      </c>
      <c r="L2136">
        <v>2372</v>
      </c>
      <c r="M2136">
        <v>2383</v>
      </c>
      <c r="N2136">
        <v>-11</v>
      </c>
      <c r="O2136">
        <v>204</v>
      </c>
      <c r="P2136">
        <v>115</v>
      </c>
      <c r="Q2136">
        <v>89</v>
      </c>
      <c r="R2136" s="2">
        <v>316</v>
      </c>
      <c r="S2136" s="2">
        <v>32</v>
      </c>
      <c r="T2136" s="2">
        <v>284</v>
      </c>
      <c r="U2136" s="2">
        <v>1750</v>
      </c>
      <c r="V2136" s="2">
        <v>1899</v>
      </c>
      <c r="W2136" s="2">
        <v>-149</v>
      </c>
      <c r="X2136" s="2">
        <v>348</v>
      </c>
      <c r="Y2136" s="2">
        <v>109</v>
      </c>
      <c r="Z2136" s="2">
        <v>239</v>
      </c>
    </row>
    <row r="2137" spans="1:26" ht="15" customHeight="1" x14ac:dyDescent="0.2">
      <c r="A2137" s="12" t="s">
        <v>2852</v>
      </c>
      <c r="B2137" s="12" t="s">
        <v>2216</v>
      </c>
      <c r="C2137" s="12">
        <v>510</v>
      </c>
      <c r="D2137" s="12" t="s">
        <v>2474</v>
      </c>
      <c r="E2137" s="12">
        <v>51003</v>
      </c>
      <c r="F2137" s="12" t="s">
        <v>2485</v>
      </c>
      <c r="G2137" s="12">
        <v>510031273</v>
      </c>
      <c r="H2137" s="12" t="s">
        <v>2488</v>
      </c>
      <c r="I2137">
        <v>70</v>
      </c>
      <c r="J2137">
        <v>21</v>
      </c>
      <c r="K2137">
        <v>49</v>
      </c>
      <c r="L2137">
        <v>610</v>
      </c>
      <c r="M2137">
        <v>648</v>
      </c>
      <c r="N2137">
        <v>-38</v>
      </c>
      <c r="O2137">
        <v>39</v>
      </c>
      <c r="P2137">
        <v>22</v>
      </c>
      <c r="Q2137">
        <v>17</v>
      </c>
      <c r="R2137" s="2">
        <v>68</v>
      </c>
      <c r="S2137" s="2">
        <v>25</v>
      </c>
      <c r="T2137" s="2">
        <v>43</v>
      </c>
      <c r="U2137" s="2">
        <v>415</v>
      </c>
      <c r="V2137" s="2">
        <v>452</v>
      </c>
      <c r="W2137" s="2">
        <v>-37</v>
      </c>
      <c r="X2137" s="2">
        <v>69</v>
      </c>
      <c r="Y2137" s="2">
        <v>21</v>
      </c>
      <c r="Z2137" s="2">
        <v>48</v>
      </c>
    </row>
    <row r="2138" spans="1:26" ht="15" customHeight="1" x14ac:dyDescent="0.2">
      <c r="A2138" s="12" t="s">
        <v>2852</v>
      </c>
      <c r="B2138" s="12" t="s">
        <v>2216</v>
      </c>
      <c r="C2138" s="12">
        <v>511</v>
      </c>
      <c r="D2138" s="12" t="s">
        <v>2489</v>
      </c>
      <c r="E2138" s="12">
        <v>51101</v>
      </c>
      <c r="F2138" s="12" t="s">
        <v>2490</v>
      </c>
      <c r="G2138" s="12">
        <v>511011274</v>
      </c>
      <c r="H2138" s="12" t="s">
        <v>2490</v>
      </c>
      <c r="I2138">
        <v>134</v>
      </c>
      <c r="J2138">
        <v>93</v>
      </c>
      <c r="K2138">
        <v>41</v>
      </c>
      <c r="L2138">
        <v>830</v>
      </c>
      <c r="M2138">
        <v>800</v>
      </c>
      <c r="N2138">
        <v>30</v>
      </c>
      <c r="O2138">
        <v>43</v>
      </c>
      <c r="P2138">
        <v>24</v>
      </c>
      <c r="Q2138">
        <v>19</v>
      </c>
      <c r="R2138" s="2">
        <v>135</v>
      </c>
      <c r="S2138" s="2">
        <v>92</v>
      </c>
      <c r="T2138" s="2">
        <v>43</v>
      </c>
      <c r="U2138" s="2">
        <v>568</v>
      </c>
      <c r="V2138" s="2">
        <v>645</v>
      </c>
      <c r="W2138" s="2">
        <v>-77</v>
      </c>
      <c r="X2138" s="2">
        <v>75</v>
      </c>
      <c r="Y2138" s="2">
        <v>23</v>
      </c>
      <c r="Z2138" s="2">
        <v>52</v>
      </c>
    </row>
    <row r="2139" spans="1:26" ht="15" customHeight="1" x14ac:dyDescent="0.2">
      <c r="A2139" s="12" t="s">
        <v>2852</v>
      </c>
      <c r="B2139" s="12" t="s">
        <v>2216</v>
      </c>
      <c r="C2139" s="12">
        <v>511</v>
      </c>
      <c r="D2139" s="12" t="s">
        <v>2489</v>
      </c>
      <c r="E2139" s="12">
        <v>51101</v>
      </c>
      <c r="F2139" s="12" t="s">
        <v>2490</v>
      </c>
      <c r="G2139" s="12">
        <v>511011275</v>
      </c>
      <c r="H2139" s="12" t="s">
        <v>2491</v>
      </c>
      <c r="I2139">
        <v>55</v>
      </c>
      <c r="J2139">
        <v>18</v>
      </c>
      <c r="K2139">
        <v>37</v>
      </c>
      <c r="L2139">
        <v>372</v>
      </c>
      <c r="M2139">
        <v>365</v>
      </c>
      <c r="N2139">
        <v>7</v>
      </c>
      <c r="O2139">
        <v>36</v>
      </c>
      <c r="P2139">
        <v>20</v>
      </c>
      <c r="Q2139">
        <v>16</v>
      </c>
      <c r="R2139" s="2">
        <v>51</v>
      </c>
      <c r="S2139" s="2">
        <v>20</v>
      </c>
      <c r="T2139" s="2">
        <v>31</v>
      </c>
      <c r="U2139" s="2">
        <v>232</v>
      </c>
      <c r="V2139" s="2">
        <v>203</v>
      </c>
      <c r="W2139" s="2">
        <v>29</v>
      </c>
      <c r="X2139" s="2">
        <v>62</v>
      </c>
      <c r="Y2139" s="2">
        <v>19</v>
      </c>
      <c r="Z2139" s="2">
        <v>43</v>
      </c>
    </row>
    <row r="2140" spans="1:26" ht="15" customHeight="1" x14ac:dyDescent="0.2">
      <c r="A2140" s="12" t="s">
        <v>2852</v>
      </c>
      <c r="B2140" s="12" t="s">
        <v>2216</v>
      </c>
      <c r="C2140" s="12">
        <v>511</v>
      </c>
      <c r="D2140" s="12" t="s">
        <v>2489</v>
      </c>
      <c r="E2140" s="12">
        <v>51102</v>
      </c>
      <c r="F2140" s="12" t="s">
        <v>2492</v>
      </c>
      <c r="G2140" s="12">
        <v>511021276</v>
      </c>
      <c r="H2140" s="12" t="s">
        <v>2493</v>
      </c>
      <c r="I2140">
        <v>66</v>
      </c>
      <c r="J2140">
        <v>45</v>
      </c>
      <c r="K2140">
        <v>21</v>
      </c>
      <c r="L2140">
        <v>468</v>
      </c>
      <c r="M2140">
        <v>495</v>
      </c>
      <c r="N2140">
        <v>-27</v>
      </c>
      <c r="O2140">
        <v>53</v>
      </c>
      <c r="P2140">
        <v>30</v>
      </c>
      <c r="Q2140">
        <v>23</v>
      </c>
      <c r="R2140" s="2">
        <v>69</v>
      </c>
      <c r="S2140" s="2">
        <v>43</v>
      </c>
      <c r="T2140" s="2">
        <v>26</v>
      </c>
      <c r="U2140" s="2">
        <v>323</v>
      </c>
      <c r="V2140" s="2">
        <v>371</v>
      </c>
      <c r="W2140" s="2">
        <v>-48</v>
      </c>
      <c r="X2140" s="2">
        <v>94</v>
      </c>
      <c r="Y2140" s="2">
        <v>28</v>
      </c>
      <c r="Z2140" s="2">
        <v>66</v>
      </c>
    </row>
    <row r="2141" spans="1:26" ht="15" customHeight="1" x14ac:dyDescent="0.2">
      <c r="A2141" s="12" t="s">
        <v>2852</v>
      </c>
      <c r="B2141" s="12" t="s">
        <v>2216</v>
      </c>
      <c r="C2141" s="12">
        <v>511</v>
      </c>
      <c r="D2141" s="12" t="s">
        <v>2489</v>
      </c>
      <c r="E2141" s="12">
        <v>51102</v>
      </c>
      <c r="F2141" s="12" t="s">
        <v>2492</v>
      </c>
      <c r="G2141" s="12">
        <v>511021277</v>
      </c>
      <c r="H2141" s="12" t="s">
        <v>2494</v>
      </c>
      <c r="I2141">
        <v>54</v>
      </c>
      <c r="J2141">
        <v>21</v>
      </c>
      <c r="K2141">
        <v>33</v>
      </c>
      <c r="L2141">
        <v>504</v>
      </c>
      <c r="M2141">
        <v>445</v>
      </c>
      <c r="N2141">
        <v>59</v>
      </c>
      <c r="O2141">
        <v>61</v>
      </c>
      <c r="P2141">
        <v>34</v>
      </c>
      <c r="Q2141">
        <v>27</v>
      </c>
      <c r="R2141" s="2">
        <v>39</v>
      </c>
      <c r="S2141" s="2">
        <v>17</v>
      </c>
      <c r="T2141" s="2">
        <v>22</v>
      </c>
      <c r="U2141" s="2">
        <v>416</v>
      </c>
      <c r="V2141" s="2">
        <v>338</v>
      </c>
      <c r="W2141" s="2">
        <v>78</v>
      </c>
      <c r="X2141" s="2">
        <v>105</v>
      </c>
      <c r="Y2141" s="2">
        <v>32</v>
      </c>
      <c r="Z2141" s="2">
        <v>73</v>
      </c>
    </row>
    <row r="2142" spans="1:26" ht="15" customHeight="1" x14ac:dyDescent="0.2">
      <c r="A2142" s="12" t="s">
        <v>2852</v>
      </c>
      <c r="B2142" s="12" t="s">
        <v>2216</v>
      </c>
      <c r="C2142" s="12">
        <v>511</v>
      </c>
      <c r="D2142" s="12" t="s">
        <v>2489</v>
      </c>
      <c r="E2142" s="12">
        <v>51103</v>
      </c>
      <c r="F2142" s="12" t="s">
        <v>2495</v>
      </c>
      <c r="G2142" s="12">
        <v>511031278</v>
      </c>
      <c r="H2142" s="12" t="s">
        <v>2496</v>
      </c>
      <c r="I2142">
        <v>110</v>
      </c>
      <c r="J2142">
        <v>37</v>
      </c>
      <c r="K2142">
        <v>73</v>
      </c>
      <c r="L2142">
        <v>1013</v>
      </c>
      <c r="M2142">
        <v>1084</v>
      </c>
      <c r="N2142">
        <v>-71</v>
      </c>
      <c r="O2142">
        <v>55</v>
      </c>
      <c r="P2142">
        <v>31</v>
      </c>
      <c r="Q2142">
        <v>24</v>
      </c>
      <c r="R2142" s="2">
        <v>86</v>
      </c>
      <c r="S2142" s="2">
        <v>50</v>
      </c>
      <c r="T2142" s="2">
        <v>36</v>
      </c>
      <c r="U2142" s="2">
        <v>789</v>
      </c>
      <c r="V2142" s="2">
        <v>823</v>
      </c>
      <c r="W2142" s="2">
        <v>-34</v>
      </c>
      <c r="X2142" s="2">
        <v>95</v>
      </c>
      <c r="Y2142" s="2">
        <v>29</v>
      </c>
      <c r="Z2142" s="2">
        <v>66</v>
      </c>
    </row>
    <row r="2143" spans="1:26" ht="15" customHeight="1" x14ac:dyDescent="0.2">
      <c r="A2143" s="12" t="s">
        <v>2852</v>
      </c>
      <c r="B2143" s="12" t="s">
        <v>2216</v>
      </c>
      <c r="C2143" s="12">
        <v>511</v>
      </c>
      <c r="D2143" s="12" t="s">
        <v>2489</v>
      </c>
      <c r="E2143" s="12">
        <v>51103</v>
      </c>
      <c r="F2143" s="12" t="s">
        <v>2495</v>
      </c>
      <c r="G2143" s="12">
        <v>511031279</v>
      </c>
      <c r="H2143" s="12" t="s">
        <v>2497</v>
      </c>
      <c r="I2143">
        <v>215</v>
      </c>
      <c r="J2143">
        <v>60</v>
      </c>
      <c r="K2143">
        <v>155</v>
      </c>
      <c r="L2143">
        <v>1642</v>
      </c>
      <c r="M2143">
        <v>1960</v>
      </c>
      <c r="N2143">
        <v>-318</v>
      </c>
      <c r="O2143">
        <v>193</v>
      </c>
      <c r="P2143">
        <v>107</v>
      </c>
      <c r="Q2143">
        <v>86</v>
      </c>
      <c r="R2143" s="2">
        <v>161</v>
      </c>
      <c r="S2143" s="2">
        <v>86</v>
      </c>
      <c r="T2143" s="2">
        <v>75</v>
      </c>
      <c r="U2143" s="2">
        <v>1247</v>
      </c>
      <c r="V2143" s="2">
        <v>1689</v>
      </c>
      <c r="W2143" s="2">
        <v>-442</v>
      </c>
      <c r="X2143" s="2">
        <v>334</v>
      </c>
      <c r="Y2143" s="2">
        <v>102</v>
      </c>
      <c r="Z2143" s="2">
        <v>232</v>
      </c>
    </row>
    <row r="2144" spans="1:26" ht="15" customHeight="1" x14ac:dyDescent="0.2">
      <c r="A2144" s="12" t="s">
        <v>2852</v>
      </c>
      <c r="B2144" s="12" t="s">
        <v>2216</v>
      </c>
      <c r="C2144" s="12">
        <v>511</v>
      </c>
      <c r="D2144" s="12" t="s">
        <v>2489</v>
      </c>
      <c r="E2144" s="12">
        <v>51103</v>
      </c>
      <c r="F2144" s="12" t="s">
        <v>2495</v>
      </c>
      <c r="G2144" s="12">
        <v>511031280</v>
      </c>
      <c r="H2144" s="12" t="s">
        <v>2498</v>
      </c>
      <c r="I2144">
        <v>144</v>
      </c>
      <c r="J2144">
        <v>31</v>
      </c>
      <c r="K2144">
        <v>113</v>
      </c>
      <c r="L2144">
        <v>1136</v>
      </c>
      <c r="M2144">
        <v>1174</v>
      </c>
      <c r="N2144">
        <v>-38</v>
      </c>
      <c r="O2144">
        <v>96</v>
      </c>
      <c r="P2144">
        <v>52</v>
      </c>
      <c r="Q2144">
        <v>44</v>
      </c>
      <c r="R2144" s="2">
        <v>170</v>
      </c>
      <c r="S2144" s="2">
        <v>39</v>
      </c>
      <c r="T2144" s="2">
        <v>131</v>
      </c>
      <c r="U2144" s="2">
        <v>827</v>
      </c>
      <c r="V2144" s="2">
        <v>992</v>
      </c>
      <c r="W2144" s="2">
        <v>-165</v>
      </c>
      <c r="X2144" s="2">
        <v>166</v>
      </c>
      <c r="Y2144" s="2">
        <v>50</v>
      </c>
      <c r="Z2144" s="2">
        <v>116</v>
      </c>
    </row>
    <row r="2145" spans="1:26" ht="15" customHeight="1" x14ac:dyDescent="0.2">
      <c r="A2145" s="12" t="s">
        <v>2852</v>
      </c>
      <c r="B2145" s="12" t="s">
        <v>2216</v>
      </c>
      <c r="C2145" s="12">
        <v>511</v>
      </c>
      <c r="D2145" s="12" t="s">
        <v>2489</v>
      </c>
      <c r="E2145" s="12">
        <v>51103</v>
      </c>
      <c r="F2145" s="12" t="s">
        <v>2495</v>
      </c>
      <c r="G2145" s="12">
        <v>511031281</v>
      </c>
      <c r="H2145" s="12" t="s">
        <v>2499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 s="2">
        <v>0</v>
      </c>
      <c r="S2145" s="2">
        <v>0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</row>
    <row r="2146" spans="1:26" ht="15" customHeight="1" x14ac:dyDescent="0.2">
      <c r="A2146" s="12" t="s">
        <v>2852</v>
      </c>
      <c r="B2146" s="12" t="s">
        <v>2216</v>
      </c>
      <c r="C2146" s="12">
        <v>511</v>
      </c>
      <c r="D2146" s="12" t="s">
        <v>2489</v>
      </c>
      <c r="E2146" s="12">
        <v>51103</v>
      </c>
      <c r="F2146" s="12" t="s">
        <v>2495</v>
      </c>
      <c r="G2146" s="12">
        <v>511031282</v>
      </c>
      <c r="H2146" s="12" t="s">
        <v>2500</v>
      </c>
      <c r="I2146">
        <v>49</v>
      </c>
      <c r="J2146">
        <v>27</v>
      </c>
      <c r="K2146">
        <v>22</v>
      </c>
      <c r="L2146">
        <v>516</v>
      </c>
      <c r="M2146">
        <v>545</v>
      </c>
      <c r="N2146">
        <v>-29</v>
      </c>
      <c r="O2146">
        <v>49</v>
      </c>
      <c r="P2146">
        <v>28</v>
      </c>
      <c r="Q2146">
        <v>21</v>
      </c>
      <c r="R2146" s="2">
        <v>62</v>
      </c>
      <c r="S2146" s="2">
        <v>31</v>
      </c>
      <c r="T2146" s="2">
        <v>31</v>
      </c>
      <c r="U2146" s="2">
        <v>345</v>
      </c>
      <c r="V2146" s="2">
        <v>378</v>
      </c>
      <c r="W2146" s="2">
        <v>-33</v>
      </c>
      <c r="X2146" s="2">
        <v>86</v>
      </c>
      <c r="Y2146" s="2">
        <v>26</v>
      </c>
      <c r="Z2146" s="2">
        <v>60</v>
      </c>
    </row>
    <row r="2147" spans="1:26" ht="15" customHeight="1" x14ac:dyDescent="0.2">
      <c r="A2147" s="12" t="s">
        <v>2852</v>
      </c>
      <c r="B2147" s="12" t="s">
        <v>2216</v>
      </c>
      <c r="C2147" s="12">
        <v>511</v>
      </c>
      <c r="D2147" s="12" t="s">
        <v>2489</v>
      </c>
      <c r="E2147" s="12">
        <v>51103</v>
      </c>
      <c r="F2147" s="12" t="s">
        <v>2495</v>
      </c>
      <c r="G2147" s="12">
        <v>511031283</v>
      </c>
      <c r="H2147" s="12" t="s">
        <v>2501</v>
      </c>
      <c r="I2147">
        <v>34</v>
      </c>
      <c r="J2147">
        <v>22</v>
      </c>
      <c r="K2147">
        <v>12</v>
      </c>
      <c r="L2147">
        <v>338</v>
      </c>
      <c r="M2147">
        <v>353</v>
      </c>
      <c r="N2147">
        <v>-15</v>
      </c>
      <c r="O2147">
        <v>34</v>
      </c>
      <c r="P2147">
        <v>18</v>
      </c>
      <c r="Q2147">
        <v>16</v>
      </c>
      <c r="R2147" s="2">
        <v>38</v>
      </c>
      <c r="S2147" s="2">
        <v>29</v>
      </c>
      <c r="T2147" s="2">
        <v>9</v>
      </c>
      <c r="U2147" s="2">
        <v>217</v>
      </c>
      <c r="V2147" s="2">
        <v>247</v>
      </c>
      <c r="W2147" s="2">
        <v>-30</v>
      </c>
      <c r="X2147" s="2">
        <v>57</v>
      </c>
      <c r="Y2147" s="2">
        <v>17</v>
      </c>
      <c r="Z2147" s="2">
        <v>40</v>
      </c>
    </row>
    <row r="2148" spans="1:26" ht="15" customHeight="1" x14ac:dyDescent="0.2">
      <c r="A2148" s="12" t="s">
        <v>2852</v>
      </c>
      <c r="B2148" s="12" t="s">
        <v>2216</v>
      </c>
      <c r="C2148" s="12">
        <v>511</v>
      </c>
      <c r="D2148" s="12" t="s">
        <v>2489</v>
      </c>
      <c r="E2148" s="12">
        <v>51103</v>
      </c>
      <c r="F2148" s="12" t="s">
        <v>2495</v>
      </c>
      <c r="G2148" s="12">
        <v>511031284</v>
      </c>
      <c r="H2148" s="12" t="s">
        <v>2502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 s="2">
        <v>0</v>
      </c>
      <c r="S2148" s="2">
        <v>0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</row>
    <row r="2149" spans="1:26" ht="15" customHeight="1" x14ac:dyDescent="0.2">
      <c r="A2149" s="12" t="s">
        <v>2852</v>
      </c>
      <c r="B2149" s="12" t="s">
        <v>2216</v>
      </c>
      <c r="C2149" s="12">
        <v>511</v>
      </c>
      <c r="D2149" s="12" t="s">
        <v>2489</v>
      </c>
      <c r="E2149" s="12">
        <v>51104</v>
      </c>
      <c r="F2149" s="12" t="s">
        <v>2503</v>
      </c>
      <c r="G2149" s="12">
        <v>511041285</v>
      </c>
      <c r="H2149" s="12" t="s">
        <v>2504</v>
      </c>
      <c r="I2149">
        <v>127</v>
      </c>
      <c r="J2149">
        <v>206</v>
      </c>
      <c r="K2149">
        <v>-79</v>
      </c>
      <c r="L2149">
        <v>1624</v>
      </c>
      <c r="M2149">
        <v>1606</v>
      </c>
      <c r="N2149">
        <v>18</v>
      </c>
      <c r="O2149">
        <v>92</v>
      </c>
      <c r="P2149">
        <v>50</v>
      </c>
      <c r="Q2149">
        <v>42</v>
      </c>
      <c r="R2149" s="2">
        <v>129</v>
      </c>
      <c r="S2149" s="2">
        <v>195</v>
      </c>
      <c r="T2149" s="2">
        <v>-66</v>
      </c>
      <c r="U2149" s="2">
        <v>1181</v>
      </c>
      <c r="V2149" s="2">
        <v>1273</v>
      </c>
      <c r="W2149" s="2">
        <v>-92</v>
      </c>
      <c r="X2149" s="2">
        <v>160</v>
      </c>
      <c r="Y2149" s="2">
        <v>49</v>
      </c>
      <c r="Z2149" s="2">
        <v>111</v>
      </c>
    </row>
    <row r="2150" spans="1:26" ht="15" customHeight="1" x14ac:dyDescent="0.2">
      <c r="A2150" s="12" t="s">
        <v>2852</v>
      </c>
      <c r="B2150" s="12" t="s">
        <v>2216</v>
      </c>
      <c r="C2150" s="12">
        <v>511</v>
      </c>
      <c r="D2150" s="12" t="s">
        <v>2489</v>
      </c>
      <c r="E2150" s="12">
        <v>51104</v>
      </c>
      <c r="F2150" s="12" t="s">
        <v>2503</v>
      </c>
      <c r="G2150" s="12">
        <v>511041286</v>
      </c>
      <c r="H2150" s="12" t="s">
        <v>2505</v>
      </c>
      <c r="I2150">
        <v>135</v>
      </c>
      <c r="J2150">
        <v>45</v>
      </c>
      <c r="K2150">
        <v>90</v>
      </c>
      <c r="L2150">
        <v>836</v>
      </c>
      <c r="M2150">
        <v>912</v>
      </c>
      <c r="N2150">
        <v>-76</v>
      </c>
      <c r="O2150">
        <v>31</v>
      </c>
      <c r="P2150">
        <v>17</v>
      </c>
      <c r="Q2150">
        <v>14</v>
      </c>
      <c r="R2150" s="2">
        <v>102</v>
      </c>
      <c r="S2150" s="2">
        <v>37</v>
      </c>
      <c r="T2150" s="2">
        <v>65</v>
      </c>
      <c r="U2150" s="2">
        <v>771</v>
      </c>
      <c r="V2150" s="2">
        <v>778</v>
      </c>
      <c r="W2150" s="2">
        <v>-7</v>
      </c>
      <c r="X2150" s="2">
        <v>53</v>
      </c>
      <c r="Y2150" s="2">
        <v>16</v>
      </c>
      <c r="Z2150" s="2">
        <v>37</v>
      </c>
    </row>
    <row r="2151" spans="1:26" ht="15" customHeight="1" x14ac:dyDescent="0.2">
      <c r="A2151" s="12" t="s">
        <v>2852</v>
      </c>
      <c r="B2151" s="12" t="s">
        <v>2216</v>
      </c>
      <c r="C2151" s="12">
        <v>511</v>
      </c>
      <c r="D2151" s="12" t="s">
        <v>2489</v>
      </c>
      <c r="E2151" s="12">
        <v>51104</v>
      </c>
      <c r="F2151" s="12" t="s">
        <v>2503</v>
      </c>
      <c r="G2151" s="12">
        <v>511041287</v>
      </c>
      <c r="H2151" s="12" t="s">
        <v>2506</v>
      </c>
      <c r="I2151">
        <v>106</v>
      </c>
      <c r="J2151">
        <v>25</v>
      </c>
      <c r="K2151">
        <v>81</v>
      </c>
      <c r="L2151">
        <v>890</v>
      </c>
      <c r="M2151">
        <v>719</v>
      </c>
      <c r="N2151">
        <v>171</v>
      </c>
      <c r="O2151">
        <v>35</v>
      </c>
      <c r="P2151">
        <v>19</v>
      </c>
      <c r="Q2151">
        <v>16</v>
      </c>
      <c r="R2151" s="2">
        <v>119</v>
      </c>
      <c r="S2151" s="2">
        <v>45</v>
      </c>
      <c r="T2151" s="2">
        <v>74</v>
      </c>
      <c r="U2151" s="2">
        <v>918</v>
      </c>
      <c r="V2151" s="2">
        <v>800</v>
      </c>
      <c r="W2151" s="2">
        <v>118</v>
      </c>
      <c r="X2151" s="2">
        <v>58</v>
      </c>
      <c r="Y2151" s="2">
        <v>18</v>
      </c>
      <c r="Z2151" s="2">
        <v>40</v>
      </c>
    </row>
    <row r="2152" spans="1:26" ht="15" customHeight="1" x14ac:dyDescent="0.2">
      <c r="A2152" s="12" t="s">
        <v>2852</v>
      </c>
      <c r="B2152" s="12" t="s">
        <v>2216</v>
      </c>
      <c r="C2152" s="12">
        <v>511</v>
      </c>
      <c r="D2152" s="12" t="s">
        <v>2489</v>
      </c>
      <c r="E2152" s="12">
        <v>51104</v>
      </c>
      <c r="F2152" s="12" t="s">
        <v>2503</v>
      </c>
      <c r="G2152" s="12">
        <v>511041288</v>
      </c>
      <c r="H2152" s="12" t="s">
        <v>2507</v>
      </c>
      <c r="I2152">
        <v>141</v>
      </c>
      <c r="J2152">
        <v>34</v>
      </c>
      <c r="K2152">
        <v>107</v>
      </c>
      <c r="L2152">
        <v>1147</v>
      </c>
      <c r="M2152">
        <v>1156</v>
      </c>
      <c r="N2152">
        <v>-9</v>
      </c>
      <c r="O2152">
        <v>67</v>
      </c>
      <c r="P2152">
        <v>37</v>
      </c>
      <c r="Q2152">
        <v>30</v>
      </c>
      <c r="R2152" s="2">
        <v>133</v>
      </c>
      <c r="S2152" s="2">
        <v>43</v>
      </c>
      <c r="T2152" s="2">
        <v>90</v>
      </c>
      <c r="U2152" s="2">
        <v>860</v>
      </c>
      <c r="V2152" s="2">
        <v>894</v>
      </c>
      <c r="W2152" s="2">
        <v>-34</v>
      </c>
      <c r="X2152" s="2">
        <v>117</v>
      </c>
      <c r="Y2152" s="2">
        <v>36</v>
      </c>
      <c r="Z2152" s="2">
        <v>81</v>
      </c>
    </row>
    <row r="2153" spans="1:26" ht="15" customHeight="1" x14ac:dyDescent="0.2">
      <c r="A2153" s="12" t="s">
        <v>2852</v>
      </c>
      <c r="B2153" s="12" t="s">
        <v>2216</v>
      </c>
      <c r="C2153" s="12">
        <v>511</v>
      </c>
      <c r="D2153" s="12" t="s">
        <v>2489</v>
      </c>
      <c r="E2153" s="12">
        <v>51104</v>
      </c>
      <c r="F2153" s="12" t="s">
        <v>2503</v>
      </c>
      <c r="G2153" s="12">
        <v>511041289</v>
      </c>
      <c r="H2153" s="12" t="s">
        <v>2508</v>
      </c>
      <c r="I2153">
        <v>27</v>
      </c>
      <c r="J2153">
        <v>39</v>
      </c>
      <c r="K2153">
        <v>-12</v>
      </c>
      <c r="L2153">
        <v>312</v>
      </c>
      <c r="M2153">
        <v>277</v>
      </c>
      <c r="N2153">
        <v>35</v>
      </c>
      <c r="O2153">
        <v>8</v>
      </c>
      <c r="P2153">
        <v>5</v>
      </c>
      <c r="Q2153">
        <v>3</v>
      </c>
      <c r="R2153" s="2">
        <v>20</v>
      </c>
      <c r="S2153" s="2">
        <v>23</v>
      </c>
      <c r="T2153" s="2">
        <v>-3</v>
      </c>
      <c r="U2153" s="2">
        <v>270</v>
      </c>
      <c r="V2153" s="2">
        <v>230</v>
      </c>
      <c r="W2153" s="2">
        <v>40</v>
      </c>
      <c r="X2153" s="2">
        <v>15</v>
      </c>
      <c r="Y2153" s="2">
        <v>5</v>
      </c>
      <c r="Z2153" s="2">
        <v>10</v>
      </c>
    </row>
    <row r="2154" spans="1:26" ht="15" customHeight="1" x14ac:dyDescent="0.2">
      <c r="A2154" s="12" t="s">
        <v>2852</v>
      </c>
      <c r="B2154" s="12" t="s">
        <v>2216</v>
      </c>
      <c r="C2154" s="12">
        <v>511</v>
      </c>
      <c r="D2154" s="12" t="s">
        <v>2489</v>
      </c>
      <c r="E2154" s="12">
        <v>51104</v>
      </c>
      <c r="F2154" s="12" t="s">
        <v>2503</v>
      </c>
      <c r="G2154" s="12">
        <v>511041290</v>
      </c>
      <c r="H2154" s="12" t="s">
        <v>2509</v>
      </c>
      <c r="I2154">
        <v>31</v>
      </c>
      <c r="J2154">
        <v>22</v>
      </c>
      <c r="K2154">
        <v>9</v>
      </c>
      <c r="L2154">
        <v>290</v>
      </c>
      <c r="M2154">
        <v>291</v>
      </c>
      <c r="N2154">
        <v>-1</v>
      </c>
      <c r="O2154">
        <v>21</v>
      </c>
      <c r="P2154">
        <v>12</v>
      </c>
      <c r="Q2154">
        <v>9</v>
      </c>
      <c r="R2154" s="2">
        <v>31</v>
      </c>
      <c r="S2154" s="2">
        <v>26</v>
      </c>
      <c r="T2154" s="2">
        <v>5</v>
      </c>
      <c r="U2154" s="2">
        <v>149</v>
      </c>
      <c r="V2154" s="2">
        <v>197</v>
      </c>
      <c r="W2154" s="2">
        <v>-48</v>
      </c>
      <c r="X2154" s="2">
        <v>38</v>
      </c>
      <c r="Y2154" s="2">
        <v>12</v>
      </c>
      <c r="Z2154" s="2">
        <v>26</v>
      </c>
    </row>
    <row r="2155" spans="1:26" ht="15" customHeight="1" x14ac:dyDescent="0.2">
      <c r="A2155" s="12" t="s">
        <v>2852</v>
      </c>
      <c r="B2155" s="12" t="s">
        <v>2216</v>
      </c>
      <c r="C2155" s="12">
        <v>511</v>
      </c>
      <c r="D2155" s="12" t="s">
        <v>2489</v>
      </c>
      <c r="E2155" s="12">
        <v>51104</v>
      </c>
      <c r="F2155" s="12" t="s">
        <v>2503</v>
      </c>
      <c r="G2155" s="12">
        <v>511041291</v>
      </c>
      <c r="H2155" s="12" t="s">
        <v>2510</v>
      </c>
      <c r="I2155">
        <v>56</v>
      </c>
      <c r="J2155">
        <v>32</v>
      </c>
      <c r="K2155">
        <v>24</v>
      </c>
      <c r="L2155">
        <v>319</v>
      </c>
      <c r="M2155">
        <v>351</v>
      </c>
      <c r="N2155">
        <v>-32</v>
      </c>
      <c r="O2155">
        <v>21</v>
      </c>
      <c r="P2155">
        <v>12</v>
      </c>
      <c r="Q2155">
        <v>9</v>
      </c>
      <c r="R2155" s="2">
        <v>46</v>
      </c>
      <c r="S2155" s="2">
        <v>32</v>
      </c>
      <c r="T2155" s="2">
        <v>14</v>
      </c>
      <c r="U2155" s="2">
        <v>243</v>
      </c>
      <c r="V2155" s="2">
        <v>253</v>
      </c>
      <c r="W2155" s="2">
        <v>-10</v>
      </c>
      <c r="X2155" s="2">
        <v>37</v>
      </c>
      <c r="Y2155" s="2">
        <v>12</v>
      </c>
      <c r="Z2155" s="2">
        <v>25</v>
      </c>
    </row>
    <row r="2156" spans="1:26" ht="15" customHeight="1" x14ac:dyDescent="0.2">
      <c r="A2156" s="12" t="s">
        <v>2852</v>
      </c>
      <c r="B2156" s="12" t="s">
        <v>2216</v>
      </c>
      <c r="C2156" s="12">
        <v>511</v>
      </c>
      <c r="D2156" s="12" t="s">
        <v>2489</v>
      </c>
      <c r="E2156" s="12">
        <v>51104</v>
      </c>
      <c r="F2156" s="12" t="s">
        <v>2503</v>
      </c>
      <c r="G2156" s="12">
        <v>511041292</v>
      </c>
      <c r="H2156" s="12" t="s">
        <v>2511</v>
      </c>
      <c r="I2156">
        <v>54</v>
      </c>
      <c r="J2156">
        <v>48</v>
      </c>
      <c r="K2156">
        <v>6</v>
      </c>
      <c r="L2156">
        <v>405</v>
      </c>
      <c r="M2156">
        <v>460</v>
      </c>
      <c r="N2156">
        <v>-55</v>
      </c>
      <c r="O2156">
        <v>25</v>
      </c>
      <c r="P2156">
        <v>14</v>
      </c>
      <c r="Q2156">
        <v>11</v>
      </c>
      <c r="R2156" s="2">
        <v>42</v>
      </c>
      <c r="S2156" s="2">
        <v>36</v>
      </c>
      <c r="T2156" s="2">
        <v>6</v>
      </c>
      <c r="U2156" s="2">
        <v>358</v>
      </c>
      <c r="V2156" s="2">
        <v>359</v>
      </c>
      <c r="W2156" s="2">
        <v>-1</v>
      </c>
      <c r="X2156" s="2">
        <v>44</v>
      </c>
      <c r="Y2156" s="2">
        <v>14</v>
      </c>
      <c r="Z2156" s="2">
        <v>30</v>
      </c>
    </row>
    <row r="2157" spans="1:26" ht="15" customHeight="1" x14ac:dyDescent="0.2">
      <c r="A2157" s="12" t="s">
        <v>2853</v>
      </c>
      <c r="B2157" s="12" t="s">
        <v>2513</v>
      </c>
      <c r="C2157" s="12">
        <v>601</v>
      </c>
      <c r="D2157" s="12" t="s">
        <v>2514</v>
      </c>
      <c r="E2157" s="12">
        <v>60101</v>
      </c>
      <c r="F2157" s="12" t="s">
        <v>2515</v>
      </c>
      <c r="G2157" s="12">
        <v>601011001</v>
      </c>
      <c r="H2157" s="12" t="s">
        <v>2516</v>
      </c>
      <c r="I2157">
        <v>128</v>
      </c>
      <c r="J2157">
        <v>55</v>
      </c>
      <c r="K2157">
        <v>73</v>
      </c>
      <c r="L2157">
        <v>738</v>
      </c>
      <c r="M2157">
        <v>687</v>
      </c>
      <c r="N2157">
        <v>51</v>
      </c>
      <c r="O2157">
        <v>5</v>
      </c>
      <c r="P2157">
        <v>2</v>
      </c>
      <c r="Q2157">
        <v>3</v>
      </c>
      <c r="R2157" s="2">
        <v>111</v>
      </c>
      <c r="S2157" s="2">
        <v>43</v>
      </c>
      <c r="T2157" s="2">
        <v>68</v>
      </c>
      <c r="U2157" s="2">
        <v>844</v>
      </c>
      <c r="V2157" s="2">
        <v>778</v>
      </c>
      <c r="W2157" s="2">
        <v>66</v>
      </c>
      <c r="X2157" s="2">
        <v>6</v>
      </c>
      <c r="Y2157" s="2">
        <v>3</v>
      </c>
      <c r="Z2157" s="2">
        <v>3</v>
      </c>
    </row>
    <row r="2158" spans="1:26" ht="15" customHeight="1" x14ac:dyDescent="0.2">
      <c r="A2158" s="12" t="s">
        <v>2853</v>
      </c>
      <c r="B2158" s="12" t="s">
        <v>2513</v>
      </c>
      <c r="C2158" s="12">
        <v>601</v>
      </c>
      <c r="D2158" s="12" t="s">
        <v>2514</v>
      </c>
      <c r="E2158" s="12">
        <v>60101</v>
      </c>
      <c r="F2158" s="12" t="s">
        <v>2515</v>
      </c>
      <c r="G2158" s="12">
        <v>601011002</v>
      </c>
      <c r="H2158" s="12" t="s">
        <v>2517</v>
      </c>
      <c r="I2158">
        <v>99</v>
      </c>
      <c r="J2158">
        <v>38</v>
      </c>
      <c r="K2158">
        <v>61</v>
      </c>
      <c r="L2158">
        <v>670</v>
      </c>
      <c r="M2158">
        <v>512</v>
      </c>
      <c r="N2158">
        <v>158</v>
      </c>
      <c r="O2158">
        <v>14</v>
      </c>
      <c r="P2158">
        <v>5</v>
      </c>
      <c r="Q2158">
        <v>9</v>
      </c>
      <c r="R2158" s="2">
        <v>86</v>
      </c>
      <c r="S2158" s="2">
        <v>26</v>
      </c>
      <c r="T2158" s="2">
        <v>60</v>
      </c>
      <c r="U2158" s="2">
        <v>549</v>
      </c>
      <c r="V2158" s="2">
        <v>532</v>
      </c>
      <c r="W2158" s="2">
        <v>17</v>
      </c>
      <c r="X2158" s="2">
        <v>19</v>
      </c>
      <c r="Y2158" s="2">
        <v>6</v>
      </c>
      <c r="Z2158" s="2">
        <v>13</v>
      </c>
    </row>
    <row r="2159" spans="1:26" ht="15" customHeight="1" x14ac:dyDescent="0.2">
      <c r="A2159" s="12" t="s">
        <v>2853</v>
      </c>
      <c r="B2159" s="12" t="s">
        <v>2513</v>
      </c>
      <c r="C2159" s="12">
        <v>601</v>
      </c>
      <c r="D2159" s="12" t="s">
        <v>2514</v>
      </c>
      <c r="E2159" s="12">
        <v>60101</v>
      </c>
      <c r="F2159" s="12" t="s">
        <v>2515</v>
      </c>
      <c r="G2159" s="12">
        <v>601011003</v>
      </c>
      <c r="H2159" s="12" t="s">
        <v>2518</v>
      </c>
      <c r="I2159">
        <v>62</v>
      </c>
      <c r="J2159">
        <v>41</v>
      </c>
      <c r="K2159">
        <v>21</v>
      </c>
      <c r="L2159">
        <v>480</v>
      </c>
      <c r="M2159">
        <v>430</v>
      </c>
      <c r="N2159">
        <v>50</v>
      </c>
      <c r="O2159">
        <v>18</v>
      </c>
      <c r="P2159">
        <v>6</v>
      </c>
      <c r="Q2159">
        <v>12</v>
      </c>
      <c r="R2159" s="2">
        <v>76</v>
      </c>
      <c r="S2159" s="2">
        <v>42</v>
      </c>
      <c r="T2159" s="2">
        <v>34</v>
      </c>
      <c r="U2159" s="2">
        <v>447</v>
      </c>
      <c r="V2159" s="2">
        <v>457</v>
      </c>
      <c r="W2159" s="2">
        <v>-10</v>
      </c>
      <c r="X2159" s="2">
        <v>24</v>
      </c>
      <c r="Y2159" s="2">
        <v>8</v>
      </c>
      <c r="Z2159" s="2">
        <v>16</v>
      </c>
    </row>
    <row r="2160" spans="1:26" ht="15" customHeight="1" x14ac:dyDescent="0.2">
      <c r="A2160" s="12" t="s">
        <v>2853</v>
      </c>
      <c r="B2160" s="12" t="s">
        <v>2513</v>
      </c>
      <c r="C2160" s="12">
        <v>601</v>
      </c>
      <c r="D2160" s="12" t="s">
        <v>2514</v>
      </c>
      <c r="E2160" s="12">
        <v>60102</v>
      </c>
      <c r="F2160" s="12" t="s">
        <v>2519</v>
      </c>
      <c r="G2160" s="12">
        <v>601021004</v>
      </c>
      <c r="H2160" s="12" t="s">
        <v>2520</v>
      </c>
      <c r="I2160">
        <v>68</v>
      </c>
      <c r="J2160">
        <v>49</v>
      </c>
      <c r="K2160">
        <v>19</v>
      </c>
      <c r="L2160">
        <v>635</v>
      </c>
      <c r="M2160">
        <v>713</v>
      </c>
      <c r="N2160">
        <v>-78</v>
      </c>
      <c r="O2160">
        <v>64</v>
      </c>
      <c r="P2160">
        <v>21</v>
      </c>
      <c r="Q2160">
        <v>43</v>
      </c>
      <c r="R2160" s="2">
        <v>47</v>
      </c>
      <c r="S2160" s="2">
        <v>51</v>
      </c>
      <c r="T2160" s="2">
        <v>-4</v>
      </c>
      <c r="U2160" s="2">
        <v>626</v>
      </c>
      <c r="V2160" s="2">
        <v>643</v>
      </c>
      <c r="W2160" s="2">
        <v>-17</v>
      </c>
      <c r="X2160" s="2">
        <v>88</v>
      </c>
      <c r="Y2160" s="2">
        <v>29</v>
      </c>
      <c r="Z2160" s="2">
        <v>59</v>
      </c>
    </row>
    <row r="2161" spans="1:26" ht="15" customHeight="1" x14ac:dyDescent="0.2">
      <c r="A2161" s="12" t="s">
        <v>2853</v>
      </c>
      <c r="B2161" s="12" t="s">
        <v>2513</v>
      </c>
      <c r="C2161" s="12">
        <v>601</v>
      </c>
      <c r="D2161" s="12" t="s">
        <v>2514</v>
      </c>
      <c r="E2161" s="12">
        <v>60102</v>
      </c>
      <c r="F2161" s="12" t="s">
        <v>2519</v>
      </c>
      <c r="G2161" s="12">
        <v>601021005</v>
      </c>
      <c r="H2161" s="12" t="s">
        <v>2521</v>
      </c>
      <c r="I2161">
        <v>103</v>
      </c>
      <c r="J2161">
        <v>38</v>
      </c>
      <c r="K2161">
        <v>65</v>
      </c>
      <c r="L2161">
        <v>720</v>
      </c>
      <c r="M2161">
        <v>714</v>
      </c>
      <c r="N2161">
        <v>6</v>
      </c>
      <c r="O2161">
        <v>52</v>
      </c>
      <c r="P2161">
        <v>18</v>
      </c>
      <c r="Q2161">
        <v>34</v>
      </c>
      <c r="R2161" s="2">
        <v>75</v>
      </c>
      <c r="S2161" s="2">
        <v>45</v>
      </c>
      <c r="T2161" s="2">
        <v>30</v>
      </c>
      <c r="U2161" s="2">
        <v>582</v>
      </c>
      <c r="V2161" s="2">
        <v>590</v>
      </c>
      <c r="W2161" s="2">
        <v>-8</v>
      </c>
      <c r="X2161" s="2">
        <v>71</v>
      </c>
      <c r="Y2161" s="2">
        <v>24</v>
      </c>
      <c r="Z2161" s="2">
        <v>47</v>
      </c>
    </row>
    <row r="2162" spans="1:26" ht="15" customHeight="1" x14ac:dyDescent="0.2">
      <c r="A2162" s="12" t="s">
        <v>2853</v>
      </c>
      <c r="B2162" s="12" t="s">
        <v>2513</v>
      </c>
      <c r="C2162" s="12">
        <v>601</v>
      </c>
      <c r="D2162" s="12" t="s">
        <v>2514</v>
      </c>
      <c r="E2162" s="12">
        <v>60102</v>
      </c>
      <c r="F2162" s="12" t="s">
        <v>2519</v>
      </c>
      <c r="G2162" s="12">
        <v>601021006</v>
      </c>
      <c r="H2162" s="12" t="s">
        <v>2522</v>
      </c>
      <c r="I2162">
        <v>56</v>
      </c>
      <c r="J2162">
        <v>16</v>
      </c>
      <c r="K2162">
        <v>40</v>
      </c>
      <c r="L2162">
        <v>344</v>
      </c>
      <c r="M2162">
        <v>339</v>
      </c>
      <c r="N2162">
        <v>5</v>
      </c>
      <c r="O2162">
        <v>28</v>
      </c>
      <c r="P2162">
        <v>9</v>
      </c>
      <c r="Q2162">
        <v>19</v>
      </c>
      <c r="R2162" s="2">
        <v>39</v>
      </c>
      <c r="S2162" s="2">
        <v>20</v>
      </c>
      <c r="T2162" s="2">
        <v>19</v>
      </c>
      <c r="U2162" s="2">
        <v>330</v>
      </c>
      <c r="V2162" s="2">
        <v>337</v>
      </c>
      <c r="W2162" s="2">
        <v>-7</v>
      </c>
      <c r="X2162" s="2">
        <v>37</v>
      </c>
      <c r="Y2162" s="2">
        <v>12</v>
      </c>
      <c r="Z2162" s="2">
        <v>25</v>
      </c>
    </row>
    <row r="2163" spans="1:26" ht="15" customHeight="1" x14ac:dyDescent="0.2">
      <c r="A2163" s="12" t="s">
        <v>2853</v>
      </c>
      <c r="B2163" s="12" t="s">
        <v>2513</v>
      </c>
      <c r="C2163" s="12">
        <v>601</v>
      </c>
      <c r="D2163" s="12" t="s">
        <v>2514</v>
      </c>
      <c r="E2163" s="12">
        <v>60102</v>
      </c>
      <c r="F2163" s="12" t="s">
        <v>2519</v>
      </c>
      <c r="G2163" s="12">
        <v>601021007</v>
      </c>
      <c r="H2163" s="12" t="s">
        <v>2523</v>
      </c>
      <c r="I2163">
        <v>112</v>
      </c>
      <c r="J2163">
        <v>59</v>
      </c>
      <c r="K2163">
        <v>53</v>
      </c>
      <c r="L2163">
        <v>1009</v>
      </c>
      <c r="M2163">
        <v>982</v>
      </c>
      <c r="N2163">
        <v>27</v>
      </c>
      <c r="O2163">
        <v>115</v>
      </c>
      <c r="P2163">
        <v>37</v>
      </c>
      <c r="Q2163">
        <v>78</v>
      </c>
      <c r="R2163" s="2">
        <v>103</v>
      </c>
      <c r="S2163" s="2">
        <v>74</v>
      </c>
      <c r="T2163" s="2">
        <v>29</v>
      </c>
      <c r="U2163" s="2">
        <v>849</v>
      </c>
      <c r="V2163" s="2">
        <v>903</v>
      </c>
      <c r="W2163" s="2">
        <v>-54</v>
      </c>
      <c r="X2163" s="2">
        <v>159</v>
      </c>
      <c r="Y2163" s="2">
        <v>53</v>
      </c>
      <c r="Z2163" s="2">
        <v>106</v>
      </c>
    </row>
    <row r="2164" spans="1:26" ht="15" customHeight="1" x14ac:dyDescent="0.2">
      <c r="A2164" s="12" t="s">
        <v>2853</v>
      </c>
      <c r="B2164" s="12" t="s">
        <v>2513</v>
      </c>
      <c r="C2164" s="12">
        <v>601</v>
      </c>
      <c r="D2164" s="12" t="s">
        <v>2514</v>
      </c>
      <c r="E2164" s="12">
        <v>60102</v>
      </c>
      <c r="F2164" s="12" t="s">
        <v>2519</v>
      </c>
      <c r="G2164" s="12">
        <v>601021008</v>
      </c>
      <c r="H2164" s="12" t="s">
        <v>2524</v>
      </c>
      <c r="I2164">
        <v>81</v>
      </c>
      <c r="J2164">
        <v>192</v>
      </c>
      <c r="K2164">
        <v>-111</v>
      </c>
      <c r="L2164">
        <v>857</v>
      </c>
      <c r="M2164">
        <v>822</v>
      </c>
      <c r="N2164">
        <v>35</v>
      </c>
      <c r="O2164">
        <v>79</v>
      </c>
      <c r="P2164">
        <v>26</v>
      </c>
      <c r="Q2164">
        <v>53</v>
      </c>
      <c r="R2164" s="2">
        <v>71</v>
      </c>
      <c r="S2164" s="2">
        <v>191</v>
      </c>
      <c r="T2164" s="2">
        <v>-120</v>
      </c>
      <c r="U2164" s="2">
        <v>748</v>
      </c>
      <c r="V2164" s="2">
        <v>747</v>
      </c>
      <c r="W2164" s="2">
        <v>1</v>
      </c>
      <c r="X2164" s="2">
        <v>108</v>
      </c>
      <c r="Y2164" s="2">
        <v>36</v>
      </c>
      <c r="Z2164" s="2">
        <v>72</v>
      </c>
    </row>
    <row r="2165" spans="1:26" ht="15" customHeight="1" x14ac:dyDescent="0.2">
      <c r="A2165" s="12" t="s">
        <v>2853</v>
      </c>
      <c r="B2165" s="12" t="s">
        <v>2513</v>
      </c>
      <c r="C2165" s="12">
        <v>601</v>
      </c>
      <c r="D2165" s="12" t="s">
        <v>2514</v>
      </c>
      <c r="E2165" s="12">
        <v>60102</v>
      </c>
      <c r="F2165" s="12" t="s">
        <v>2519</v>
      </c>
      <c r="G2165" s="12">
        <v>601021009</v>
      </c>
      <c r="H2165" s="12" t="s">
        <v>2525</v>
      </c>
      <c r="I2165">
        <v>79</v>
      </c>
      <c r="J2165">
        <v>75</v>
      </c>
      <c r="K2165">
        <v>4</v>
      </c>
      <c r="L2165">
        <v>560</v>
      </c>
      <c r="M2165">
        <v>604</v>
      </c>
      <c r="N2165">
        <v>-44</v>
      </c>
      <c r="O2165">
        <v>53</v>
      </c>
      <c r="P2165">
        <v>18</v>
      </c>
      <c r="Q2165">
        <v>35</v>
      </c>
      <c r="R2165" s="2">
        <v>73</v>
      </c>
      <c r="S2165" s="2">
        <v>83</v>
      </c>
      <c r="T2165" s="2">
        <v>-10</v>
      </c>
      <c r="U2165" s="2">
        <v>510</v>
      </c>
      <c r="V2165" s="2">
        <v>599</v>
      </c>
      <c r="W2165" s="2">
        <v>-89</v>
      </c>
      <c r="X2165" s="2">
        <v>73</v>
      </c>
      <c r="Y2165" s="2">
        <v>25</v>
      </c>
      <c r="Z2165" s="2">
        <v>48</v>
      </c>
    </row>
    <row r="2166" spans="1:26" ht="15" customHeight="1" x14ac:dyDescent="0.2">
      <c r="A2166" s="12" t="s">
        <v>2853</v>
      </c>
      <c r="B2166" s="12" t="s">
        <v>2513</v>
      </c>
      <c r="C2166" s="12">
        <v>601</v>
      </c>
      <c r="D2166" s="12" t="s">
        <v>2514</v>
      </c>
      <c r="E2166" s="12">
        <v>60102</v>
      </c>
      <c r="F2166" s="12" t="s">
        <v>2519</v>
      </c>
      <c r="G2166" s="12">
        <v>601021010</v>
      </c>
      <c r="H2166" s="12" t="s">
        <v>2526</v>
      </c>
      <c r="I2166">
        <v>43</v>
      </c>
      <c r="J2166">
        <v>32</v>
      </c>
      <c r="K2166">
        <v>11</v>
      </c>
      <c r="L2166">
        <v>339</v>
      </c>
      <c r="M2166">
        <v>327</v>
      </c>
      <c r="N2166">
        <v>12</v>
      </c>
      <c r="O2166">
        <v>8</v>
      </c>
      <c r="P2166">
        <v>3</v>
      </c>
      <c r="Q2166">
        <v>5</v>
      </c>
      <c r="R2166" s="2">
        <v>51</v>
      </c>
      <c r="S2166" s="2">
        <v>31</v>
      </c>
      <c r="T2166" s="2">
        <v>20</v>
      </c>
      <c r="U2166" s="2">
        <v>374</v>
      </c>
      <c r="V2166" s="2">
        <v>298</v>
      </c>
      <c r="W2166" s="2">
        <v>76</v>
      </c>
      <c r="X2166" s="2">
        <v>10</v>
      </c>
      <c r="Y2166" s="2">
        <v>4</v>
      </c>
      <c r="Z2166" s="2">
        <v>6</v>
      </c>
    </row>
    <row r="2167" spans="1:26" ht="15" customHeight="1" x14ac:dyDescent="0.2">
      <c r="A2167" s="12" t="s">
        <v>2853</v>
      </c>
      <c r="B2167" s="12" t="s">
        <v>2513</v>
      </c>
      <c r="C2167" s="12">
        <v>601</v>
      </c>
      <c r="D2167" s="12" t="s">
        <v>2514</v>
      </c>
      <c r="E2167" s="12">
        <v>60102</v>
      </c>
      <c r="F2167" s="12" t="s">
        <v>2519</v>
      </c>
      <c r="G2167" s="12">
        <v>601021011</v>
      </c>
      <c r="H2167" s="12" t="s">
        <v>2527</v>
      </c>
      <c r="I2167">
        <v>129</v>
      </c>
      <c r="J2167">
        <v>41</v>
      </c>
      <c r="K2167">
        <v>88</v>
      </c>
      <c r="L2167">
        <v>1002</v>
      </c>
      <c r="M2167">
        <v>682</v>
      </c>
      <c r="N2167">
        <v>320</v>
      </c>
      <c r="O2167">
        <v>26</v>
      </c>
      <c r="P2167">
        <v>8</v>
      </c>
      <c r="Q2167">
        <v>18</v>
      </c>
      <c r="R2167" s="2">
        <v>140</v>
      </c>
      <c r="S2167" s="2">
        <v>47</v>
      </c>
      <c r="T2167" s="2">
        <v>93</v>
      </c>
      <c r="U2167" s="2">
        <v>1071</v>
      </c>
      <c r="V2167" s="2">
        <v>865</v>
      </c>
      <c r="W2167" s="2">
        <v>206</v>
      </c>
      <c r="X2167" s="2">
        <v>35</v>
      </c>
      <c r="Y2167" s="2">
        <v>11</v>
      </c>
      <c r="Z2167" s="2">
        <v>24</v>
      </c>
    </row>
    <row r="2168" spans="1:26" ht="15" customHeight="1" x14ac:dyDescent="0.2">
      <c r="A2168" s="12" t="s">
        <v>2853</v>
      </c>
      <c r="B2168" s="12" t="s">
        <v>2513</v>
      </c>
      <c r="C2168" s="12">
        <v>601</v>
      </c>
      <c r="D2168" s="12" t="s">
        <v>2514</v>
      </c>
      <c r="E2168" s="12">
        <v>60102</v>
      </c>
      <c r="F2168" s="12" t="s">
        <v>2519</v>
      </c>
      <c r="G2168" s="12">
        <v>601021012</v>
      </c>
      <c r="H2168" s="12" t="s">
        <v>2528</v>
      </c>
      <c r="I2168">
        <v>48</v>
      </c>
      <c r="J2168">
        <v>23</v>
      </c>
      <c r="K2168">
        <v>25</v>
      </c>
      <c r="L2168">
        <v>327</v>
      </c>
      <c r="M2168">
        <v>395</v>
      </c>
      <c r="N2168">
        <v>-68</v>
      </c>
      <c r="O2168">
        <v>33</v>
      </c>
      <c r="P2168">
        <v>11</v>
      </c>
      <c r="Q2168">
        <v>22</v>
      </c>
      <c r="R2168" s="2">
        <v>31</v>
      </c>
      <c r="S2168" s="2">
        <v>24</v>
      </c>
      <c r="T2168" s="2">
        <v>7</v>
      </c>
      <c r="U2168" s="2">
        <v>337</v>
      </c>
      <c r="V2168" s="2">
        <v>322</v>
      </c>
      <c r="W2168" s="2">
        <v>15</v>
      </c>
      <c r="X2168" s="2">
        <v>44</v>
      </c>
      <c r="Y2168" s="2">
        <v>15</v>
      </c>
      <c r="Z2168" s="2">
        <v>29</v>
      </c>
    </row>
    <row r="2169" spans="1:26" ht="15" customHeight="1" x14ac:dyDescent="0.2">
      <c r="A2169" s="12" t="s">
        <v>2853</v>
      </c>
      <c r="B2169" s="12" t="s">
        <v>2513</v>
      </c>
      <c r="C2169" s="12">
        <v>601</v>
      </c>
      <c r="D2169" s="12" t="s">
        <v>2514</v>
      </c>
      <c r="E2169" s="12">
        <v>60103</v>
      </c>
      <c r="F2169" s="12" t="s">
        <v>2529</v>
      </c>
      <c r="G2169" s="12">
        <v>601031013</v>
      </c>
      <c r="H2169" s="12" t="s">
        <v>2530</v>
      </c>
      <c r="I2169">
        <v>42</v>
      </c>
      <c r="J2169">
        <v>23</v>
      </c>
      <c r="K2169">
        <v>19</v>
      </c>
      <c r="L2169">
        <v>445</v>
      </c>
      <c r="M2169">
        <v>394</v>
      </c>
      <c r="N2169">
        <v>51</v>
      </c>
      <c r="O2169">
        <v>37</v>
      </c>
      <c r="P2169">
        <v>12</v>
      </c>
      <c r="Q2169">
        <v>25</v>
      </c>
      <c r="R2169" s="2">
        <v>55</v>
      </c>
      <c r="S2169" s="2">
        <v>23</v>
      </c>
      <c r="T2169" s="2">
        <v>32</v>
      </c>
      <c r="U2169" s="2">
        <v>464</v>
      </c>
      <c r="V2169" s="2">
        <v>400</v>
      </c>
      <c r="W2169" s="2">
        <v>64</v>
      </c>
      <c r="X2169" s="2">
        <v>51</v>
      </c>
      <c r="Y2169" s="2">
        <v>18</v>
      </c>
      <c r="Z2169" s="2">
        <v>33</v>
      </c>
    </row>
    <row r="2170" spans="1:26" ht="15" customHeight="1" x14ac:dyDescent="0.2">
      <c r="A2170" s="12" t="s">
        <v>2853</v>
      </c>
      <c r="B2170" s="12" t="s">
        <v>2513</v>
      </c>
      <c r="C2170" s="12">
        <v>601</v>
      </c>
      <c r="D2170" s="12" t="s">
        <v>2514</v>
      </c>
      <c r="E2170" s="12">
        <v>60103</v>
      </c>
      <c r="F2170" s="12" t="s">
        <v>2529</v>
      </c>
      <c r="G2170" s="12">
        <v>601031014</v>
      </c>
      <c r="H2170" s="12" t="s">
        <v>2531</v>
      </c>
      <c r="I2170">
        <v>72</v>
      </c>
      <c r="J2170">
        <v>54</v>
      </c>
      <c r="K2170">
        <v>18</v>
      </c>
      <c r="L2170">
        <v>595</v>
      </c>
      <c r="M2170">
        <v>674</v>
      </c>
      <c r="N2170">
        <v>-79</v>
      </c>
      <c r="O2170">
        <v>78</v>
      </c>
      <c r="P2170">
        <v>26</v>
      </c>
      <c r="Q2170">
        <v>52</v>
      </c>
      <c r="R2170" s="2">
        <v>58</v>
      </c>
      <c r="S2170" s="2">
        <v>53</v>
      </c>
      <c r="T2170" s="2">
        <v>5</v>
      </c>
      <c r="U2170" s="2">
        <v>604</v>
      </c>
      <c r="V2170" s="2">
        <v>643</v>
      </c>
      <c r="W2170" s="2">
        <v>-39</v>
      </c>
      <c r="X2170" s="2">
        <v>107</v>
      </c>
      <c r="Y2170" s="2">
        <v>35</v>
      </c>
      <c r="Z2170" s="2">
        <v>72</v>
      </c>
    </row>
    <row r="2171" spans="1:26" ht="15" customHeight="1" x14ac:dyDescent="0.2">
      <c r="A2171" s="12" t="s">
        <v>2853</v>
      </c>
      <c r="B2171" s="12" t="s">
        <v>2513</v>
      </c>
      <c r="C2171" s="12">
        <v>601</v>
      </c>
      <c r="D2171" s="12" t="s">
        <v>2514</v>
      </c>
      <c r="E2171" s="12">
        <v>60103</v>
      </c>
      <c r="F2171" s="12" t="s">
        <v>2529</v>
      </c>
      <c r="G2171" s="12">
        <v>601031015</v>
      </c>
      <c r="H2171" s="12" t="s">
        <v>2532</v>
      </c>
      <c r="I2171">
        <v>110</v>
      </c>
      <c r="J2171">
        <v>84</v>
      </c>
      <c r="K2171">
        <v>26</v>
      </c>
      <c r="L2171">
        <v>895</v>
      </c>
      <c r="M2171">
        <v>973</v>
      </c>
      <c r="N2171">
        <v>-78</v>
      </c>
      <c r="O2171">
        <v>42</v>
      </c>
      <c r="P2171">
        <v>14</v>
      </c>
      <c r="Q2171">
        <v>28</v>
      </c>
      <c r="R2171" s="2">
        <v>87</v>
      </c>
      <c r="S2171" s="2">
        <v>96</v>
      </c>
      <c r="T2171" s="2">
        <v>-9</v>
      </c>
      <c r="U2171" s="2">
        <v>905</v>
      </c>
      <c r="V2171" s="2">
        <v>857</v>
      </c>
      <c r="W2171" s="2">
        <v>48</v>
      </c>
      <c r="X2171" s="2">
        <v>58</v>
      </c>
      <c r="Y2171" s="2">
        <v>19</v>
      </c>
      <c r="Z2171" s="2">
        <v>39</v>
      </c>
    </row>
    <row r="2172" spans="1:26" ht="15" customHeight="1" x14ac:dyDescent="0.2">
      <c r="A2172" s="12" t="s">
        <v>2853</v>
      </c>
      <c r="B2172" s="12" t="s">
        <v>2513</v>
      </c>
      <c r="C2172" s="12">
        <v>601</v>
      </c>
      <c r="D2172" s="12" t="s">
        <v>2514</v>
      </c>
      <c r="E2172" s="12">
        <v>60103</v>
      </c>
      <c r="F2172" s="12" t="s">
        <v>2529</v>
      </c>
      <c r="G2172" s="12">
        <v>601031016</v>
      </c>
      <c r="H2172" s="12" t="s">
        <v>2533</v>
      </c>
      <c r="I2172">
        <v>73</v>
      </c>
      <c r="J2172">
        <v>36</v>
      </c>
      <c r="K2172">
        <v>37</v>
      </c>
      <c r="L2172">
        <v>508</v>
      </c>
      <c r="M2172">
        <v>646</v>
      </c>
      <c r="N2172">
        <v>-138</v>
      </c>
      <c r="O2172">
        <v>61</v>
      </c>
      <c r="P2172">
        <v>21</v>
      </c>
      <c r="Q2172">
        <v>40</v>
      </c>
      <c r="R2172" s="2">
        <v>62</v>
      </c>
      <c r="S2172" s="2">
        <v>51</v>
      </c>
      <c r="T2172" s="2">
        <v>11</v>
      </c>
      <c r="U2172" s="2">
        <v>466</v>
      </c>
      <c r="V2172" s="2">
        <v>588</v>
      </c>
      <c r="W2172" s="2">
        <v>-122</v>
      </c>
      <c r="X2172" s="2">
        <v>84</v>
      </c>
      <c r="Y2172" s="2">
        <v>28</v>
      </c>
      <c r="Z2172" s="2">
        <v>56</v>
      </c>
    </row>
    <row r="2173" spans="1:26" ht="15" customHeight="1" x14ac:dyDescent="0.2">
      <c r="A2173" s="12" t="s">
        <v>2853</v>
      </c>
      <c r="B2173" s="12" t="s">
        <v>2513</v>
      </c>
      <c r="C2173" s="12">
        <v>601</v>
      </c>
      <c r="D2173" s="12" t="s">
        <v>2514</v>
      </c>
      <c r="E2173" s="12">
        <v>60103</v>
      </c>
      <c r="F2173" s="12" t="s">
        <v>2529</v>
      </c>
      <c r="G2173" s="12">
        <v>601031017</v>
      </c>
      <c r="H2173" s="12" t="s">
        <v>2534</v>
      </c>
      <c r="I2173">
        <v>165</v>
      </c>
      <c r="J2173">
        <v>167</v>
      </c>
      <c r="K2173">
        <v>-2</v>
      </c>
      <c r="L2173">
        <v>1244</v>
      </c>
      <c r="M2173">
        <v>1334</v>
      </c>
      <c r="N2173">
        <v>-90</v>
      </c>
      <c r="O2173">
        <v>115</v>
      </c>
      <c r="P2173">
        <v>38</v>
      </c>
      <c r="Q2173">
        <v>77</v>
      </c>
      <c r="R2173" s="2">
        <v>152</v>
      </c>
      <c r="S2173" s="2">
        <v>176</v>
      </c>
      <c r="T2173" s="2">
        <v>-24</v>
      </c>
      <c r="U2173" s="2">
        <v>1128</v>
      </c>
      <c r="V2173" s="2">
        <v>1333</v>
      </c>
      <c r="W2173" s="2">
        <v>-205</v>
      </c>
      <c r="X2173" s="2">
        <v>158</v>
      </c>
      <c r="Y2173" s="2">
        <v>52</v>
      </c>
      <c r="Z2173" s="2">
        <v>106</v>
      </c>
    </row>
    <row r="2174" spans="1:26" ht="15" customHeight="1" x14ac:dyDescent="0.2">
      <c r="A2174" s="12" t="s">
        <v>2853</v>
      </c>
      <c r="B2174" s="12" t="s">
        <v>2513</v>
      </c>
      <c r="C2174" s="12">
        <v>601</v>
      </c>
      <c r="D2174" s="12" t="s">
        <v>2514</v>
      </c>
      <c r="E2174" s="12">
        <v>60103</v>
      </c>
      <c r="F2174" s="12" t="s">
        <v>2529</v>
      </c>
      <c r="G2174" s="12">
        <v>601031018</v>
      </c>
      <c r="H2174" s="12" t="s">
        <v>2535</v>
      </c>
      <c r="I2174">
        <v>50</v>
      </c>
      <c r="J2174">
        <v>70</v>
      </c>
      <c r="K2174">
        <v>-20</v>
      </c>
      <c r="L2174">
        <v>519</v>
      </c>
      <c r="M2174">
        <v>570</v>
      </c>
      <c r="N2174">
        <v>-51</v>
      </c>
      <c r="O2174">
        <v>49</v>
      </c>
      <c r="P2174">
        <v>16</v>
      </c>
      <c r="Q2174">
        <v>33</v>
      </c>
      <c r="R2174" s="2">
        <v>54</v>
      </c>
      <c r="S2174" s="2">
        <v>62</v>
      </c>
      <c r="T2174" s="2">
        <v>-8</v>
      </c>
      <c r="U2174" s="2">
        <v>408</v>
      </c>
      <c r="V2174" s="2">
        <v>540</v>
      </c>
      <c r="W2174" s="2">
        <v>-132</v>
      </c>
      <c r="X2174" s="2">
        <v>67</v>
      </c>
      <c r="Y2174" s="2">
        <v>23</v>
      </c>
      <c r="Z2174" s="2">
        <v>44</v>
      </c>
    </row>
    <row r="2175" spans="1:26" ht="15" customHeight="1" x14ac:dyDescent="0.2">
      <c r="A2175" s="12" t="s">
        <v>2853</v>
      </c>
      <c r="B2175" s="12" t="s">
        <v>2513</v>
      </c>
      <c r="C2175" s="12">
        <v>601</v>
      </c>
      <c r="D2175" s="12" t="s">
        <v>2514</v>
      </c>
      <c r="E2175" s="12">
        <v>60103</v>
      </c>
      <c r="F2175" s="12" t="s">
        <v>2529</v>
      </c>
      <c r="G2175" s="12">
        <v>601031019</v>
      </c>
      <c r="H2175" s="12" t="s">
        <v>2536</v>
      </c>
      <c r="I2175">
        <v>83</v>
      </c>
      <c r="J2175">
        <v>36</v>
      </c>
      <c r="K2175">
        <v>47</v>
      </c>
      <c r="L2175">
        <v>594</v>
      </c>
      <c r="M2175">
        <v>758</v>
      </c>
      <c r="N2175">
        <v>-164</v>
      </c>
      <c r="O2175">
        <v>95</v>
      </c>
      <c r="P2175">
        <v>31</v>
      </c>
      <c r="Q2175">
        <v>64</v>
      </c>
      <c r="R2175" s="2">
        <v>69</v>
      </c>
      <c r="S2175" s="2">
        <v>40</v>
      </c>
      <c r="T2175" s="2">
        <v>29</v>
      </c>
      <c r="U2175" s="2">
        <v>521</v>
      </c>
      <c r="V2175" s="2">
        <v>724</v>
      </c>
      <c r="W2175" s="2">
        <v>-203</v>
      </c>
      <c r="X2175" s="2">
        <v>130</v>
      </c>
      <c r="Y2175" s="2">
        <v>43</v>
      </c>
      <c r="Z2175" s="2">
        <v>87</v>
      </c>
    </row>
    <row r="2176" spans="1:26" ht="15" customHeight="1" x14ac:dyDescent="0.2">
      <c r="A2176" s="12" t="s">
        <v>2853</v>
      </c>
      <c r="B2176" s="12" t="s">
        <v>2513</v>
      </c>
      <c r="C2176" s="12">
        <v>601</v>
      </c>
      <c r="D2176" s="12" t="s">
        <v>2514</v>
      </c>
      <c r="E2176" s="12">
        <v>60103</v>
      </c>
      <c r="F2176" s="12" t="s">
        <v>2529</v>
      </c>
      <c r="G2176" s="12">
        <v>601031020</v>
      </c>
      <c r="H2176" s="12" t="s">
        <v>2537</v>
      </c>
      <c r="I2176">
        <v>90</v>
      </c>
      <c r="J2176">
        <v>74</v>
      </c>
      <c r="K2176">
        <v>16</v>
      </c>
      <c r="L2176">
        <v>688</v>
      </c>
      <c r="M2176">
        <v>629</v>
      </c>
      <c r="N2176">
        <v>59</v>
      </c>
      <c r="O2176">
        <v>16</v>
      </c>
      <c r="P2176">
        <v>5</v>
      </c>
      <c r="Q2176">
        <v>11</v>
      </c>
      <c r="R2176" s="2">
        <v>84</v>
      </c>
      <c r="S2176" s="2">
        <v>85</v>
      </c>
      <c r="T2176" s="2">
        <v>-1</v>
      </c>
      <c r="U2176" s="2">
        <v>661</v>
      </c>
      <c r="V2176" s="2">
        <v>567</v>
      </c>
      <c r="W2176" s="2">
        <v>94</v>
      </c>
      <c r="X2176" s="2">
        <v>21</v>
      </c>
      <c r="Y2176" s="2">
        <v>7</v>
      </c>
      <c r="Z2176" s="2">
        <v>14</v>
      </c>
    </row>
    <row r="2177" spans="1:26" ht="15" customHeight="1" x14ac:dyDescent="0.2">
      <c r="A2177" s="12" t="s">
        <v>2853</v>
      </c>
      <c r="B2177" s="12" t="s">
        <v>2513</v>
      </c>
      <c r="C2177" s="12">
        <v>601</v>
      </c>
      <c r="D2177" s="12" t="s">
        <v>2514</v>
      </c>
      <c r="E2177" s="12">
        <v>60103</v>
      </c>
      <c r="F2177" s="12" t="s">
        <v>2529</v>
      </c>
      <c r="G2177" s="12">
        <v>601031021</v>
      </c>
      <c r="H2177" s="12" t="s">
        <v>2538</v>
      </c>
      <c r="I2177">
        <v>59</v>
      </c>
      <c r="J2177">
        <v>20</v>
      </c>
      <c r="K2177">
        <v>39</v>
      </c>
      <c r="L2177">
        <v>435</v>
      </c>
      <c r="M2177">
        <v>572</v>
      </c>
      <c r="N2177">
        <v>-137</v>
      </c>
      <c r="O2177">
        <v>70</v>
      </c>
      <c r="P2177">
        <v>22</v>
      </c>
      <c r="Q2177">
        <v>48</v>
      </c>
      <c r="R2177" s="2">
        <v>60</v>
      </c>
      <c r="S2177" s="2">
        <v>19</v>
      </c>
      <c r="T2177" s="2">
        <v>41</v>
      </c>
      <c r="U2177" s="2">
        <v>376</v>
      </c>
      <c r="V2177" s="2">
        <v>569</v>
      </c>
      <c r="W2177" s="2">
        <v>-193</v>
      </c>
      <c r="X2177" s="2">
        <v>96</v>
      </c>
      <c r="Y2177" s="2">
        <v>32</v>
      </c>
      <c r="Z2177" s="2">
        <v>64</v>
      </c>
    </row>
    <row r="2178" spans="1:26" ht="15" customHeight="1" x14ac:dyDescent="0.2">
      <c r="A2178" s="12" t="s">
        <v>2853</v>
      </c>
      <c r="B2178" s="12" t="s">
        <v>2513</v>
      </c>
      <c r="C2178" s="12">
        <v>601</v>
      </c>
      <c r="D2178" s="12" t="s">
        <v>2514</v>
      </c>
      <c r="E2178" s="12">
        <v>60104</v>
      </c>
      <c r="F2178" s="12" t="s">
        <v>2539</v>
      </c>
      <c r="G2178" s="12">
        <v>601041022</v>
      </c>
      <c r="H2178" s="12" t="s">
        <v>2540</v>
      </c>
      <c r="I2178">
        <v>171</v>
      </c>
      <c r="J2178">
        <v>90</v>
      </c>
      <c r="K2178">
        <v>81</v>
      </c>
      <c r="L2178">
        <v>1354</v>
      </c>
      <c r="M2178">
        <v>1387</v>
      </c>
      <c r="N2178">
        <v>-33</v>
      </c>
      <c r="O2178">
        <v>154</v>
      </c>
      <c r="P2178">
        <v>51</v>
      </c>
      <c r="Q2178">
        <v>103</v>
      </c>
      <c r="R2178" s="2">
        <v>149</v>
      </c>
      <c r="S2178" s="2">
        <v>109</v>
      </c>
      <c r="T2178" s="2">
        <v>40</v>
      </c>
      <c r="U2178" s="2">
        <v>1307</v>
      </c>
      <c r="V2178" s="2">
        <v>1328</v>
      </c>
      <c r="W2178" s="2">
        <v>-21</v>
      </c>
      <c r="X2178" s="2">
        <v>212</v>
      </c>
      <c r="Y2178" s="2">
        <v>70</v>
      </c>
      <c r="Z2178" s="2">
        <v>142</v>
      </c>
    </row>
    <row r="2179" spans="1:26" ht="15" customHeight="1" x14ac:dyDescent="0.2">
      <c r="A2179" s="12" t="s">
        <v>2853</v>
      </c>
      <c r="B2179" s="12" t="s">
        <v>2513</v>
      </c>
      <c r="C2179" s="12">
        <v>601</v>
      </c>
      <c r="D2179" s="12" t="s">
        <v>2514</v>
      </c>
      <c r="E2179" s="12">
        <v>60104</v>
      </c>
      <c r="F2179" s="12" t="s">
        <v>2539</v>
      </c>
      <c r="G2179" s="12">
        <v>601041023</v>
      </c>
      <c r="H2179" s="12" t="s">
        <v>2541</v>
      </c>
      <c r="I2179">
        <v>110</v>
      </c>
      <c r="J2179">
        <v>78</v>
      </c>
      <c r="K2179">
        <v>32</v>
      </c>
      <c r="L2179">
        <v>999</v>
      </c>
      <c r="M2179">
        <v>1077</v>
      </c>
      <c r="N2179">
        <v>-78</v>
      </c>
      <c r="O2179">
        <v>111</v>
      </c>
      <c r="P2179">
        <v>37</v>
      </c>
      <c r="Q2179">
        <v>74</v>
      </c>
      <c r="R2179" s="2">
        <v>92</v>
      </c>
      <c r="S2179" s="2">
        <v>71</v>
      </c>
      <c r="T2179" s="2">
        <v>21</v>
      </c>
      <c r="U2179" s="2">
        <v>852</v>
      </c>
      <c r="V2179" s="2">
        <v>949</v>
      </c>
      <c r="W2179" s="2">
        <v>-97</v>
      </c>
      <c r="X2179" s="2">
        <v>152</v>
      </c>
      <c r="Y2179" s="2">
        <v>50</v>
      </c>
      <c r="Z2179" s="2">
        <v>102</v>
      </c>
    </row>
    <row r="2180" spans="1:26" ht="15" customHeight="1" x14ac:dyDescent="0.2">
      <c r="A2180" s="12" t="s">
        <v>2853</v>
      </c>
      <c r="B2180" s="12" t="s">
        <v>2513</v>
      </c>
      <c r="C2180" s="12">
        <v>601</v>
      </c>
      <c r="D2180" s="12" t="s">
        <v>2514</v>
      </c>
      <c r="E2180" s="12">
        <v>60104</v>
      </c>
      <c r="F2180" s="12" t="s">
        <v>2539</v>
      </c>
      <c r="G2180" s="12">
        <v>601041024</v>
      </c>
      <c r="H2180" s="12" t="s">
        <v>2542</v>
      </c>
      <c r="I2180">
        <v>83</v>
      </c>
      <c r="J2180">
        <v>57</v>
      </c>
      <c r="K2180">
        <v>26</v>
      </c>
      <c r="L2180">
        <v>676</v>
      </c>
      <c r="M2180">
        <v>722</v>
      </c>
      <c r="N2180">
        <v>-46</v>
      </c>
      <c r="O2180">
        <v>39</v>
      </c>
      <c r="P2180">
        <v>12</v>
      </c>
      <c r="Q2180">
        <v>27</v>
      </c>
      <c r="R2180" s="2">
        <v>83</v>
      </c>
      <c r="S2180" s="2">
        <v>64</v>
      </c>
      <c r="T2180" s="2">
        <v>19</v>
      </c>
      <c r="U2180" s="2">
        <v>632</v>
      </c>
      <c r="V2180" s="2">
        <v>633</v>
      </c>
      <c r="W2180" s="2">
        <v>-1</v>
      </c>
      <c r="X2180" s="2">
        <v>54</v>
      </c>
      <c r="Y2180" s="2">
        <v>18</v>
      </c>
      <c r="Z2180" s="2">
        <v>36</v>
      </c>
    </row>
    <row r="2181" spans="1:26" ht="15" customHeight="1" x14ac:dyDescent="0.2">
      <c r="A2181" s="12" t="s">
        <v>2853</v>
      </c>
      <c r="B2181" s="12" t="s">
        <v>2513</v>
      </c>
      <c r="C2181" s="12">
        <v>601</v>
      </c>
      <c r="D2181" s="12" t="s">
        <v>2514</v>
      </c>
      <c r="E2181" s="12">
        <v>60104</v>
      </c>
      <c r="F2181" s="12" t="s">
        <v>2539</v>
      </c>
      <c r="G2181" s="12">
        <v>601041025</v>
      </c>
      <c r="H2181" s="12" t="s">
        <v>2543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 s="2">
        <v>0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</row>
    <row r="2182" spans="1:26" ht="15" customHeight="1" x14ac:dyDescent="0.2">
      <c r="A2182" s="12" t="s">
        <v>2853</v>
      </c>
      <c r="B2182" s="12" t="s">
        <v>2513</v>
      </c>
      <c r="C2182" s="12">
        <v>601</v>
      </c>
      <c r="D2182" s="12" t="s">
        <v>2514</v>
      </c>
      <c r="E2182" s="12">
        <v>60104</v>
      </c>
      <c r="F2182" s="12" t="s">
        <v>2539</v>
      </c>
      <c r="G2182" s="12">
        <v>601041026</v>
      </c>
      <c r="H2182" s="12" t="s">
        <v>2544</v>
      </c>
      <c r="I2182">
        <v>20</v>
      </c>
      <c r="J2182">
        <v>25</v>
      </c>
      <c r="K2182">
        <v>-5</v>
      </c>
      <c r="L2182">
        <v>278</v>
      </c>
      <c r="M2182">
        <v>351</v>
      </c>
      <c r="N2182">
        <v>-73</v>
      </c>
      <c r="O2182">
        <v>44</v>
      </c>
      <c r="P2182">
        <v>22</v>
      </c>
      <c r="Q2182">
        <v>22</v>
      </c>
      <c r="R2182" s="2">
        <v>13</v>
      </c>
      <c r="S2182" s="2">
        <v>24</v>
      </c>
      <c r="T2182" s="2">
        <v>-11</v>
      </c>
      <c r="U2182" s="2">
        <v>271</v>
      </c>
      <c r="V2182" s="2">
        <v>313</v>
      </c>
      <c r="W2182" s="2">
        <v>-42</v>
      </c>
      <c r="X2182" s="2">
        <v>61</v>
      </c>
      <c r="Y2182" s="2">
        <v>31</v>
      </c>
      <c r="Z2182" s="2">
        <v>30</v>
      </c>
    </row>
    <row r="2183" spans="1:26" ht="15" customHeight="1" x14ac:dyDescent="0.2">
      <c r="A2183" s="12" t="s">
        <v>2853</v>
      </c>
      <c r="B2183" s="12" t="s">
        <v>2513</v>
      </c>
      <c r="C2183" s="12">
        <v>601</v>
      </c>
      <c r="D2183" s="12" t="s">
        <v>2514</v>
      </c>
      <c r="E2183" s="12">
        <v>60105</v>
      </c>
      <c r="F2183" s="12" t="s">
        <v>2545</v>
      </c>
      <c r="G2183" s="12">
        <v>601051027</v>
      </c>
      <c r="H2183" s="12" t="s">
        <v>2514</v>
      </c>
      <c r="I2183">
        <v>50</v>
      </c>
      <c r="J2183">
        <v>76</v>
      </c>
      <c r="K2183">
        <v>-26</v>
      </c>
      <c r="L2183">
        <v>1642</v>
      </c>
      <c r="M2183">
        <v>1831</v>
      </c>
      <c r="N2183">
        <v>-189</v>
      </c>
      <c r="O2183">
        <v>357</v>
      </c>
      <c r="P2183">
        <v>157</v>
      </c>
      <c r="Q2183">
        <v>200</v>
      </c>
      <c r="R2183" s="2">
        <v>42</v>
      </c>
      <c r="S2183" s="2">
        <v>88</v>
      </c>
      <c r="T2183" s="2">
        <v>-46</v>
      </c>
      <c r="U2183" s="2">
        <v>1182</v>
      </c>
      <c r="V2183" s="2">
        <v>1312</v>
      </c>
      <c r="W2183" s="2">
        <v>-130</v>
      </c>
      <c r="X2183" s="2">
        <v>510</v>
      </c>
      <c r="Y2183" s="2">
        <v>203</v>
      </c>
      <c r="Z2183" s="2">
        <v>307</v>
      </c>
    </row>
    <row r="2184" spans="1:26" ht="15" customHeight="1" x14ac:dyDescent="0.2">
      <c r="A2184" s="12" t="s">
        <v>2853</v>
      </c>
      <c r="B2184" s="12" t="s">
        <v>2513</v>
      </c>
      <c r="C2184" s="12">
        <v>601</v>
      </c>
      <c r="D2184" s="12" t="s">
        <v>2514</v>
      </c>
      <c r="E2184" s="12">
        <v>60105</v>
      </c>
      <c r="F2184" s="12" t="s">
        <v>2545</v>
      </c>
      <c r="G2184" s="12">
        <v>601051028</v>
      </c>
      <c r="H2184" s="12" t="s">
        <v>2546</v>
      </c>
      <c r="I2184">
        <v>90</v>
      </c>
      <c r="J2184">
        <v>49</v>
      </c>
      <c r="K2184">
        <v>41</v>
      </c>
      <c r="L2184">
        <v>792</v>
      </c>
      <c r="M2184">
        <v>923</v>
      </c>
      <c r="N2184">
        <v>-131</v>
      </c>
      <c r="O2184">
        <v>117</v>
      </c>
      <c r="P2184">
        <v>48</v>
      </c>
      <c r="Q2184">
        <v>69</v>
      </c>
      <c r="R2184" s="2">
        <v>119</v>
      </c>
      <c r="S2184" s="2">
        <v>36</v>
      </c>
      <c r="T2184" s="2">
        <v>83</v>
      </c>
      <c r="U2184" s="2">
        <v>741</v>
      </c>
      <c r="V2184" s="2">
        <v>904</v>
      </c>
      <c r="W2184" s="2">
        <v>-163</v>
      </c>
      <c r="X2184" s="2">
        <v>162</v>
      </c>
      <c r="Y2184" s="2">
        <v>67</v>
      </c>
      <c r="Z2184" s="2">
        <v>95</v>
      </c>
    </row>
    <row r="2185" spans="1:26" ht="15" customHeight="1" x14ac:dyDescent="0.2">
      <c r="A2185" s="12" t="s">
        <v>2853</v>
      </c>
      <c r="B2185" s="12" t="s">
        <v>2513</v>
      </c>
      <c r="C2185" s="12">
        <v>601</v>
      </c>
      <c r="D2185" s="12" t="s">
        <v>2514</v>
      </c>
      <c r="E2185" s="12">
        <v>60105</v>
      </c>
      <c r="F2185" s="12" t="s">
        <v>2545</v>
      </c>
      <c r="G2185" s="12">
        <v>601051029</v>
      </c>
      <c r="H2185" s="12" t="s">
        <v>2547</v>
      </c>
      <c r="I2185">
        <v>44</v>
      </c>
      <c r="J2185">
        <v>26</v>
      </c>
      <c r="K2185">
        <v>18</v>
      </c>
      <c r="L2185">
        <v>451</v>
      </c>
      <c r="M2185">
        <v>556</v>
      </c>
      <c r="N2185">
        <v>-105</v>
      </c>
      <c r="O2185">
        <v>235</v>
      </c>
      <c r="P2185">
        <v>118</v>
      </c>
      <c r="Q2185">
        <v>117</v>
      </c>
      <c r="R2185" s="2">
        <v>27</v>
      </c>
      <c r="S2185" s="2">
        <v>17</v>
      </c>
      <c r="T2185" s="2">
        <v>10</v>
      </c>
      <c r="U2185" s="2">
        <v>342</v>
      </c>
      <c r="V2185" s="2">
        <v>520</v>
      </c>
      <c r="W2185" s="2">
        <v>-178</v>
      </c>
      <c r="X2185" s="2">
        <v>326</v>
      </c>
      <c r="Y2185" s="2">
        <v>135</v>
      </c>
      <c r="Z2185" s="2">
        <v>191</v>
      </c>
    </row>
    <row r="2186" spans="1:26" ht="15" customHeight="1" x14ac:dyDescent="0.2">
      <c r="A2186" s="12" t="s">
        <v>2853</v>
      </c>
      <c r="B2186" s="12" t="s">
        <v>2513</v>
      </c>
      <c r="C2186" s="12">
        <v>601</v>
      </c>
      <c r="D2186" s="12" t="s">
        <v>2514</v>
      </c>
      <c r="E2186" s="12">
        <v>60105</v>
      </c>
      <c r="F2186" s="12" t="s">
        <v>2545</v>
      </c>
      <c r="G2186" s="12">
        <v>601051030</v>
      </c>
      <c r="H2186" s="12" t="s">
        <v>2548</v>
      </c>
      <c r="I2186">
        <v>69</v>
      </c>
      <c r="J2186">
        <v>109</v>
      </c>
      <c r="K2186">
        <v>-40</v>
      </c>
      <c r="L2186">
        <v>776</v>
      </c>
      <c r="M2186">
        <v>827</v>
      </c>
      <c r="N2186">
        <v>-51</v>
      </c>
      <c r="O2186">
        <v>133</v>
      </c>
      <c r="P2186">
        <v>45</v>
      </c>
      <c r="Q2186">
        <v>88</v>
      </c>
      <c r="R2186" s="2">
        <v>66</v>
      </c>
      <c r="S2186" s="2">
        <v>114</v>
      </c>
      <c r="T2186" s="2">
        <v>-48</v>
      </c>
      <c r="U2186" s="2">
        <v>646</v>
      </c>
      <c r="V2186" s="2">
        <v>832</v>
      </c>
      <c r="W2186" s="2">
        <v>-186</v>
      </c>
      <c r="X2186" s="2">
        <v>187</v>
      </c>
      <c r="Y2186" s="2">
        <v>62</v>
      </c>
      <c r="Z2186" s="2">
        <v>125</v>
      </c>
    </row>
    <row r="2187" spans="1:26" ht="15" customHeight="1" x14ac:dyDescent="0.2">
      <c r="A2187" s="12" t="s">
        <v>2853</v>
      </c>
      <c r="B2187" s="12" t="s">
        <v>2513</v>
      </c>
      <c r="C2187" s="12">
        <v>601</v>
      </c>
      <c r="D2187" s="12" t="s">
        <v>2514</v>
      </c>
      <c r="E2187" s="12">
        <v>60105</v>
      </c>
      <c r="F2187" s="12" t="s">
        <v>2545</v>
      </c>
      <c r="G2187" s="12">
        <v>601051031</v>
      </c>
      <c r="H2187" s="12" t="s">
        <v>2549</v>
      </c>
      <c r="I2187">
        <v>82</v>
      </c>
      <c r="J2187">
        <v>106</v>
      </c>
      <c r="K2187">
        <v>-24</v>
      </c>
      <c r="L2187">
        <v>1071</v>
      </c>
      <c r="M2187">
        <v>1263</v>
      </c>
      <c r="N2187">
        <v>-192</v>
      </c>
      <c r="O2187">
        <v>593</v>
      </c>
      <c r="P2187">
        <v>298</v>
      </c>
      <c r="Q2187">
        <v>295</v>
      </c>
      <c r="R2187" s="2">
        <v>62</v>
      </c>
      <c r="S2187" s="2">
        <v>136</v>
      </c>
      <c r="T2187" s="2">
        <v>-74</v>
      </c>
      <c r="U2187" s="2">
        <v>823</v>
      </c>
      <c r="V2187" s="2">
        <v>1371</v>
      </c>
      <c r="W2187" s="2">
        <v>-548</v>
      </c>
      <c r="X2187" s="2">
        <v>831</v>
      </c>
      <c r="Y2187" s="2">
        <v>338</v>
      </c>
      <c r="Z2187" s="2">
        <v>493</v>
      </c>
    </row>
    <row r="2188" spans="1:26" ht="15" customHeight="1" x14ac:dyDescent="0.2">
      <c r="A2188" s="12" t="s">
        <v>2853</v>
      </c>
      <c r="B2188" s="12" t="s">
        <v>2513</v>
      </c>
      <c r="C2188" s="12">
        <v>601</v>
      </c>
      <c r="D2188" s="12" t="s">
        <v>2514</v>
      </c>
      <c r="E2188" s="12">
        <v>60105</v>
      </c>
      <c r="F2188" s="12" t="s">
        <v>2545</v>
      </c>
      <c r="G2188" s="12">
        <v>601051032</v>
      </c>
      <c r="H2188" s="12" t="s">
        <v>2550</v>
      </c>
      <c r="I2188">
        <v>55</v>
      </c>
      <c r="J2188">
        <v>61</v>
      </c>
      <c r="K2188">
        <v>-6</v>
      </c>
      <c r="L2188">
        <v>650</v>
      </c>
      <c r="M2188">
        <v>712</v>
      </c>
      <c r="N2188">
        <v>-62</v>
      </c>
      <c r="O2188">
        <v>159</v>
      </c>
      <c r="P2188">
        <v>79</v>
      </c>
      <c r="Q2188">
        <v>80</v>
      </c>
      <c r="R2188" s="2">
        <v>53</v>
      </c>
      <c r="S2188" s="2">
        <v>57</v>
      </c>
      <c r="T2188" s="2">
        <v>-4</v>
      </c>
      <c r="U2188" s="2">
        <v>559</v>
      </c>
      <c r="V2188" s="2">
        <v>646</v>
      </c>
      <c r="W2188" s="2">
        <v>-87</v>
      </c>
      <c r="X2188" s="2">
        <v>220</v>
      </c>
      <c r="Y2188" s="2">
        <v>108</v>
      </c>
      <c r="Z2188" s="2">
        <v>112</v>
      </c>
    </row>
    <row r="2189" spans="1:26" ht="15" customHeight="1" x14ac:dyDescent="0.2">
      <c r="A2189" s="12" t="s">
        <v>2853</v>
      </c>
      <c r="B2189" s="12" t="s">
        <v>2513</v>
      </c>
      <c r="C2189" s="12">
        <v>601</v>
      </c>
      <c r="D2189" s="12" t="s">
        <v>2514</v>
      </c>
      <c r="E2189" s="12">
        <v>60105</v>
      </c>
      <c r="F2189" s="12" t="s">
        <v>2545</v>
      </c>
      <c r="G2189" s="12">
        <v>601051033</v>
      </c>
      <c r="H2189" s="12" t="s">
        <v>2551</v>
      </c>
      <c r="I2189">
        <v>50</v>
      </c>
      <c r="J2189">
        <v>31</v>
      </c>
      <c r="K2189">
        <v>19</v>
      </c>
      <c r="L2189">
        <v>658</v>
      </c>
      <c r="M2189">
        <v>760</v>
      </c>
      <c r="N2189">
        <v>-102</v>
      </c>
      <c r="O2189">
        <v>121</v>
      </c>
      <c r="P2189">
        <v>50</v>
      </c>
      <c r="Q2189">
        <v>71</v>
      </c>
      <c r="R2189" s="2">
        <v>42</v>
      </c>
      <c r="S2189" s="2">
        <v>33</v>
      </c>
      <c r="T2189" s="2">
        <v>9</v>
      </c>
      <c r="U2189" s="2">
        <v>565</v>
      </c>
      <c r="V2189" s="2">
        <v>675</v>
      </c>
      <c r="W2189" s="2">
        <v>-110</v>
      </c>
      <c r="X2189" s="2">
        <v>167</v>
      </c>
      <c r="Y2189" s="2">
        <v>69</v>
      </c>
      <c r="Z2189" s="2">
        <v>98</v>
      </c>
    </row>
    <row r="2190" spans="1:26" ht="15" customHeight="1" x14ac:dyDescent="0.2">
      <c r="A2190" s="12" t="s">
        <v>2853</v>
      </c>
      <c r="B2190" s="12" t="s">
        <v>2513</v>
      </c>
      <c r="C2190" s="12">
        <v>601</v>
      </c>
      <c r="D2190" s="12" t="s">
        <v>2514</v>
      </c>
      <c r="E2190" s="12">
        <v>60106</v>
      </c>
      <c r="F2190" s="12" t="s">
        <v>2552</v>
      </c>
      <c r="G2190" s="12">
        <v>601061034</v>
      </c>
      <c r="H2190" s="12" t="s">
        <v>2553</v>
      </c>
      <c r="I2190">
        <v>116</v>
      </c>
      <c r="J2190">
        <v>40</v>
      </c>
      <c r="K2190">
        <v>76</v>
      </c>
      <c r="L2190">
        <v>771</v>
      </c>
      <c r="M2190">
        <v>640</v>
      </c>
      <c r="N2190">
        <v>131</v>
      </c>
      <c r="O2190">
        <v>34</v>
      </c>
      <c r="P2190">
        <v>12</v>
      </c>
      <c r="Q2190">
        <v>22</v>
      </c>
      <c r="R2190" s="2">
        <v>93</v>
      </c>
      <c r="S2190" s="2">
        <v>59</v>
      </c>
      <c r="T2190" s="2">
        <v>34</v>
      </c>
      <c r="U2190" s="2">
        <v>650</v>
      </c>
      <c r="V2190" s="2">
        <v>640</v>
      </c>
      <c r="W2190" s="2">
        <v>10</v>
      </c>
      <c r="X2190" s="2">
        <v>47</v>
      </c>
      <c r="Y2190" s="2">
        <v>16</v>
      </c>
      <c r="Z2190" s="2">
        <v>31</v>
      </c>
    </row>
    <row r="2191" spans="1:26" ht="15" customHeight="1" x14ac:dyDescent="0.2">
      <c r="A2191" s="12" t="s">
        <v>2853</v>
      </c>
      <c r="B2191" s="12" t="s">
        <v>2513</v>
      </c>
      <c r="C2191" s="12">
        <v>601</v>
      </c>
      <c r="D2191" s="12" t="s">
        <v>2514</v>
      </c>
      <c r="E2191" s="12">
        <v>60106</v>
      </c>
      <c r="F2191" s="12" t="s">
        <v>2552</v>
      </c>
      <c r="G2191" s="12">
        <v>601061035</v>
      </c>
      <c r="H2191" s="12" t="s">
        <v>2554</v>
      </c>
      <c r="I2191">
        <v>116</v>
      </c>
      <c r="J2191">
        <v>81</v>
      </c>
      <c r="K2191">
        <v>35</v>
      </c>
      <c r="L2191">
        <v>1061</v>
      </c>
      <c r="M2191">
        <v>876</v>
      </c>
      <c r="N2191">
        <v>185</v>
      </c>
      <c r="O2191">
        <v>59</v>
      </c>
      <c r="P2191">
        <v>21</v>
      </c>
      <c r="Q2191">
        <v>38</v>
      </c>
      <c r="R2191" s="2">
        <v>117</v>
      </c>
      <c r="S2191" s="2">
        <v>106</v>
      </c>
      <c r="T2191" s="2">
        <v>11</v>
      </c>
      <c r="U2191" s="2">
        <v>872</v>
      </c>
      <c r="V2191" s="2">
        <v>788</v>
      </c>
      <c r="W2191" s="2">
        <v>84</v>
      </c>
      <c r="X2191" s="2">
        <v>82</v>
      </c>
      <c r="Y2191" s="2">
        <v>27</v>
      </c>
      <c r="Z2191" s="2">
        <v>55</v>
      </c>
    </row>
    <row r="2192" spans="1:26" ht="15" customHeight="1" x14ac:dyDescent="0.2">
      <c r="A2192" s="12" t="s">
        <v>2854</v>
      </c>
      <c r="B2192" s="12" t="s">
        <v>2555</v>
      </c>
      <c r="C2192" s="12">
        <v>602</v>
      </c>
      <c r="D2192" s="12" t="s">
        <v>2556</v>
      </c>
      <c r="E2192" s="12">
        <v>60201</v>
      </c>
      <c r="F2192" s="12" t="s">
        <v>2557</v>
      </c>
      <c r="G2192" s="12">
        <v>602011036</v>
      </c>
      <c r="H2192" s="12" t="s">
        <v>2558</v>
      </c>
      <c r="I2192">
        <v>29</v>
      </c>
      <c r="J2192">
        <v>27</v>
      </c>
      <c r="K2192">
        <v>2</v>
      </c>
      <c r="L2192">
        <v>435</v>
      </c>
      <c r="M2192">
        <v>502</v>
      </c>
      <c r="N2192">
        <v>-67</v>
      </c>
      <c r="O2192">
        <v>64</v>
      </c>
      <c r="P2192">
        <v>22</v>
      </c>
      <c r="Q2192">
        <v>42</v>
      </c>
      <c r="R2192" s="2">
        <v>28</v>
      </c>
      <c r="S2192" s="2">
        <v>29</v>
      </c>
      <c r="T2192" s="2">
        <v>-1</v>
      </c>
      <c r="U2192" s="2">
        <v>360</v>
      </c>
      <c r="V2192" s="2">
        <v>464</v>
      </c>
      <c r="W2192" s="2">
        <v>-104</v>
      </c>
      <c r="X2192" s="2">
        <v>87</v>
      </c>
      <c r="Y2192" s="2">
        <v>30</v>
      </c>
      <c r="Z2192" s="2">
        <v>57</v>
      </c>
    </row>
    <row r="2193" spans="1:26" ht="15" customHeight="1" x14ac:dyDescent="0.2">
      <c r="A2193" s="12" t="s">
        <v>2854</v>
      </c>
      <c r="B2193" s="12" t="s">
        <v>2555</v>
      </c>
      <c r="C2193" s="12">
        <v>602</v>
      </c>
      <c r="D2193" s="12" t="s">
        <v>2556</v>
      </c>
      <c r="E2193" s="12">
        <v>60201</v>
      </c>
      <c r="F2193" s="12" t="s">
        <v>2557</v>
      </c>
      <c r="G2193" s="12">
        <v>602011037</v>
      </c>
      <c r="H2193" s="12" t="s">
        <v>2559</v>
      </c>
      <c r="I2193">
        <v>68</v>
      </c>
      <c r="J2193">
        <v>59</v>
      </c>
      <c r="K2193">
        <v>9</v>
      </c>
      <c r="L2193">
        <v>664</v>
      </c>
      <c r="M2193">
        <v>688</v>
      </c>
      <c r="N2193">
        <v>-24</v>
      </c>
      <c r="O2193">
        <v>29</v>
      </c>
      <c r="P2193">
        <v>9</v>
      </c>
      <c r="Q2193">
        <v>20</v>
      </c>
      <c r="R2193" s="2">
        <v>61</v>
      </c>
      <c r="S2193" s="2">
        <v>68</v>
      </c>
      <c r="T2193" s="2">
        <v>-7</v>
      </c>
      <c r="U2193" s="2">
        <v>531</v>
      </c>
      <c r="V2193" s="2">
        <v>559</v>
      </c>
      <c r="W2193" s="2">
        <v>-28</v>
      </c>
      <c r="X2193" s="2">
        <v>35</v>
      </c>
      <c r="Y2193" s="2">
        <v>13</v>
      </c>
      <c r="Z2193" s="2">
        <v>22</v>
      </c>
    </row>
    <row r="2194" spans="1:26" ht="15" customHeight="1" x14ac:dyDescent="0.2">
      <c r="A2194" s="12" t="s">
        <v>2854</v>
      </c>
      <c r="B2194" s="12" t="s">
        <v>2555</v>
      </c>
      <c r="C2194" s="12">
        <v>602</v>
      </c>
      <c r="D2194" s="12" t="s">
        <v>2556</v>
      </c>
      <c r="E2194" s="12">
        <v>60201</v>
      </c>
      <c r="F2194" s="12" t="s">
        <v>2557</v>
      </c>
      <c r="G2194" s="12">
        <v>602011038</v>
      </c>
      <c r="H2194" s="12" t="s">
        <v>2557</v>
      </c>
      <c r="I2194">
        <v>36</v>
      </c>
      <c r="J2194">
        <v>16</v>
      </c>
      <c r="K2194">
        <v>20</v>
      </c>
      <c r="L2194">
        <v>836</v>
      </c>
      <c r="M2194">
        <v>1045</v>
      </c>
      <c r="N2194">
        <v>-209</v>
      </c>
      <c r="O2194">
        <v>185</v>
      </c>
      <c r="P2194">
        <v>66</v>
      </c>
      <c r="Q2194">
        <v>119</v>
      </c>
      <c r="R2194" s="2">
        <v>37</v>
      </c>
      <c r="S2194" s="2">
        <v>19</v>
      </c>
      <c r="T2194" s="2">
        <v>18</v>
      </c>
      <c r="U2194" s="2">
        <v>574</v>
      </c>
      <c r="V2194" s="2">
        <v>768</v>
      </c>
      <c r="W2194" s="2">
        <v>-194</v>
      </c>
      <c r="X2194" s="2">
        <v>234</v>
      </c>
      <c r="Y2194" s="2">
        <v>72</v>
      </c>
      <c r="Z2194" s="2">
        <v>162</v>
      </c>
    </row>
    <row r="2195" spans="1:26" ht="15" customHeight="1" x14ac:dyDescent="0.2">
      <c r="A2195" s="12" t="s">
        <v>2854</v>
      </c>
      <c r="B2195" s="12" t="s">
        <v>2555</v>
      </c>
      <c r="C2195" s="12">
        <v>602</v>
      </c>
      <c r="D2195" s="12" t="s">
        <v>2556</v>
      </c>
      <c r="E2195" s="12">
        <v>60201</v>
      </c>
      <c r="F2195" s="12" t="s">
        <v>2557</v>
      </c>
      <c r="G2195" s="12">
        <v>602011039</v>
      </c>
      <c r="H2195" s="12" t="s">
        <v>2560</v>
      </c>
      <c r="I2195">
        <v>57</v>
      </c>
      <c r="J2195">
        <v>49</v>
      </c>
      <c r="K2195">
        <v>8</v>
      </c>
      <c r="L2195">
        <v>556</v>
      </c>
      <c r="M2195">
        <v>446</v>
      </c>
      <c r="N2195">
        <v>110</v>
      </c>
      <c r="O2195">
        <v>29</v>
      </c>
      <c r="P2195">
        <v>9</v>
      </c>
      <c r="Q2195">
        <v>20</v>
      </c>
      <c r="R2195" s="2">
        <v>60</v>
      </c>
      <c r="S2195" s="2">
        <v>63</v>
      </c>
      <c r="T2195" s="2">
        <v>-3</v>
      </c>
      <c r="U2195" s="2">
        <v>475</v>
      </c>
      <c r="V2195" s="2">
        <v>460</v>
      </c>
      <c r="W2195" s="2">
        <v>15</v>
      </c>
      <c r="X2195" s="2">
        <v>35</v>
      </c>
      <c r="Y2195" s="2">
        <v>13</v>
      </c>
      <c r="Z2195" s="2">
        <v>22</v>
      </c>
    </row>
    <row r="2196" spans="1:26" ht="15" customHeight="1" x14ac:dyDescent="0.2">
      <c r="A2196" s="12" t="s">
        <v>2854</v>
      </c>
      <c r="B2196" s="12" t="s">
        <v>2555</v>
      </c>
      <c r="C2196" s="12">
        <v>602</v>
      </c>
      <c r="D2196" s="12" t="s">
        <v>2556</v>
      </c>
      <c r="E2196" s="12">
        <v>60201</v>
      </c>
      <c r="F2196" s="12" t="s">
        <v>2557</v>
      </c>
      <c r="G2196" s="12">
        <v>602011040</v>
      </c>
      <c r="H2196" s="12" t="s">
        <v>2561</v>
      </c>
      <c r="I2196">
        <v>41</v>
      </c>
      <c r="J2196">
        <v>33</v>
      </c>
      <c r="K2196">
        <v>8</v>
      </c>
      <c r="L2196">
        <v>512</v>
      </c>
      <c r="M2196">
        <v>601</v>
      </c>
      <c r="N2196">
        <v>-89</v>
      </c>
      <c r="O2196">
        <v>132</v>
      </c>
      <c r="P2196">
        <v>44</v>
      </c>
      <c r="Q2196">
        <v>88</v>
      </c>
      <c r="R2196" s="2">
        <v>42</v>
      </c>
      <c r="S2196" s="2">
        <v>17</v>
      </c>
      <c r="T2196" s="2">
        <v>25</v>
      </c>
      <c r="U2196" s="2">
        <v>425</v>
      </c>
      <c r="V2196" s="2">
        <v>590</v>
      </c>
      <c r="W2196" s="2">
        <v>-165</v>
      </c>
      <c r="X2196" s="2">
        <v>159</v>
      </c>
      <c r="Y2196" s="2">
        <v>61</v>
      </c>
      <c r="Z2196" s="2">
        <v>98</v>
      </c>
    </row>
    <row r="2197" spans="1:26" ht="15" customHeight="1" x14ac:dyDescent="0.2">
      <c r="A2197" s="12" t="s">
        <v>2854</v>
      </c>
      <c r="B2197" s="12" t="s">
        <v>2555</v>
      </c>
      <c r="C2197" s="12">
        <v>602</v>
      </c>
      <c r="D2197" s="12" t="s">
        <v>2556</v>
      </c>
      <c r="E2197" s="12">
        <v>60201</v>
      </c>
      <c r="F2197" s="12" t="s">
        <v>2557</v>
      </c>
      <c r="G2197" s="12">
        <v>602011041</v>
      </c>
      <c r="H2197" s="12" t="s">
        <v>2562</v>
      </c>
      <c r="I2197">
        <v>106</v>
      </c>
      <c r="J2197">
        <v>93</v>
      </c>
      <c r="K2197">
        <v>13</v>
      </c>
      <c r="L2197">
        <v>943</v>
      </c>
      <c r="M2197">
        <v>1062</v>
      </c>
      <c r="N2197">
        <v>-119</v>
      </c>
      <c r="O2197">
        <v>221</v>
      </c>
      <c r="P2197">
        <v>72</v>
      </c>
      <c r="Q2197">
        <v>149</v>
      </c>
      <c r="R2197" s="2">
        <v>122</v>
      </c>
      <c r="S2197" s="2">
        <v>86</v>
      </c>
      <c r="T2197" s="2">
        <v>36</v>
      </c>
      <c r="U2197" s="2">
        <v>800</v>
      </c>
      <c r="V2197" s="2">
        <v>981</v>
      </c>
      <c r="W2197" s="2">
        <v>-181</v>
      </c>
      <c r="X2197" s="2">
        <v>286</v>
      </c>
      <c r="Y2197" s="2">
        <v>101</v>
      </c>
      <c r="Z2197" s="2">
        <v>185</v>
      </c>
    </row>
    <row r="2198" spans="1:26" ht="15" customHeight="1" x14ac:dyDescent="0.2">
      <c r="A2198" s="12" t="s">
        <v>2854</v>
      </c>
      <c r="B2198" s="12" t="s">
        <v>2555</v>
      </c>
      <c r="C2198" s="12">
        <v>602</v>
      </c>
      <c r="D2198" s="12" t="s">
        <v>2556</v>
      </c>
      <c r="E2198" s="12">
        <v>60201</v>
      </c>
      <c r="F2198" s="12" t="s">
        <v>2557</v>
      </c>
      <c r="G2198" s="12">
        <v>602011042</v>
      </c>
      <c r="H2198" s="12" t="s">
        <v>2563</v>
      </c>
      <c r="I2198">
        <v>46</v>
      </c>
      <c r="J2198">
        <v>52</v>
      </c>
      <c r="K2198">
        <v>-6</v>
      </c>
      <c r="L2198">
        <v>623</v>
      </c>
      <c r="M2198">
        <v>653</v>
      </c>
      <c r="N2198">
        <v>-30</v>
      </c>
      <c r="O2198">
        <v>62</v>
      </c>
      <c r="P2198">
        <v>21</v>
      </c>
      <c r="Q2198">
        <v>41</v>
      </c>
      <c r="R2198" s="2">
        <v>45</v>
      </c>
      <c r="S2198" s="2">
        <v>70</v>
      </c>
      <c r="T2198" s="2">
        <v>-25</v>
      </c>
      <c r="U2198" s="2">
        <v>512</v>
      </c>
      <c r="V2198" s="2">
        <v>553</v>
      </c>
      <c r="W2198" s="2">
        <v>-41</v>
      </c>
      <c r="X2198" s="2">
        <v>75</v>
      </c>
      <c r="Y2198" s="2">
        <v>29</v>
      </c>
      <c r="Z2198" s="2">
        <v>46</v>
      </c>
    </row>
    <row r="2199" spans="1:26" ht="15" customHeight="1" x14ac:dyDescent="0.2">
      <c r="A2199" s="12" t="s">
        <v>2854</v>
      </c>
      <c r="B2199" s="12" t="s">
        <v>2555</v>
      </c>
      <c r="C2199" s="12">
        <v>602</v>
      </c>
      <c r="D2199" s="12" t="s">
        <v>2556</v>
      </c>
      <c r="E2199" s="12">
        <v>60201</v>
      </c>
      <c r="F2199" s="12" t="s">
        <v>2557</v>
      </c>
      <c r="G2199" s="12">
        <v>602011043</v>
      </c>
      <c r="H2199" s="12" t="s">
        <v>2564</v>
      </c>
      <c r="I2199">
        <v>29</v>
      </c>
      <c r="J2199">
        <v>89</v>
      </c>
      <c r="K2199">
        <v>-60</v>
      </c>
      <c r="L2199">
        <v>414</v>
      </c>
      <c r="M2199">
        <v>390</v>
      </c>
      <c r="N2199">
        <v>24</v>
      </c>
      <c r="O2199">
        <v>18</v>
      </c>
      <c r="P2199">
        <v>6</v>
      </c>
      <c r="Q2199">
        <v>12</v>
      </c>
      <c r="R2199" s="2">
        <v>33</v>
      </c>
      <c r="S2199" s="2">
        <v>98</v>
      </c>
      <c r="T2199" s="2">
        <v>-65</v>
      </c>
      <c r="U2199" s="2">
        <v>269</v>
      </c>
      <c r="V2199" s="2">
        <v>317</v>
      </c>
      <c r="W2199" s="2">
        <v>-48</v>
      </c>
      <c r="X2199" s="2">
        <v>21</v>
      </c>
      <c r="Y2199" s="2">
        <v>8</v>
      </c>
      <c r="Z2199" s="2">
        <v>13</v>
      </c>
    </row>
    <row r="2200" spans="1:26" ht="15" customHeight="1" x14ac:dyDescent="0.2">
      <c r="A2200" s="12" t="s">
        <v>2854</v>
      </c>
      <c r="B2200" s="12" t="s">
        <v>2555</v>
      </c>
      <c r="C2200" s="12">
        <v>602</v>
      </c>
      <c r="D2200" s="12" t="s">
        <v>2556</v>
      </c>
      <c r="E2200" s="12">
        <v>60201</v>
      </c>
      <c r="F2200" s="12" t="s">
        <v>2557</v>
      </c>
      <c r="G2200" s="12">
        <v>602011044</v>
      </c>
      <c r="H2200" s="12" t="s">
        <v>2565</v>
      </c>
      <c r="I2200">
        <v>66</v>
      </c>
      <c r="J2200">
        <v>68</v>
      </c>
      <c r="K2200">
        <v>-2</v>
      </c>
      <c r="L2200">
        <v>656</v>
      </c>
      <c r="M2200">
        <v>669</v>
      </c>
      <c r="N2200">
        <v>-13</v>
      </c>
      <c r="O2200">
        <v>35</v>
      </c>
      <c r="P2200">
        <v>12</v>
      </c>
      <c r="Q2200">
        <v>23</v>
      </c>
      <c r="R2200" s="2">
        <v>63</v>
      </c>
      <c r="S2200" s="2">
        <v>70</v>
      </c>
      <c r="T2200" s="2">
        <v>-7</v>
      </c>
      <c r="U2200" s="2">
        <v>547</v>
      </c>
      <c r="V2200" s="2">
        <v>548</v>
      </c>
      <c r="W2200" s="2">
        <v>-1</v>
      </c>
      <c r="X2200" s="2">
        <v>43</v>
      </c>
      <c r="Y2200" s="2">
        <v>17</v>
      </c>
      <c r="Z2200" s="2">
        <v>26</v>
      </c>
    </row>
    <row r="2201" spans="1:26" ht="15" customHeight="1" x14ac:dyDescent="0.2">
      <c r="A2201" s="12" t="s">
        <v>2854</v>
      </c>
      <c r="B2201" s="12" t="s">
        <v>2555</v>
      </c>
      <c r="C2201" s="12">
        <v>602</v>
      </c>
      <c r="D2201" s="12" t="s">
        <v>2556</v>
      </c>
      <c r="E2201" s="12">
        <v>60201</v>
      </c>
      <c r="F2201" s="12" t="s">
        <v>2557</v>
      </c>
      <c r="G2201" s="12">
        <v>602011045</v>
      </c>
      <c r="H2201" s="12" t="s">
        <v>2566</v>
      </c>
      <c r="I2201">
        <v>53</v>
      </c>
      <c r="J2201">
        <v>34</v>
      </c>
      <c r="K2201">
        <v>19</v>
      </c>
      <c r="L2201">
        <v>420</v>
      </c>
      <c r="M2201">
        <v>392</v>
      </c>
      <c r="N2201">
        <v>28</v>
      </c>
      <c r="O2201">
        <v>16</v>
      </c>
      <c r="P2201">
        <v>5</v>
      </c>
      <c r="Q2201">
        <v>11</v>
      </c>
      <c r="R2201" s="2">
        <v>47</v>
      </c>
      <c r="S2201" s="2">
        <v>33</v>
      </c>
      <c r="T2201" s="2">
        <v>14</v>
      </c>
      <c r="U2201" s="2">
        <v>381</v>
      </c>
      <c r="V2201" s="2">
        <v>373</v>
      </c>
      <c r="W2201" s="2">
        <v>8</v>
      </c>
      <c r="X2201" s="2">
        <v>18</v>
      </c>
      <c r="Y2201" s="2">
        <v>7</v>
      </c>
      <c r="Z2201" s="2">
        <v>11</v>
      </c>
    </row>
    <row r="2202" spans="1:26" ht="15" customHeight="1" x14ac:dyDescent="0.2">
      <c r="A2202" s="12" t="s">
        <v>2854</v>
      </c>
      <c r="B2202" s="12" t="s">
        <v>2555</v>
      </c>
      <c r="C2202" s="12">
        <v>602</v>
      </c>
      <c r="D2202" s="12" t="s">
        <v>2556</v>
      </c>
      <c r="E2202" s="12">
        <v>60201</v>
      </c>
      <c r="F2202" s="12" t="s">
        <v>2557</v>
      </c>
      <c r="G2202" s="12">
        <v>602011046</v>
      </c>
      <c r="H2202" s="12" t="s">
        <v>2567</v>
      </c>
      <c r="I2202">
        <v>85</v>
      </c>
      <c r="J2202">
        <v>78</v>
      </c>
      <c r="K2202">
        <v>7</v>
      </c>
      <c r="L2202">
        <v>764</v>
      </c>
      <c r="M2202">
        <v>775</v>
      </c>
      <c r="N2202">
        <v>-11</v>
      </c>
      <c r="O2202">
        <v>50</v>
      </c>
      <c r="P2202">
        <v>17</v>
      </c>
      <c r="Q2202">
        <v>33</v>
      </c>
      <c r="R2202" s="2">
        <v>64</v>
      </c>
      <c r="S2202" s="2">
        <v>75</v>
      </c>
      <c r="T2202" s="2">
        <v>-11</v>
      </c>
      <c r="U2202" s="2">
        <v>686</v>
      </c>
      <c r="V2202" s="2">
        <v>739</v>
      </c>
      <c r="W2202" s="2">
        <v>-53</v>
      </c>
      <c r="X2202" s="2">
        <v>60</v>
      </c>
      <c r="Y2202" s="2">
        <v>23</v>
      </c>
      <c r="Z2202" s="2">
        <v>37</v>
      </c>
    </row>
    <row r="2203" spans="1:26" ht="15" customHeight="1" x14ac:dyDescent="0.2">
      <c r="A2203" s="12" t="s">
        <v>2854</v>
      </c>
      <c r="B2203" s="12" t="s">
        <v>2555</v>
      </c>
      <c r="C2203" s="12">
        <v>602</v>
      </c>
      <c r="D2203" s="12" t="s">
        <v>2556</v>
      </c>
      <c r="E2203" s="12">
        <v>60201</v>
      </c>
      <c r="F2203" s="12" t="s">
        <v>2557</v>
      </c>
      <c r="G2203" s="12">
        <v>602011047</v>
      </c>
      <c r="H2203" s="12" t="s">
        <v>2568</v>
      </c>
      <c r="I2203">
        <v>62</v>
      </c>
      <c r="J2203">
        <v>81</v>
      </c>
      <c r="K2203">
        <v>-19</v>
      </c>
      <c r="L2203">
        <v>657</v>
      </c>
      <c r="M2203">
        <v>692</v>
      </c>
      <c r="N2203">
        <v>-35</v>
      </c>
      <c r="O2203">
        <v>67</v>
      </c>
      <c r="P2203">
        <v>22</v>
      </c>
      <c r="Q2203">
        <v>45</v>
      </c>
      <c r="R2203" s="2">
        <v>66</v>
      </c>
      <c r="S2203" s="2">
        <v>82</v>
      </c>
      <c r="T2203" s="2">
        <v>-16</v>
      </c>
      <c r="U2203" s="2">
        <v>527</v>
      </c>
      <c r="V2203" s="2">
        <v>599</v>
      </c>
      <c r="W2203" s="2">
        <v>-72</v>
      </c>
      <c r="X2203" s="2">
        <v>80</v>
      </c>
      <c r="Y2203" s="2">
        <v>31</v>
      </c>
      <c r="Z2203" s="2">
        <v>49</v>
      </c>
    </row>
    <row r="2204" spans="1:26" ht="15" customHeight="1" x14ac:dyDescent="0.2">
      <c r="A2204" s="12" t="s">
        <v>2854</v>
      </c>
      <c r="B2204" s="12" t="s">
        <v>2555</v>
      </c>
      <c r="C2204" s="12">
        <v>602</v>
      </c>
      <c r="D2204" s="12" t="s">
        <v>2556</v>
      </c>
      <c r="E2204" s="12">
        <v>60201</v>
      </c>
      <c r="F2204" s="12" t="s">
        <v>2557</v>
      </c>
      <c r="G2204" s="12">
        <v>602011048</v>
      </c>
      <c r="H2204" s="12" t="s">
        <v>2569</v>
      </c>
      <c r="I2204">
        <v>60</v>
      </c>
      <c r="J2204">
        <v>41</v>
      </c>
      <c r="K2204">
        <v>19</v>
      </c>
      <c r="L2204">
        <v>572</v>
      </c>
      <c r="M2204">
        <v>600</v>
      </c>
      <c r="N2204">
        <v>-28</v>
      </c>
      <c r="O2204">
        <v>24</v>
      </c>
      <c r="P2204">
        <v>7</v>
      </c>
      <c r="Q2204">
        <v>17</v>
      </c>
      <c r="R2204" s="2">
        <v>55</v>
      </c>
      <c r="S2204" s="2">
        <v>29</v>
      </c>
      <c r="T2204" s="2">
        <v>26</v>
      </c>
      <c r="U2204" s="2">
        <v>451</v>
      </c>
      <c r="V2204" s="2">
        <v>516</v>
      </c>
      <c r="W2204" s="2">
        <v>-65</v>
      </c>
      <c r="X2204" s="2">
        <v>27</v>
      </c>
      <c r="Y2204" s="2">
        <v>11</v>
      </c>
      <c r="Z2204" s="2">
        <v>16</v>
      </c>
    </row>
    <row r="2205" spans="1:26" ht="15" customHeight="1" x14ac:dyDescent="0.2">
      <c r="A2205" s="12" t="s">
        <v>2854</v>
      </c>
      <c r="B2205" s="12" t="s">
        <v>2555</v>
      </c>
      <c r="C2205" s="12">
        <v>602</v>
      </c>
      <c r="D2205" s="12" t="s">
        <v>2556</v>
      </c>
      <c r="E2205" s="12">
        <v>60201</v>
      </c>
      <c r="F2205" s="12" t="s">
        <v>2557</v>
      </c>
      <c r="G2205" s="12">
        <v>602011049</v>
      </c>
      <c r="H2205" s="12" t="s">
        <v>2570</v>
      </c>
      <c r="I2205">
        <v>47</v>
      </c>
      <c r="J2205">
        <v>25</v>
      </c>
      <c r="K2205">
        <v>22</v>
      </c>
      <c r="L2205">
        <v>536</v>
      </c>
      <c r="M2205">
        <v>628</v>
      </c>
      <c r="N2205">
        <v>-92</v>
      </c>
      <c r="O2205">
        <v>44</v>
      </c>
      <c r="P2205">
        <v>15</v>
      </c>
      <c r="Q2205">
        <v>29</v>
      </c>
      <c r="R2205" s="2">
        <v>53</v>
      </c>
      <c r="S2205" s="2">
        <v>18</v>
      </c>
      <c r="T2205" s="2">
        <v>35</v>
      </c>
      <c r="U2205" s="2">
        <v>433</v>
      </c>
      <c r="V2205" s="2">
        <v>506</v>
      </c>
      <c r="W2205" s="2">
        <v>-73</v>
      </c>
      <c r="X2205" s="2">
        <v>54</v>
      </c>
      <c r="Y2205" s="2">
        <v>20</v>
      </c>
      <c r="Z2205" s="2">
        <v>34</v>
      </c>
    </row>
    <row r="2206" spans="1:26" ht="15" customHeight="1" x14ac:dyDescent="0.2">
      <c r="A2206" s="12" t="s">
        <v>2854</v>
      </c>
      <c r="B2206" s="12" t="s">
        <v>2555</v>
      </c>
      <c r="C2206" s="12">
        <v>602</v>
      </c>
      <c r="D2206" s="12" t="s">
        <v>2556</v>
      </c>
      <c r="E2206" s="12">
        <v>60201</v>
      </c>
      <c r="F2206" s="12" t="s">
        <v>2557</v>
      </c>
      <c r="G2206" s="12">
        <v>602011050</v>
      </c>
      <c r="H2206" s="12" t="s">
        <v>2571</v>
      </c>
      <c r="I2206">
        <v>64</v>
      </c>
      <c r="J2206">
        <v>34</v>
      </c>
      <c r="K2206">
        <v>30</v>
      </c>
      <c r="L2206">
        <v>396</v>
      </c>
      <c r="M2206">
        <v>403</v>
      </c>
      <c r="N2206">
        <v>-7</v>
      </c>
      <c r="O2206">
        <v>32</v>
      </c>
      <c r="P2206">
        <v>10</v>
      </c>
      <c r="Q2206">
        <v>22</v>
      </c>
      <c r="R2206" s="2">
        <v>44</v>
      </c>
      <c r="S2206" s="2">
        <v>42</v>
      </c>
      <c r="T2206" s="2">
        <v>2</v>
      </c>
      <c r="U2206" s="2">
        <v>329</v>
      </c>
      <c r="V2206" s="2">
        <v>319</v>
      </c>
      <c r="W2206" s="2">
        <v>10</v>
      </c>
      <c r="X2206" s="2">
        <v>37</v>
      </c>
      <c r="Y2206" s="2">
        <v>14</v>
      </c>
      <c r="Z2206" s="2">
        <v>23</v>
      </c>
    </row>
    <row r="2207" spans="1:26" ht="15" customHeight="1" x14ac:dyDescent="0.2">
      <c r="A2207" s="12" t="s">
        <v>2854</v>
      </c>
      <c r="B2207" s="12" t="s">
        <v>2555</v>
      </c>
      <c r="C2207" s="12">
        <v>602</v>
      </c>
      <c r="D2207" s="12" t="s">
        <v>2556</v>
      </c>
      <c r="E2207" s="12">
        <v>60201</v>
      </c>
      <c r="F2207" s="12" t="s">
        <v>2557</v>
      </c>
      <c r="G2207" s="12">
        <v>602011051</v>
      </c>
      <c r="H2207" s="12" t="s">
        <v>2572</v>
      </c>
      <c r="I2207">
        <v>40</v>
      </c>
      <c r="J2207">
        <v>17</v>
      </c>
      <c r="K2207">
        <v>23</v>
      </c>
      <c r="L2207">
        <v>467</v>
      </c>
      <c r="M2207">
        <v>569</v>
      </c>
      <c r="N2207">
        <v>-102</v>
      </c>
      <c r="O2207">
        <v>36</v>
      </c>
      <c r="P2207">
        <v>12</v>
      </c>
      <c r="Q2207">
        <v>24</v>
      </c>
      <c r="R2207" s="2">
        <v>41</v>
      </c>
      <c r="S2207" s="2">
        <v>18</v>
      </c>
      <c r="T2207" s="2">
        <v>23</v>
      </c>
      <c r="U2207" s="2">
        <v>414</v>
      </c>
      <c r="V2207" s="2">
        <v>461</v>
      </c>
      <c r="W2207" s="2">
        <v>-47</v>
      </c>
      <c r="X2207" s="2">
        <v>44</v>
      </c>
      <c r="Y2207" s="2">
        <v>17</v>
      </c>
      <c r="Z2207" s="2">
        <v>27</v>
      </c>
    </row>
    <row r="2208" spans="1:26" ht="15" customHeight="1" x14ac:dyDescent="0.2">
      <c r="A2208" s="12" t="s">
        <v>2854</v>
      </c>
      <c r="B2208" s="12" t="s">
        <v>2555</v>
      </c>
      <c r="C2208" s="12">
        <v>602</v>
      </c>
      <c r="D2208" s="12" t="s">
        <v>2556</v>
      </c>
      <c r="E2208" s="12">
        <v>60201</v>
      </c>
      <c r="F2208" s="12" t="s">
        <v>2557</v>
      </c>
      <c r="G2208" s="12">
        <v>602011052</v>
      </c>
      <c r="H2208" s="12" t="s">
        <v>2573</v>
      </c>
      <c r="I2208">
        <v>60</v>
      </c>
      <c r="J2208">
        <v>52</v>
      </c>
      <c r="K2208">
        <v>8</v>
      </c>
      <c r="L2208">
        <v>524</v>
      </c>
      <c r="M2208">
        <v>461</v>
      </c>
      <c r="N2208">
        <v>63</v>
      </c>
      <c r="O2208">
        <v>10</v>
      </c>
      <c r="P2208">
        <v>1</v>
      </c>
      <c r="Q2208">
        <v>9</v>
      </c>
      <c r="R2208" s="2">
        <v>60</v>
      </c>
      <c r="S2208" s="2">
        <v>69</v>
      </c>
      <c r="T2208" s="2">
        <v>-9</v>
      </c>
      <c r="U2208" s="2">
        <v>489</v>
      </c>
      <c r="V2208" s="2">
        <v>425</v>
      </c>
      <c r="W2208" s="2">
        <v>64</v>
      </c>
      <c r="X2208" s="2">
        <v>12</v>
      </c>
      <c r="Y2208" s="2">
        <v>7</v>
      </c>
      <c r="Z2208" s="2">
        <v>5</v>
      </c>
    </row>
    <row r="2209" spans="1:26" ht="15" customHeight="1" x14ac:dyDescent="0.2">
      <c r="A2209" s="12" t="s">
        <v>2854</v>
      </c>
      <c r="B2209" s="12" t="s">
        <v>2555</v>
      </c>
      <c r="C2209" s="12">
        <v>602</v>
      </c>
      <c r="D2209" s="12" t="s">
        <v>2556</v>
      </c>
      <c r="E2209" s="12">
        <v>60202</v>
      </c>
      <c r="F2209" s="12" t="s">
        <v>2574</v>
      </c>
      <c r="G2209" s="12">
        <v>602021053</v>
      </c>
      <c r="H2209" s="12" t="s">
        <v>2575</v>
      </c>
      <c r="I2209">
        <v>26</v>
      </c>
      <c r="J2209">
        <v>50</v>
      </c>
      <c r="K2209">
        <v>-24</v>
      </c>
      <c r="L2209">
        <v>445</v>
      </c>
      <c r="M2209">
        <v>393</v>
      </c>
      <c r="N2209">
        <v>52</v>
      </c>
      <c r="O2209">
        <v>18</v>
      </c>
      <c r="P2209">
        <v>6</v>
      </c>
      <c r="Q2209">
        <v>12</v>
      </c>
      <c r="R2209" s="2">
        <v>23</v>
      </c>
      <c r="S2209" s="2">
        <v>31</v>
      </c>
      <c r="T2209" s="2">
        <v>-8</v>
      </c>
      <c r="U2209" s="2">
        <v>328</v>
      </c>
      <c r="V2209" s="2">
        <v>326</v>
      </c>
      <c r="W2209" s="2">
        <v>2</v>
      </c>
      <c r="X2209" s="2">
        <v>21</v>
      </c>
      <c r="Y2209" s="2">
        <v>8</v>
      </c>
      <c r="Z2209" s="2">
        <v>13</v>
      </c>
    </row>
    <row r="2210" spans="1:26" ht="15" customHeight="1" x14ac:dyDescent="0.2">
      <c r="A2210" s="12" t="s">
        <v>2854</v>
      </c>
      <c r="B2210" s="12" t="s">
        <v>2555</v>
      </c>
      <c r="C2210" s="12">
        <v>602</v>
      </c>
      <c r="D2210" s="12" t="s">
        <v>2556</v>
      </c>
      <c r="E2210" s="12">
        <v>60202</v>
      </c>
      <c r="F2210" s="12" t="s">
        <v>2574</v>
      </c>
      <c r="G2210" s="12">
        <v>602021054</v>
      </c>
      <c r="H2210" s="12" t="s">
        <v>2576</v>
      </c>
      <c r="I2210">
        <v>53</v>
      </c>
      <c r="J2210">
        <v>58</v>
      </c>
      <c r="K2210">
        <v>-5</v>
      </c>
      <c r="L2210">
        <v>411</v>
      </c>
      <c r="M2210">
        <v>410</v>
      </c>
      <c r="N2210">
        <v>1</v>
      </c>
      <c r="O2210">
        <v>35</v>
      </c>
      <c r="P2210">
        <v>10</v>
      </c>
      <c r="Q2210">
        <v>25</v>
      </c>
      <c r="R2210" s="2">
        <v>53</v>
      </c>
      <c r="S2210" s="2">
        <v>70</v>
      </c>
      <c r="T2210" s="2">
        <v>-17</v>
      </c>
      <c r="U2210" s="2">
        <v>400</v>
      </c>
      <c r="V2210" s="2">
        <v>398</v>
      </c>
      <c r="W2210" s="2">
        <v>2</v>
      </c>
      <c r="X2210" s="2">
        <v>47</v>
      </c>
      <c r="Y2210" s="2">
        <v>25</v>
      </c>
      <c r="Z2210" s="2">
        <v>22</v>
      </c>
    </row>
    <row r="2211" spans="1:26" ht="15" customHeight="1" x14ac:dyDescent="0.2">
      <c r="A2211" s="12" t="s">
        <v>2854</v>
      </c>
      <c r="B2211" s="12" t="s">
        <v>2555</v>
      </c>
      <c r="C2211" s="12">
        <v>602</v>
      </c>
      <c r="D2211" s="12" t="s">
        <v>2556</v>
      </c>
      <c r="E2211" s="12">
        <v>60202</v>
      </c>
      <c r="F2211" s="12" t="s">
        <v>2574</v>
      </c>
      <c r="G2211" s="12">
        <v>602021055</v>
      </c>
      <c r="H2211" s="12" t="s">
        <v>2577</v>
      </c>
      <c r="I2211">
        <v>40</v>
      </c>
      <c r="J2211">
        <v>49</v>
      </c>
      <c r="K2211">
        <v>-9</v>
      </c>
      <c r="L2211">
        <v>549</v>
      </c>
      <c r="M2211">
        <v>535</v>
      </c>
      <c r="N2211">
        <v>14</v>
      </c>
      <c r="O2211">
        <v>29</v>
      </c>
      <c r="P2211">
        <v>9</v>
      </c>
      <c r="Q2211">
        <v>20</v>
      </c>
      <c r="R2211" s="2">
        <v>44</v>
      </c>
      <c r="S2211" s="2">
        <v>30</v>
      </c>
      <c r="T2211" s="2">
        <v>14</v>
      </c>
      <c r="U2211" s="2">
        <v>429</v>
      </c>
      <c r="V2211" s="2">
        <v>377</v>
      </c>
      <c r="W2211" s="2">
        <v>52</v>
      </c>
      <c r="X2211" s="2">
        <v>35</v>
      </c>
      <c r="Y2211" s="2">
        <v>13</v>
      </c>
      <c r="Z2211" s="2">
        <v>22</v>
      </c>
    </row>
    <row r="2212" spans="1:26" ht="15" customHeight="1" x14ac:dyDescent="0.2">
      <c r="A2212" s="12" t="s">
        <v>2854</v>
      </c>
      <c r="B2212" s="12" t="s">
        <v>2555</v>
      </c>
      <c r="C2212" s="12">
        <v>602</v>
      </c>
      <c r="D2212" s="12" t="s">
        <v>2556</v>
      </c>
      <c r="E2212" s="12">
        <v>60202</v>
      </c>
      <c r="F2212" s="12" t="s">
        <v>2574</v>
      </c>
      <c r="G2212" s="12">
        <v>602021056</v>
      </c>
      <c r="H2212" s="12" t="s">
        <v>2578</v>
      </c>
      <c r="I2212">
        <v>40</v>
      </c>
      <c r="J2212">
        <v>22</v>
      </c>
      <c r="K2212">
        <v>18</v>
      </c>
      <c r="L2212">
        <v>353</v>
      </c>
      <c r="M2212">
        <v>317</v>
      </c>
      <c r="N2212">
        <v>36</v>
      </c>
      <c r="O2212">
        <v>10</v>
      </c>
      <c r="P2212">
        <v>4</v>
      </c>
      <c r="Q2212">
        <v>6</v>
      </c>
      <c r="R2212" s="2">
        <v>45</v>
      </c>
      <c r="S2212" s="2">
        <v>13</v>
      </c>
      <c r="T2212" s="2">
        <v>32</v>
      </c>
      <c r="U2212" s="2">
        <v>293</v>
      </c>
      <c r="V2212" s="2">
        <v>317</v>
      </c>
      <c r="W2212" s="2">
        <v>-24</v>
      </c>
      <c r="X2212" s="2">
        <v>12</v>
      </c>
      <c r="Y2212" s="2">
        <v>5</v>
      </c>
      <c r="Z2212" s="2">
        <v>7</v>
      </c>
    </row>
    <row r="2213" spans="1:26" ht="15" customHeight="1" x14ac:dyDescent="0.2">
      <c r="A2213" s="12" t="s">
        <v>2854</v>
      </c>
      <c r="B2213" s="12" t="s">
        <v>2555</v>
      </c>
      <c r="C2213" s="12">
        <v>602</v>
      </c>
      <c r="D2213" s="12" t="s">
        <v>2556</v>
      </c>
      <c r="E2213" s="12">
        <v>60202</v>
      </c>
      <c r="F2213" s="12" t="s">
        <v>2574</v>
      </c>
      <c r="G2213" s="12">
        <v>602021057</v>
      </c>
      <c r="H2213" s="12" t="s">
        <v>2579</v>
      </c>
      <c r="I2213">
        <v>41</v>
      </c>
      <c r="J2213">
        <v>32</v>
      </c>
      <c r="K2213">
        <v>9</v>
      </c>
      <c r="L2213">
        <v>417</v>
      </c>
      <c r="M2213">
        <v>317</v>
      </c>
      <c r="N2213">
        <v>100</v>
      </c>
      <c r="O2213">
        <v>17</v>
      </c>
      <c r="P2213">
        <v>6</v>
      </c>
      <c r="Q2213">
        <v>11</v>
      </c>
      <c r="R2213" s="2">
        <v>48</v>
      </c>
      <c r="S2213" s="2">
        <v>40</v>
      </c>
      <c r="T2213" s="2">
        <v>8</v>
      </c>
      <c r="U2213" s="2">
        <v>365</v>
      </c>
      <c r="V2213" s="2">
        <v>328</v>
      </c>
      <c r="W2213" s="2">
        <v>37</v>
      </c>
      <c r="X2213" s="2">
        <v>20</v>
      </c>
      <c r="Y2213" s="2">
        <v>8</v>
      </c>
      <c r="Z2213" s="2">
        <v>12</v>
      </c>
    </row>
    <row r="2214" spans="1:26" ht="15" customHeight="1" x14ac:dyDescent="0.2">
      <c r="A2214" s="12" t="s">
        <v>2854</v>
      </c>
      <c r="B2214" s="12" t="s">
        <v>2555</v>
      </c>
      <c r="C2214" s="12">
        <v>602</v>
      </c>
      <c r="D2214" s="12" t="s">
        <v>2556</v>
      </c>
      <c r="E2214" s="12">
        <v>60203</v>
      </c>
      <c r="F2214" s="12" t="s">
        <v>2580</v>
      </c>
      <c r="G2214" s="12">
        <v>602031058</v>
      </c>
      <c r="H2214" s="12" t="s">
        <v>2581</v>
      </c>
      <c r="I2214">
        <v>51</v>
      </c>
      <c r="J2214">
        <v>24</v>
      </c>
      <c r="K2214">
        <v>27</v>
      </c>
      <c r="L2214">
        <v>353</v>
      </c>
      <c r="M2214">
        <v>340</v>
      </c>
      <c r="N2214">
        <v>13</v>
      </c>
      <c r="O2214">
        <v>16</v>
      </c>
      <c r="P2214">
        <v>5</v>
      </c>
      <c r="Q2214">
        <v>11</v>
      </c>
      <c r="R2214" s="2">
        <v>49</v>
      </c>
      <c r="S2214" s="2">
        <v>25</v>
      </c>
      <c r="T2214" s="2">
        <v>24</v>
      </c>
      <c r="U2214" s="2">
        <v>297</v>
      </c>
      <c r="V2214" s="2">
        <v>289</v>
      </c>
      <c r="W2214" s="2">
        <v>8</v>
      </c>
      <c r="X2214" s="2">
        <v>18</v>
      </c>
      <c r="Y2214" s="2">
        <v>7</v>
      </c>
      <c r="Z2214" s="2">
        <v>11</v>
      </c>
    </row>
    <row r="2215" spans="1:26" ht="15" customHeight="1" x14ac:dyDescent="0.2">
      <c r="A2215" s="12" t="s">
        <v>2854</v>
      </c>
      <c r="B2215" s="12" t="s">
        <v>2555</v>
      </c>
      <c r="C2215" s="12">
        <v>602</v>
      </c>
      <c r="D2215" s="12" t="s">
        <v>2556</v>
      </c>
      <c r="E2215" s="12">
        <v>60203</v>
      </c>
      <c r="F2215" s="12" t="s">
        <v>2580</v>
      </c>
      <c r="G2215" s="12">
        <v>602031059</v>
      </c>
      <c r="H2215" s="12" t="s">
        <v>2582</v>
      </c>
      <c r="I2215">
        <v>67</v>
      </c>
      <c r="J2215">
        <v>86</v>
      </c>
      <c r="K2215">
        <v>-19</v>
      </c>
      <c r="L2215">
        <v>602</v>
      </c>
      <c r="M2215">
        <v>537</v>
      </c>
      <c r="N2215">
        <v>65</v>
      </c>
      <c r="O2215">
        <v>36</v>
      </c>
      <c r="P2215">
        <v>12</v>
      </c>
      <c r="Q2215">
        <v>24</v>
      </c>
      <c r="R2215" s="2">
        <v>56</v>
      </c>
      <c r="S2215" s="2">
        <v>71</v>
      </c>
      <c r="T2215" s="2">
        <v>-15</v>
      </c>
      <c r="U2215" s="2">
        <v>499</v>
      </c>
      <c r="V2215" s="2">
        <v>459</v>
      </c>
      <c r="W2215" s="2">
        <v>40</v>
      </c>
      <c r="X2215" s="2">
        <v>44</v>
      </c>
      <c r="Y2215" s="2">
        <v>17</v>
      </c>
      <c r="Z2215" s="2">
        <v>27</v>
      </c>
    </row>
    <row r="2216" spans="1:26" ht="15" customHeight="1" x14ac:dyDescent="0.2">
      <c r="A2216" s="12" t="s">
        <v>2854</v>
      </c>
      <c r="B2216" s="12" t="s">
        <v>2555</v>
      </c>
      <c r="C2216" s="12">
        <v>602</v>
      </c>
      <c r="D2216" s="12" t="s">
        <v>2556</v>
      </c>
      <c r="E2216" s="12">
        <v>60203</v>
      </c>
      <c r="F2216" s="12" t="s">
        <v>2580</v>
      </c>
      <c r="G2216" s="12">
        <v>602031060</v>
      </c>
      <c r="H2216" s="12" t="s">
        <v>2583</v>
      </c>
      <c r="I2216">
        <v>41</v>
      </c>
      <c r="J2216">
        <v>40</v>
      </c>
      <c r="K2216">
        <v>1</v>
      </c>
      <c r="L2216">
        <v>446</v>
      </c>
      <c r="M2216">
        <v>420</v>
      </c>
      <c r="N2216">
        <v>26</v>
      </c>
      <c r="O2216">
        <v>28</v>
      </c>
      <c r="P2216">
        <v>9</v>
      </c>
      <c r="Q2216">
        <v>19</v>
      </c>
      <c r="R2216" s="2">
        <v>40</v>
      </c>
      <c r="S2216" s="2">
        <v>43</v>
      </c>
      <c r="T2216" s="2">
        <v>-3</v>
      </c>
      <c r="U2216" s="2">
        <v>399</v>
      </c>
      <c r="V2216" s="2">
        <v>381</v>
      </c>
      <c r="W2216" s="2">
        <v>18</v>
      </c>
      <c r="X2216" s="2">
        <v>32</v>
      </c>
      <c r="Y2216" s="2">
        <v>12</v>
      </c>
      <c r="Z2216" s="2">
        <v>20</v>
      </c>
    </row>
    <row r="2217" spans="1:26" ht="15" customHeight="1" x14ac:dyDescent="0.2">
      <c r="A2217" s="12" t="s">
        <v>2854</v>
      </c>
      <c r="B2217" s="12" t="s">
        <v>2555</v>
      </c>
      <c r="C2217" s="12">
        <v>602</v>
      </c>
      <c r="D2217" s="12" t="s">
        <v>2556</v>
      </c>
      <c r="E2217" s="12">
        <v>60203</v>
      </c>
      <c r="F2217" s="12" t="s">
        <v>2580</v>
      </c>
      <c r="G2217" s="12">
        <v>602031061</v>
      </c>
      <c r="H2217" s="12" t="s">
        <v>2584</v>
      </c>
      <c r="I2217">
        <v>34</v>
      </c>
      <c r="J2217">
        <v>35</v>
      </c>
      <c r="K2217">
        <v>-1</v>
      </c>
      <c r="L2217">
        <v>313</v>
      </c>
      <c r="M2217">
        <v>304</v>
      </c>
      <c r="N2217">
        <v>9</v>
      </c>
      <c r="O2217">
        <v>10</v>
      </c>
      <c r="P2217">
        <v>1</v>
      </c>
      <c r="Q2217">
        <v>9</v>
      </c>
      <c r="R2217" s="2">
        <v>31</v>
      </c>
      <c r="S2217" s="2">
        <v>33</v>
      </c>
      <c r="T2217" s="2">
        <v>-2</v>
      </c>
      <c r="U2217" s="2">
        <v>298</v>
      </c>
      <c r="V2217" s="2">
        <v>282</v>
      </c>
      <c r="W2217" s="2">
        <v>16</v>
      </c>
      <c r="X2217" s="2">
        <v>12</v>
      </c>
      <c r="Y2217" s="2">
        <v>7</v>
      </c>
      <c r="Z2217" s="2">
        <v>5</v>
      </c>
    </row>
    <row r="2218" spans="1:26" ht="15" customHeight="1" x14ac:dyDescent="0.2">
      <c r="A2218" s="12" t="s">
        <v>2854</v>
      </c>
      <c r="B2218" s="12" t="s">
        <v>2555</v>
      </c>
      <c r="C2218" s="12">
        <v>602</v>
      </c>
      <c r="D2218" s="12" t="s">
        <v>2556</v>
      </c>
      <c r="E2218" s="12">
        <v>60203</v>
      </c>
      <c r="F2218" s="12" t="s">
        <v>2580</v>
      </c>
      <c r="G2218" s="12">
        <v>602031062</v>
      </c>
      <c r="H2218" s="12" t="s">
        <v>2585</v>
      </c>
      <c r="I2218">
        <v>50</v>
      </c>
      <c r="J2218">
        <v>29</v>
      </c>
      <c r="K2218">
        <v>21</v>
      </c>
      <c r="L2218">
        <v>520</v>
      </c>
      <c r="M2218">
        <v>497</v>
      </c>
      <c r="N2218">
        <v>23</v>
      </c>
      <c r="O2218">
        <v>14</v>
      </c>
      <c r="P2218">
        <v>5</v>
      </c>
      <c r="Q2218">
        <v>9</v>
      </c>
      <c r="R2218" s="2">
        <v>69</v>
      </c>
      <c r="S2218" s="2">
        <v>45</v>
      </c>
      <c r="T2218" s="2">
        <v>24</v>
      </c>
      <c r="U2218" s="2">
        <v>413</v>
      </c>
      <c r="V2218" s="2">
        <v>360</v>
      </c>
      <c r="W2218" s="2">
        <v>53</v>
      </c>
      <c r="X2218" s="2">
        <v>17</v>
      </c>
      <c r="Y2218" s="2">
        <v>6</v>
      </c>
      <c r="Z2218" s="2">
        <v>11</v>
      </c>
    </row>
    <row r="2219" spans="1:26" ht="15" customHeight="1" x14ac:dyDescent="0.2">
      <c r="A2219" s="12" t="s">
        <v>2854</v>
      </c>
      <c r="B2219" s="12" t="s">
        <v>2555</v>
      </c>
      <c r="C2219" s="12">
        <v>602</v>
      </c>
      <c r="D2219" s="12" t="s">
        <v>2556</v>
      </c>
      <c r="E2219" s="12">
        <v>60203</v>
      </c>
      <c r="F2219" s="12" t="s">
        <v>2580</v>
      </c>
      <c r="G2219" s="12">
        <v>602031064</v>
      </c>
      <c r="H2219" s="12" t="s">
        <v>2586</v>
      </c>
      <c r="I2219">
        <v>38</v>
      </c>
      <c r="J2219">
        <v>76</v>
      </c>
      <c r="K2219">
        <v>-38</v>
      </c>
      <c r="L2219">
        <v>580</v>
      </c>
      <c r="M2219">
        <v>479</v>
      </c>
      <c r="N2219">
        <v>101</v>
      </c>
      <c r="O2219">
        <v>34</v>
      </c>
      <c r="P2219">
        <v>12</v>
      </c>
      <c r="Q2219">
        <v>22</v>
      </c>
      <c r="R2219" s="2">
        <v>54</v>
      </c>
      <c r="S2219" s="2">
        <v>69</v>
      </c>
      <c r="T2219" s="2">
        <v>-15</v>
      </c>
      <c r="U2219" s="2">
        <v>489</v>
      </c>
      <c r="V2219" s="2">
        <v>436</v>
      </c>
      <c r="W2219" s="2">
        <v>53</v>
      </c>
      <c r="X2219" s="2">
        <v>44</v>
      </c>
      <c r="Y2219" s="2">
        <v>18</v>
      </c>
      <c r="Z2219" s="2">
        <v>26</v>
      </c>
    </row>
    <row r="2220" spans="1:26" ht="15" customHeight="1" x14ac:dyDescent="0.2">
      <c r="A2220" s="12" t="s">
        <v>2854</v>
      </c>
      <c r="B2220" s="12" t="s">
        <v>2555</v>
      </c>
      <c r="C2220" s="12">
        <v>602</v>
      </c>
      <c r="D2220" s="12" t="s">
        <v>2556</v>
      </c>
      <c r="E2220" s="12">
        <v>60203</v>
      </c>
      <c r="F2220" s="12" t="s">
        <v>2580</v>
      </c>
      <c r="G2220" s="12">
        <v>602031099</v>
      </c>
      <c r="H2220" s="12" t="s">
        <v>2587</v>
      </c>
      <c r="I2220">
        <v>4</v>
      </c>
      <c r="J2220">
        <v>9</v>
      </c>
      <c r="K2220">
        <v>-5</v>
      </c>
      <c r="L2220">
        <v>56</v>
      </c>
      <c r="M2220">
        <v>58</v>
      </c>
      <c r="N2220">
        <v>-2</v>
      </c>
      <c r="O2220">
        <v>0</v>
      </c>
      <c r="P2220">
        <v>0</v>
      </c>
      <c r="Q2220">
        <v>0</v>
      </c>
      <c r="R2220" s="2">
        <v>7</v>
      </c>
      <c r="S2220" s="2">
        <v>9</v>
      </c>
      <c r="T2220" s="2">
        <v>-2</v>
      </c>
      <c r="U2220" s="2">
        <v>35</v>
      </c>
      <c r="V2220" s="2">
        <v>31</v>
      </c>
      <c r="W2220" s="2">
        <v>4</v>
      </c>
      <c r="X2220" s="2">
        <v>0</v>
      </c>
      <c r="Y2220" s="2">
        <v>0</v>
      </c>
      <c r="Z2220" s="2">
        <v>0</v>
      </c>
    </row>
    <row r="2221" spans="1:26" ht="15" customHeight="1" x14ac:dyDescent="0.2">
      <c r="A2221" s="12" t="s">
        <v>2854</v>
      </c>
      <c r="B2221" s="12" t="s">
        <v>2555</v>
      </c>
      <c r="C2221" s="12">
        <v>602</v>
      </c>
      <c r="D2221" s="12" t="s">
        <v>2556</v>
      </c>
      <c r="E2221" s="12">
        <v>60203</v>
      </c>
      <c r="F2221" s="12" t="s">
        <v>2580</v>
      </c>
      <c r="G2221" s="12">
        <v>602031100</v>
      </c>
      <c r="H2221" s="12" t="s">
        <v>2588</v>
      </c>
      <c r="I2221">
        <v>68</v>
      </c>
      <c r="J2221">
        <v>55</v>
      </c>
      <c r="K2221">
        <v>13</v>
      </c>
      <c r="L2221">
        <v>454</v>
      </c>
      <c r="M2221">
        <v>456</v>
      </c>
      <c r="N2221">
        <v>-2</v>
      </c>
      <c r="O2221">
        <v>27</v>
      </c>
      <c r="P2221">
        <v>8</v>
      </c>
      <c r="Q2221">
        <v>19</v>
      </c>
      <c r="R2221" s="2">
        <v>66</v>
      </c>
      <c r="S2221" s="2">
        <v>83</v>
      </c>
      <c r="T2221" s="2">
        <v>-17</v>
      </c>
      <c r="U2221" s="2">
        <v>320</v>
      </c>
      <c r="V2221" s="2">
        <v>340</v>
      </c>
      <c r="W2221" s="2">
        <v>-20</v>
      </c>
      <c r="X2221" s="2">
        <v>31</v>
      </c>
      <c r="Y2221" s="2">
        <v>11</v>
      </c>
      <c r="Z2221" s="2">
        <v>20</v>
      </c>
    </row>
    <row r="2222" spans="1:26" ht="15" customHeight="1" x14ac:dyDescent="0.2">
      <c r="A2222" s="12" t="s">
        <v>2854</v>
      </c>
      <c r="B2222" s="12" t="s">
        <v>2555</v>
      </c>
      <c r="C2222" s="12">
        <v>603</v>
      </c>
      <c r="D2222" s="12" t="s">
        <v>2589</v>
      </c>
      <c r="E2222" s="12">
        <v>60301</v>
      </c>
      <c r="F2222" s="12" t="s">
        <v>2590</v>
      </c>
      <c r="G2222" s="12">
        <v>603011065</v>
      </c>
      <c r="H2222" s="12" t="s">
        <v>2591</v>
      </c>
      <c r="I2222">
        <v>20</v>
      </c>
      <c r="J2222">
        <v>23</v>
      </c>
      <c r="K2222">
        <v>-3</v>
      </c>
      <c r="L2222">
        <v>202</v>
      </c>
      <c r="M2222">
        <v>199</v>
      </c>
      <c r="N2222">
        <v>3</v>
      </c>
      <c r="O2222">
        <v>9</v>
      </c>
      <c r="P2222">
        <v>4</v>
      </c>
      <c r="Q2222">
        <v>5</v>
      </c>
      <c r="R2222" s="2">
        <v>12</v>
      </c>
      <c r="S2222" s="2">
        <v>18</v>
      </c>
      <c r="T2222" s="2">
        <v>-6</v>
      </c>
      <c r="U2222" s="2">
        <v>174</v>
      </c>
      <c r="V2222" s="2">
        <v>164</v>
      </c>
      <c r="W2222" s="2">
        <v>10</v>
      </c>
      <c r="X2222" s="2">
        <v>8</v>
      </c>
      <c r="Y2222" s="2">
        <v>4</v>
      </c>
      <c r="Z2222" s="2">
        <v>4</v>
      </c>
    </row>
    <row r="2223" spans="1:26" ht="15" customHeight="1" x14ac:dyDescent="0.2">
      <c r="A2223" s="12" t="s">
        <v>2854</v>
      </c>
      <c r="B2223" s="12" t="s">
        <v>2555</v>
      </c>
      <c r="C2223" s="12">
        <v>603</v>
      </c>
      <c r="D2223" s="12" t="s">
        <v>2589</v>
      </c>
      <c r="E2223" s="12">
        <v>60301</v>
      </c>
      <c r="F2223" s="12" t="s">
        <v>2590</v>
      </c>
      <c r="G2223" s="12">
        <v>603011066</v>
      </c>
      <c r="H2223" s="12" t="s">
        <v>2592</v>
      </c>
      <c r="I2223">
        <v>32</v>
      </c>
      <c r="J2223">
        <v>26</v>
      </c>
      <c r="K2223">
        <v>6</v>
      </c>
      <c r="L2223">
        <v>276</v>
      </c>
      <c r="M2223">
        <v>251</v>
      </c>
      <c r="N2223">
        <v>25</v>
      </c>
      <c r="O2223">
        <v>11</v>
      </c>
      <c r="P2223">
        <v>5</v>
      </c>
      <c r="Q2223">
        <v>6</v>
      </c>
      <c r="R2223" s="2">
        <v>18</v>
      </c>
      <c r="S2223" s="2">
        <v>16</v>
      </c>
      <c r="T2223" s="2">
        <v>2</v>
      </c>
      <c r="U2223" s="2">
        <v>224</v>
      </c>
      <c r="V2223" s="2">
        <v>226</v>
      </c>
      <c r="W2223" s="2">
        <v>-2</v>
      </c>
      <c r="X2223" s="2">
        <v>14</v>
      </c>
      <c r="Y2223" s="2">
        <v>5</v>
      </c>
      <c r="Z2223" s="2">
        <v>9</v>
      </c>
    </row>
    <row r="2224" spans="1:26" ht="15" customHeight="1" x14ac:dyDescent="0.2">
      <c r="A2224" s="12" t="s">
        <v>2854</v>
      </c>
      <c r="B2224" s="12" t="s">
        <v>2555</v>
      </c>
      <c r="C2224" s="12">
        <v>603</v>
      </c>
      <c r="D2224" s="12" t="s">
        <v>2589</v>
      </c>
      <c r="E2224" s="12">
        <v>60301</v>
      </c>
      <c r="F2224" s="12" t="s">
        <v>2590</v>
      </c>
      <c r="G2224" s="12">
        <v>603011067</v>
      </c>
      <c r="H2224" s="12" t="s">
        <v>2593</v>
      </c>
      <c r="I2224">
        <v>65</v>
      </c>
      <c r="J2224">
        <v>48</v>
      </c>
      <c r="K2224">
        <v>17</v>
      </c>
      <c r="L2224">
        <v>462</v>
      </c>
      <c r="M2224">
        <v>435</v>
      </c>
      <c r="N2224">
        <v>27</v>
      </c>
      <c r="O2224">
        <v>7</v>
      </c>
      <c r="P2224">
        <v>3</v>
      </c>
      <c r="Q2224">
        <v>4</v>
      </c>
      <c r="R2224" s="2">
        <v>66</v>
      </c>
      <c r="S2224" s="2">
        <v>49</v>
      </c>
      <c r="T2224" s="2">
        <v>17</v>
      </c>
      <c r="U2224" s="2">
        <v>448</v>
      </c>
      <c r="V2224" s="2">
        <v>445</v>
      </c>
      <c r="W2224" s="2">
        <v>3</v>
      </c>
      <c r="X2224" s="2">
        <v>8</v>
      </c>
      <c r="Y2224" s="2">
        <v>4</v>
      </c>
      <c r="Z2224" s="2">
        <v>4</v>
      </c>
    </row>
    <row r="2225" spans="1:26" ht="15" customHeight="1" x14ac:dyDescent="0.2">
      <c r="A2225" s="12" t="s">
        <v>2854</v>
      </c>
      <c r="B2225" s="12" t="s">
        <v>2555</v>
      </c>
      <c r="C2225" s="12">
        <v>603</v>
      </c>
      <c r="D2225" s="12" t="s">
        <v>2589</v>
      </c>
      <c r="E2225" s="12">
        <v>60301</v>
      </c>
      <c r="F2225" s="12" t="s">
        <v>2590</v>
      </c>
      <c r="G2225" s="12">
        <v>603011068</v>
      </c>
      <c r="H2225" s="12" t="s">
        <v>2594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 s="2">
        <v>0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</row>
    <row r="2226" spans="1:26" ht="15" customHeight="1" x14ac:dyDescent="0.2">
      <c r="A2226" s="12" t="s">
        <v>2854</v>
      </c>
      <c r="B2226" s="12" t="s">
        <v>2555</v>
      </c>
      <c r="C2226" s="12">
        <v>603</v>
      </c>
      <c r="D2226" s="12" t="s">
        <v>2589</v>
      </c>
      <c r="E2226" s="12">
        <v>60302</v>
      </c>
      <c r="F2226" s="12" t="s">
        <v>2595</v>
      </c>
      <c r="G2226" s="12">
        <v>603021069</v>
      </c>
      <c r="H2226" s="12" t="s">
        <v>2596</v>
      </c>
      <c r="I2226">
        <v>31</v>
      </c>
      <c r="J2226">
        <v>17</v>
      </c>
      <c r="K2226">
        <v>14</v>
      </c>
      <c r="L2226">
        <v>258</v>
      </c>
      <c r="M2226">
        <v>247</v>
      </c>
      <c r="N2226">
        <v>11</v>
      </c>
      <c r="O2226">
        <v>34</v>
      </c>
      <c r="P2226">
        <v>9</v>
      </c>
      <c r="Q2226">
        <v>25</v>
      </c>
      <c r="R2226" s="2">
        <v>18</v>
      </c>
      <c r="S2226" s="2">
        <v>23</v>
      </c>
      <c r="T2226" s="2">
        <v>-5</v>
      </c>
      <c r="U2226" s="2">
        <v>230</v>
      </c>
      <c r="V2226" s="2">
        <v>229</v>
      </c>
      <c r="W2226" s="2">
        <v>1</v>
      </c>
      <c r="X2226" s="2">
        <v>33</v>
      </c>
      <c r="Y2226" s="2">
        <v>12</v>
      </c>
      <c r="Z2226" s="2">
        <v>21</v>
      </c>
    </row>
    <row r="2227" spans="1:26" ht="15" customHeight="1" x14ac:dyDescent="0.2">
      <c r="A2227" s="12" t="s">
        <v>2854</v>
      </c>
      <c r="B2227" s="12" t="s">
        <v>2555</v>
      </c>
      <c r="C2227" s="12">
        <v>603</v>
      </c>
      <c r="D2227" s="12" t="s">
        <v>2589</v>
      </c>
      <c r="E2227" s="12">
        <v>60302</v>
      </c>
      <c r="F2227" s="12" t="s">
        <v>2595</v>
      </c>
      <c r="G2227" s="12">
        <v>603021070</v>
      </c>
      <c r="H2227" s="12" t="s">
        <v>2597</v>
      </c>
      <c r="I2227">
        <v>32</v>
      </c>
      <c r="J2227">
        <v>27</v>
      </c>
      <c r="K2227">
        <v>5</v>
      </c>
      <c r="L2227">
        <v>426</v>
      </c>
      <c r="M2227">
        <v>363</v>
      </c>
      <c r="N2227">
        <v>63</v>
      </c>
      <c r="O2227">
        <v>31</v>
      </c>
      <c r="P2227">
        <v>13</v>
      </c>
      <c r="Q2227">
        <v>18</v>
      </c>
      <c r="R2227" s="2">
        <v>37</v>
      </c>
      <c r="S2227" s="2">
        <v>32</v>
      </c>
      <c r="T2227" s="2">
        <v>5</v>
      </c>
      <c r="U2227" s="2">
        <v>380</v>
      </c>
      <c r="V2227" s="2">
        <v>342</v>
      </c>
      <c r="W2227" s="2">
        <v>38</v>
      </c>
      <c r="X2227" s="2">
        <v>30</v>
      </c>
      <c r="Y2227" s="2">
        <v>11</v>
      </c>
      <c r="Z2227" s="2">
        <v>19</v>
      </c>
    </row>
    <row r="2228" spans="1:26" ht="15" customHeight="1" x14ac:dyDescent="0.2">
      <c r="A2228" s="12" t="s">
        <v>2854</v>
      </c>
      <c r="B2228" s="12" t="s">
        <v>2555</v>
      </c>
      <c r="C2228" s="12">
        <v>603</v>
      </c>
      <c r="D2228" s="12" t="s">
        <v>2589</v>
      </c>
      <c r="E2228" s="12">
        <v>60302</v>
      </c>
      <c r="F2228" s="12" t="s">
        <v>2595</v>
      </c>
      <c r="G2228" s="12">
        <v>603021071</v>
      </c>
      <c r="H2228" s="12" t="s">
        <v>2598</v>
      </c>
      <c r="I2228">
        <v>39</v>
      </c>
      <c r="J2228">
        <v>30</v>
      </c>
      <c r="K2228">
        <v>9</v>
      </c>
      <c r="L2228">
        <v>346</v>
      </c>
      <c r="M2228">
        <v>296</v>
      </c>
      <c r="N2228">
        <v>50</v>
      </c>
      <c r="O2228">
        <v>45</v>
      </c>
      <c r="P2228">
        <v>15</v>
      </c>
      <c r="Q2228">
        <v>30</v>
      </c>
      <c r="R2228" s="2">
        <v>38</v>
      </c>
      <c r="S2228" s="2">
        <v>29</v>
      </c>
      <c r="T2228" s="2">
        <v>9</v>
      </c>
      <c r="U2228" s="2">
        <v>284</v>
      </c>
      <c r="V2228" s="2">
        <v>258</v>
      </c>
      <c r="W2228" s="2">
        <v>26</v>
      </c>
      <c r="X2228" s="2">
        <v>55</v>
      </c>
      <c r="Y2228" s="2">
        <v>21</v>
      </c>
      <c r="Z2228" s="2">
        <v>34</v>
      </c>
    </row>
    <row r="2229" spans="1:26" ht="15" customHeight="1" x14ac:dyDescent="0.2">
      <c r="A2229" s="12" t="s">
        <v>2854</v>
      </c>
      <c r="B2229" s="12" t="s">
        <v>2555</v>
      </c>
      <c r="C2229" s="12">
        <v>603</v>
      </c>
      <c r="D2229" s="12" t="s">
        <v>2589</v>
      </c>
      <c r="E2229" s="12">
        <v>60302</v>
      </c>
      <c r="F2229" s="12" t="s">
        <v>2595</v>
      </c>
      <c r="G2229" s="12">
        <v>603021072</v>
      </c>
      <c r="H2229" s="12" t="s">
        <v>2599</v>
      </c>
      <c r="I2229">
        <v>120</v>
      </c>
      <c r="J2229">
        <v>78</v>
      </c>
      <c r="K2229">
        <v>42</v>
      </c>
      <c r="L2229">
        <v>887</v>
      </c>
      <c r="M2229">
        <v>721</v>
      </c>
      <c r="N2229">
        <v>166</v>
      </c>
      <c r="O2229">
        <v>53</v>
      </c>
      <c r="P2229">
        <v>18</v>
      </c>
      <c r="Q2229">
        <v>35</v>
      </c>
      <c r="R2229" s="2">
        <v>109</v>
      </c>
      <c r="S2229" s="2">
        <v>67</v>
      </c>
      <c r="T2229" s="2">
        <v>42</v>
      </c>
      <c r="U2229" s="2">
        <v>728</v>
      </c>
      <c r="V2229" s="2">
        <v>701</v>
      </c>
      <c r="W2229" s="2">
        <v>27</v>
      </c>
      <c r="X2229" s="2">
        <v>63</v>
      </c>
      <c r="Y2229" s="2">
        <v>24</v>
      </c>
      <c r="Z2229" s="2">
        <v>39</v>
      </c>
    </row>
    <row r="2230" spans="1:26" ht="15" customHeight="1" x14ac:dyDescent="0.2">
      <c r="A2230" s="12" t="s">
        <v>2854</v>
      </c>
      <c r="B2230" s="12" t="s">
        <v>2555</v>
      </c>
      <c r="C2230" s="12">
        <v>603</v>
      </c>
      <c r="D2230" s="12" t="s">
        <v>2589</v>
      </c>
      <c r="E2230" s="12">
        <v>60303</v>
      </c>
      <c r="F2230" s="12" t="s">
        <v>2600</v>
      </c>
      <c r="G2230" s="12">
        <v>603031073</v>
      </c>
      <c r="H2230" s="12" t="s">
        <v>2601</v>
      </c>
      <c r="I2230">
        <v>17</v>
      </c>
      <c r="J2230">
        <v>33</v>
      </c>
      <c r="K2230">
        <v>-16</v>
      </c>
      <c r="L2230">
        <v>235</v>
      </c>
      <c r="M2230">
        <v>191</v>
      </c>
      <c r="N2230">
        <v>44</v>
      </c>
      <c r="O2230">
        <v>9</v>
      </c>
      <c r="P2230">
        <v>4</v>
      </c>
      <c r="Q2230">
        <v>5</v>
      </c>
      <c r="R2230" s="2">
        <v>17</v>
      </c>
      <c r="S2230" s="2">
        <v>35</v>
      </c>
      <c r="T2230" s="2">
        <v>-18</v>
      </c>
      <c r="U2230" s="2">
        <v>204</v>
      </c>
      <c r="V2230" s="2">
        <v>182</v>
      </c>
      <c r="W2230" s="2">
        <v>22</v>
      </c>
      <c r="X2230" s="2">
        <v>10</v>
      </c>
      <c r="Y2230" s="2">
        <v>4</v>
      </c>
      <c r="Z2230" s="2">
        <v>6</v>
      </c>
    </row>
    <row r="2231" spans="1:26" ht="15" customHeight="1" x14ac:dyDescent="0.2">
      <c r="A2231" s="12" t="s">
        <v>2854</v>
      </c>
      <c r="B2231" s="12" t="s">
        <v>2555</v>
      </c>
      <c r="C2231" s="12">
        <v>603</v>
      </c>
      <c r="D2231" s="12" t="s">
        <v>2589</v>
      </c>
      <c r="E2231" s="12">
        <v>60303</v>
      </c>
      <c r="F2231" s="12" t="s">
        <v>2600</v>
      </c>
      <c r="G2231" s="12">
        <v>603031074</v>
      </c>
      <c r="H2231" s="12" t="s">
        <v>2602</v>
      </c>
      <c r="I2231">
        <v>32</v>
      </c>
      <c r="J2231">
        <v>59</v>
      </c>
      <c r="K2231">
        <v>-27</v>
      </c>
      <c r="L2231">
        <v>392</v>
      </c>
      <c r="M2231">
        <v>304</v>
      </c>
      <c r="N2231">
        <v>88</v>
      </c>
      <c r="O2231">
        <v>37</v>
      </c>
      <c r="P2231">
        <v>13</v>
      </c>
      <c r="Q2231">
        <v>24</v>
      </c>
      <c r="R2231" s="2">
        <v>23</v>
      </c>
      <c r="S2231" s="2">
        <v>54</v>
      </c>
      <c r="T2231" s="2">
        <v>-31</v>
      </c>
      <c r="U2231" s="2">
        <v>339</v>
      </c>
      <c r="V2231" s="2">
        <v>290</v>
      </c>
      <c r="W2231" s="2">
        <v>49</v>
      </c>
      <c r="X2231" s="2">
        <v>45</v>
      </c>
      <c r="Y2231" s="2">
        <v>18</v>
      </c>
      <c r="Z2231" s="2">
        <v>27</v>
      </c>
    </row>
    <row r="2232" spans="1:26" ht="15" customHeight="1" x14ac:dyDescent="0.2">
      <c r="A2232" s="12" t="s">
        <v>2854</v>
      </c>
      <c r="B2232" s="12" t="s">
        <v>2555</v>
      </c>
      <c r="C2232" s="12">
        <v>604</v>
      </c>
      <c r="D2232" s="12" t="s">
        <v>2603</v>
      </c>
      <c r="E2232" s="12">
        <v>60401</v>
      </c>
      <c r="F2232" s="12" t="s">
        <v>2604</v>
      </c>
      <c r="G2232" s="12">
        <v>604011075</v>
      </c>
      <c r="H2232" s="12" t="s">
        <v>2605</v>
      </c>
      <c r="I2232">
        <v>41</v>
      </c>
      <c r="J2232">
        <v>29</v>
      </c>
      <c r="K2232">
        <v>12</v>
      </c>
      <c r="L2232">
        <v>470</v>
      </c>
      <c r="M2232">
        <v>449</v>
      </c>
      <c r="N2232">
        <v>21</v>
      </c>
      <c r="O2232">
        <v>20</v>
      </c>
      <c r="P2232">
        <v>11</v>
      </c>
      <c r="Q2232">
        <v>9</v>
      </c>
      <c r="R2232" s="2">
        <v>49</v>
      </c>
      <c r="S2232" s="2">
        <v>22</v>
      </c>
      <c r="T2232" s="2">
        <v>27</v>
      </c>
      <c r="U2232" s="2">
        <v>367</v>
      </c>
      <c r="V2232" s="2">
        <v>395</v>
      </c>
      <c r="W2232" s="2">
        <v>-28</v>
      </c>
      <c r="X2232" s="2">
        <v>24</v>
      </c>
      <c r="Y2232" s="2">
        <v>9</v>
      </c>
      <c r="Z2232" s="2">
        <v>15</v>
      </c>
    </row>
    <row r="2233" spans="1:26" ht="15" customHeight="1" x14ac:dyDescent="0.2">
      <c r="A2233" s="12" t="s">
        <v>2854</v>
      </c>
      <c r="B2233" s="12" t="s">
        <v>2555</v>
      </c>
      <c r="C2233" s="12">
        <v>604</v>
      </c>
      <c r="D2233" s="12" t="s">
        <v>2603</v>
      </c>
      <c r="E2233" s="12">
        <v>60401</v>
      </c>
      <c r="F2233" s="12" t="s">
        <v>2604</v>
      </c>
      <c r="G2233" s="12">
        <v>604011076</v>
      </c>
      <c r="H2233" s="12" t="s">
        <v>2606</v>
      </c>
      <c r="I2233">
        <v>59</v>
      </c>
      <c r="J2233">
        <v>30</v>
      </c>
      <c r="K2233">
        <v>29</v>
      </c>
      <c r="L2233">
        <v>421</v>
      </c>
      <c r="M2233">
        <v>456</v>
      </c>
      <c r="N2233">
        <v>-35</v>
      </c>
      <c r="O2233">
        <v>9</v>
      </c>
      <c r="P2233">
        <v>4</v>
      </c>
      <c r="Q2233">
        <v>5</v>
      </c>
      <c r="R2233" s="2">
        <v>49</v>
      </c>
      <c r="S2233" s="2">
        <v>34</v>
      </c>
      <c r="T2233" s="2">
        <v>15</v>
      </c>
      <c r="U2233" s="2">
        <v>329</v>
      </c>
      <c r="V2233" s="2">
        <v>320</v>
      </c>
      <c r="W2233" s="2">
        <v>9</v>
      </c>
      <c r="X2233" s="2">
        <v>10</v>
      </c>
      <c r="Y2233" s="2">
        <v>4</v>
      </c>
      <c r="Z2233" s="2">
        <v>6</v>
      </c>
    </row>
    <row r="2234" spans="1:26" ht="15" customHeight="1" x14ac:dyDescent="0.2">
      <c r="A2234" s="12" t="s">
        <v>2854</v>
      </c>
      <c r="B2234" s="12" t="s">
        <v>2555</v>
      </c>
      <c r="C2234" s="12">
        <v>604</v>
      </c>
      <c r="D2234" s="12" t="s">
        <v>2603</v>
      </c>
      <c r="E2234" s="12">
        <v>60401</v>
      </c>
      <c r="F2234" s="12" t="s">
        <v>2604</v>
      </c>
      <c r="G2234" s="12">
        <v>604011077</v>
      </c>
      <c r="H2234" s="12" t="s">
        <v>2607</v>
      </c>
      <c r="I2234">
        <v>46</v>
      </c>
      <c r="J2234">
        <v>25</v>
      </c>
      <c r="K2234">
        <v>21</v>
      </c>
      <c r="L2234">
        <v>668</v>
      </c>
      <c r="M2234">
        <v>724</v>
      </c>
      <c r="N2234">
        <v>-56</v>
      </c>
      <c r="O2234">
        <v>32</v>
      </c>
      <c r="P2234">
        <v>10</v>
      </c>
      <c r="Q2234">
        <v>22</v>
      </c>
      <c r="R2234" s="2">
        <v>37</v>
      </c>
      <c r="S2234" s="2">
        <v>28</v>
      </c>
      <c r="T2234" s="2">
        <v>9</v>
      </c>
      <c r="U2234" s="2">
        <v>513</v>
      </c>
      <c r="V2234" s="2">
        <v>662</v>
      </c>
      <c r="W2234" s="2">
        <v>-149</v>
      </c>
      <c r="X2234" s="2">
        <v>37</v>
      </c>
      <c r="Y2234" s="2">
        <v>14</v>
      </c>
      <c r="Z2234" s="2">
        <v>23</v>
      </c>
    </row>
    <row r="2235" spans="1:26" ht="15" customHeight="1" x14ac:dyDescent="0.2">
      <c r="A2235" s="12" t="s">
        <v>2854</v>
      </c>
      <c r="B2235" s="12" t="s">
        <v>2555</v>
      </c>
      <c r="C2235" s="12">
        <v>604</v>
      </c>
      <c r="D2235" s="12" t="s">
        <v>2603</v>
      </c>
      <c r="E2235" s="12">
        <v>60401</v>
      </c>
      <c r="F2235" s="12" t="s">
        <v>2604</v>
      </c>
      <c r="G2235" s="12">
        <v>604011078</v>
      </c>
      <c r="H2235" s="12" t="s">
        <v>2608</v>
      </c>
      <c r="I2235">
        <v>64</v>
      </c>
      <c r="J2235">
        <v>94</v>
      </c>
      <c r="K2235">
        <v>-30</v>
      </c>
      <c r="L2235">
        <v>729</v>
      </c>
      <c r="M2235">
        <v>727</v>
      </c>
      <c r="N2235">
        <v>2</v>
      </c>
      <c r="O2235">
        <v>41</v>
      </c>
      <c r="P2235">
        <v>14</v>
      </c>
      <c r="Q2235">
        <v>27</v>
      </c>
      <c r="R2235" s="2">
        <v>79</v>
      </c>
      <c r="S2235" s="2">
        <v>92</v>
      </c>
      <c r="T2235" s="2">
        <v>-13</v>
      </c>
      <c r="U2235" s="2">
        <v>666</v>
      </c>
      <c r="V2235" s="2">
        <v>583</v>
      </c>
      <c r="W2235" s="2">
        <v>83</v>
      </c>
      <c r="X2235" s="2">
        <v>50</v>
      </c>
      <c r="Y2235" s="2">
        <v>19</v>
      </c>
      <c r="Z2235" s="2">
        <v>31</v>
      </c>
    </row>
    <row r="2236" spans="1:26" ht="15" customHeight="1" x14ac:dyDescent="0.2">
      <c r="A2236" s="12" t="s">
        <v>2854</v>
      </c>
      <c r="B2236" s="12" t="s">
        <v>2555</v>
      </c>
      <c r="C2236" s="12">
        <v>604</v>
      </c>
      <c r="D2236" s="12" t="s">
        <v>2603</v>
      </c>
      <c r="E2236" s="12">
        <v>60401</v>
      </c>
      <c r="F2236" s="12" t="s">
        <v>2604</v>
      </c>
      <c r="G2236" s="12">
        <v>604011079</v>
      </c>
      <c r="H2236" s="12" t="s">
        <v>2609</v>
      </c>
      <c r="I2236">
        <v>59</v>
      </c>
      <c r="J2236">
        <v>44</v>
      </c>
      <c r="K2236">
        <v>15</v>
      </c>
      <c r="L2236">
        <v>499</v>
      </c>
      <c r="M2236">
        <v>516</v>
      </c>
      <c r="N2236">
        <v>-17</v>
      </c>
      <c r="O2236">
        <v>16</v>
      </c>
      <c r="P2236">
        <v>5</v>
      </c>
      <c r="Q2236">
        <v>11</v>
      </c>
      <c r="R2236" s="2">
        <v>47</v>
      </c>
      <c r="S2236" s="2">
        <v>58</v>
      </c>
      <c r="T2236" s="2">
        <v>-11</v>
      </c>
      <c r="U2236" s="2">
        <v>415</v>
      </c>
      <c r="V2236" s="2">
        <v>361</v>
      </c>
      <c r="W2236" s="2">
        <v>54</v>
      </c>
      <c r="X2236" s="2">
        <v>18</v>
      </c>
      <c r="Y2236" s="2">
        <v>7</v>
      </c>
      <c r="Z2236" s="2">
        <v>11</v>
      </c>
    </row>
    <row r="2237" spans="1:26" ht="15" customHeight="1" x14ac:dyDescent="0.2">
      <c r="A2237" s="12" t="s">
        <v>2854</v>
      </c>
      <c r="B2237" s="12" t="s">
        <v>2555</v>
      </c>
      <c r="C2237" s="12">
        <v>604</v>
      </c>
      <c r="D2237" s="12" t="s">
        <v>2603</v>
      </c>
      <c r="E2237" s="12">
        <v>60401</v>
      </c>
      <c r="F2237" s="12" t="s">
        <v>2604</v>
      </c>
      <c r="G2237" s="12">
        <v>604011080</v>
      </c>
      <c r="H2237" s="12" t="s">
        <v>2610</v>
      </c>
      <c r="I2237">
        <v>42</v>
      </c>
      <c r="J2237">
        <v>15</v>
      </c>
      <c r="K2237">
        <v>27</v>
      </c>
      <c r="L2237">
        <v>397</v>
      </c>
      <c r="M2237">
        <v>391</v>
      </c>
      <c r="N2237">
        <v>6</v>
      </c>
      <c r="O2237">
        <v>20</v>
      </c>
      <c r="P2237">
        <v>7</v>
      </c>
      <c r="Q2237">
        <v>13</v>
      </c>
      <c r="R2237" s="2">
        <v>34</v>
      </c>
      <c r="S2237" s="2">
        <v>22</v>
      </c>
      <c r="T2237" s="2">
        <v>12</v>
      </c>
      <c r="U2237" s="2">
        <v>290</v>
      </c>
      <c r="V2237" s="2">
        <v>343</v>
      </c>
      <c r="W2237" s="2">
        <v>-53</v>
      </c>
      <c r="X2237" s="2">
        <v>24</v>
      </c>
      <c r="Y2237" s="2">
        <v>9</v>
      </c>
      <c r="Z2237" s="2">
        <v>15</v>
      </c>
    </row>
    <row r="2238" spans="1:26" ht="15" customHeight="1" x14ac:dyDescent="0.2">
      <c r="A2238" s="12" t="s">
        <v>2854</v>
      </c>
      <c r="B2238" s="12" t="s">
        <v>2555</v>
      </c>
      <c r="C2238" s="12">
        <v>604</v>
      </c>
      <c r="D2238" s="12" t="s">
        <v>2603</v>
      </c>
      <c r="E2238" s="12">
        <v>60401</v>
      </c>
      <c r="F2238" s="12" t="s">
        <v>2604</v>
      </c>
      <c r="G2238" s="12">
        <v>604011081</v>
      </c>
      <c r="H2238" s="12" t="s">
        <v>2611</v>
      </c>
      <c r="I2238">
        <v>36</v>
      </c>
      <c r="J2238">
        <v>52</v>
      </c>
      <c r="K2238">
        <v>-16</v>
      </c>
      <c r="L2238">
        <v>424</v>
      </c>
      <c r="M2238">
        <v>391</v>
      </c>
      <c r="N2238">
        <v>33</v>
      </c>
      <c r="O2238">
        <v>9</v>
      </c>
      <c r="P2238">
        <v>4</v>
      </c>
      <c r="Q2238">
        <v>5</v>
      </c>
      <c r="R2238" s="2">
        <v>38</v>
      </c>
      <c r="S2238" s="2">
        <v>69</v>
      </c>
      <c r="T2238" s="2">
        <v>-31</v>
      </c>
      <c r="U2238" s="2">
        <v>356</v>
      </c>
      <c r="V2238" s="2">
        <v>330</v>
      </c>
      <c r="W2238" s="2">
        <v>26</v>
      </c>
      <c r="X2238" s="2">
        <v>11</v>
      </c>
      <c r="Y2238" s="2">
        <v>4</v>
      </c>
      <c r="Z2238" s="2">
        <v>7</v>
      </c>
    </row>
    <row r="2239" spans="1:26" ht="15" customHeight="1" x14ac:dyDescent="0.2">
      <c r="A2239" s="12" t="s">
        <v>2854</v>
      </c>
      <c r="B2239" s="12" t="s">
        <v>2555</v>
      </c>
      <c r="C2239" s="12">
        <v>604</v>
      </c>
      <c r="D2239" s="12" t="s">
        <v>2603</v>
      </c>
      <c r="E2239" s="12">
        <v>60401</v>
      </c>
      <c r="F2239" s="12" t="s">
        <v>2604</v>
      </c>
      <c r="G2239" s="12">
        <v>604011082</v>
      </c>
      <c r="H2239" s="12" t="s">
        <v>2612</v>
      </c>
      <c r="I2239">
        <v>69</v>
      </c>
      <c r="J2239">
        <v>71</v>
      </c>
      <c r="K2239">
        <v>-2</v>
      </c>
      <c r="L2239">
        <v>698</v>
      </c>
      <c r="M2239">
        <v>707</v>
      </c>
      <c r="N2239">
        <v>-9</v>
      </c>
      <c r="O2239">
        <v>29</v>
      </c>
      <c r="P2239">
        <v>9</v>
      </c>
      <c r="Q2239">
        <v>20</v>
      </c>
      <c r="R2239" s="2">
        <v>61</v>
      </c>
      <c r="S2239" s="2">
        <v>66</v>
      </c>
      <c r="T2239" s="2">
        <v>-5</v>
      </c>
      <c r="U2239" s="2">
        <v>522</v>
      </c>
      <c r="V2239" s="2">
        <v>627</v>
      </c>
      <c r="W2239" s="2">
        <v>-105</v>
      </c>
      <c r="X2239" s="2">
        <v>35</v>
      </c>
      <c r="Y2239" s="2">
        <v>13</v>
      </c>
      <c r="Z2239" s="2">
        <v>22</v>
      </c>
    </row>
    <row r="2240" spans="1:26" ht="15" customHeight="1" x14ac:dyDescent="0.2">
      <c r="A2240" s="12" t="s">
        <v>2854</v>
      </c>
      <c r="B2240" s="12" t="s">
        <v>2555</v>
      </c>
      <c r="C2240" s="12">
        <v>604</v>
      </c>
      <c r="D2240" s="12" t="s">
        <v>2603</v>
      </c>
      <c r="E2240" s="12">
        <v>60401</v>
      </c>
      <c r="F2240" s="12" t="s">
        <v>2604</v>
      </c>
      <c r="G2240" s="12">
        <v>604011083</v>
      </c>
      <c r="H2240" s="12" t="s">
        <v>2613</v>
      </c>
      <c r="I2240">
        <v>46</v>
      </c>
      <c r="J2240">
        <v>89</v>
      </c>
      <c r="K2240">
        <v>-43</v>
      </c>
      <c r="L2240">
        <v>453</v>
      </c>
      <c r="M2240">
        <v>393</v>
      </c>
      <c r="N2240">
        <v>60</v>
      </c>
      <c r="O2240">
        <v>14</v>
      </c>
      <c r="P2240">
        <v>5</v>
      </c>
      <c r="Q2240">
        <v>9</v>
      </c>
      <c r="R2240" s="2">
        <v>33</v>
      </c>
      <c r="S2240" s="2">
        <v>88</v>
      </c>
      <c r="T2240" s="2">
        <v>-55</v>
      </c>
      <c r="U2240" s="2">
        <v>340</v>
      </c>
      <c r="V2240" s="2">
        <v>320</v>
      </c>
      <c r="W2240" s="2">
        <v>20</v>
      </c>
      <c r="X2240" s="2">
        <v>17</v>
      </c>
      <c r="Y2240" s="2">
        <v>6</v>
      </c>
      <c r="Z2240" s="2">
        <v>11</v>
      </c>
    </row>
    <row r="2241" spans="1:26" ht="15" customHeight="1" x14ac:dyDescent="0.2">
      <c r="A2241" s="12" t="s">
        <v>2854</v>
      </c>
      <c r="B2241" s="12" t="s">
        <v>2555</v>
      </c>
      <c r="C2241" s="12">
        <v>604</v>
      </c>
      <c r="D2241" s="12" t="s">
        <v>2603</v>
      </c>
      <c r="E2241" s="12">
        <v>60401</v>
      </c>
      <c r="F2241" s="12" t="s">
        <v>2604</v>
      </c>
      <c r="G2241" s="12">
        <v>604011084</v>
      </c>
      <c r="H2241" s="12" t="s">
        <v>2614</v>
      </c>
      <c r="I2241">
        <v>60</v>
      </c>
      <c r="J2241">
        <v>99</v>
      </c>
      <c r="K2241">
        <v>-39</v>
      </c>
      <c r="L2241">
        <v>526</v>
      </c>
      <c r="M2241">
        <v>474</v>
      </c>
      <c r="N2241">
        <v>52</v>
      </c>
      <c r="O2241">
        <v>31</v>
      </c>
      <c r="P2241">
        <v>10</v>
      </c>
      <c r="Q2241">
        <v>21</v>
      </c>
      <c r="R2241" s="2">
        <v>52</v>
      </c>
      <c r="S2241" s="2">
        <v>82</v>
      </c>
      <c r="T2241" s="2">
        <v>-30</v>
      </c>
      <c r="U2241" s="2">
        <v>435</v>
      </c>
      <c r="V2241" s="2">
        <v>368</v>
      </c>
      <c r="W2241" s="2">
        <v>67</v>
      </c>
      <c r="X2241" s="2">
        <v>37</v>
      </c>
      <c r="Y2241" s="2">
        <v>14</v>
      </c>
      <c r="Z2241" s="2">
        <v>23</v>
      </c>
    </row>
    <row r="2242" spans="1:26" ht="15" customHeight="1" x14ac:dyDescent="0.2">
      <c r="A2242" s="12" t="s">
        <v>2854</v>
      </c>
      <c r="B2242" s="12" t="s">
        <v>2555</v>
      </c>
      <c r="C2242" s="12">
        <v>604</v>
      </c>
      <c r="D2242" s="12" t="s">
        <v>2603</v>
      </c>
      <c r="E2242" s="12">
        <v>60402</v>
      </c>
      <c r="F2242" s="12" t="s">
        <v>2615</v>
      </c>
      <c r="G2242" s="12">
        <v>604021085</v>
      </c>
      <c r="H2242" s="12" t="s">
        <v>2615</v>
      </c>
      <c r="I2242">
        <v>118</v>
      </c>
      <c r="J2242">
        <v>201</v>
      </c>
      <c r="K2242">
        <v>-83</v>
      </c>
      <c r="L2242">
        <v>1407</v>
      </c>
      <c r="M2242">
        <v>1442</v>
      </c>
      <c r="N2242">
        <v>-35</v>
      </c>
      <c r="O2242">
        <v>104</v>
      </c>
      <c r="P2242">
        <v>35</v>
      </c>
      <c r="Q2242">
        <v>69</v>
      </c>
      <c r="R2242" s="2">
        <v>150</v>
      </c>
      <c r="S2242" s="2">
        <v>205</v>
      </c>
      <c r="T2242" s="2">
        <v>-55</v>
      </c>
      <c r="U2242" s="2">
        <v>1143</v>
      </c>
      <c r="V2242" s="2">
        <v>1186</v>
      </c>
      <c r="W2242" s="2">
        <v>-43</v>
      </c>
      <c r="X2242" s="2">
        <v>125</v>
      </c>
      <c r="Y2242" s="2">
        <v>47</v>
      </c>
      <c r="Z2242" s="2">
        <v>78</v>
      </c>
    </row>
    <row r="2243" spans="1:26" ht="15" customHeight="1" x14ac:dyDescent="0.2">
      <c r="A2243" s="12" t="s">
        <v>2854</v>
      </c>
      <c r="B2243" s="12" t="s">
        <v>2555</v>
      </c>
      <c r="C2243" s="12">
        <v>604</v>
      </c>
      <c r="D2243" s="12" t="s">
        <v>2603</v>
      </c>
      <c r="E2243" s="12">
        <v>60402</v>
      </c>
      <c r="F2243" s="12" t="s">
        <v>2615</v>
      </c>
      <c r="G2243" s="12">
        <v>604021086</v>
      </c>
      <c r="H2243" s="12" t="s">
        <v>2616</v>
      </c>
      <c r="I2243">
        <v>52</v>
      </c>
      <c r="J2243">
        <v>50</v>
      </c>
      <c r="K2243">
        <v>2</v>
      </c>
      <c r="L2243">
        <v>587</v>
      </c>
      <c r="M2243">
        <v>579</v>
      </c>
      <c r="N2243">
        <v>8</v>
      </c>
      <c r="O2243">
        <v>39</v>
      </c>
      <c r="P2243">
        <v>13</v>
      </c>
      <c r="Q2243">
        <v>26</v>
      </c>
      <c r="R2243" s="2">
        <v>56</v>
      </c>
      <c r="S2243" s="2">
        <v>58</v>
      </c>
      <c r="T2243" s="2">
        <v>-2</v>
      </c>
      <c r="U2243" s="2">
        <v>491</v>
      </c>
      <c r="V2243" s="2">
        <v>505</v>
      </c>
      <c r="W2243" s="2">
        <v>-14</v>
      </c>
      <c r="X2243" s="2">
        <v>43</v>
      </c>
      <c r="Y2243" s="2">
        <v>18</v>
      </c>
      <c r="Z2243" s="2">
        <v>25</v>
      </c>
    </row>
    <row r="2244" spans="1:26" ht="15" customHeight="1" x14ac:dyDescent="0.2">
      <c r="A2244" s="12" t="s">
        <v>2854</v>
      </c>
      <c r="B2244" s="12" t="s">
        <v>2555</v>
      </c>
      <c r="C2244" s="12">
        <v>604</v>
      </c>
      <c r="D2244" s="12" t="s">
        <v>2603</v>
      </c>
      <c r="E2244" s="12">
        <v>60402</v>
      </c>
      <c r="F2244" s="12" t="s">
        <v>2615</v>
      </c>
      <c r="G2244" s="12">
        <v>604021087</v>
      </c>
      <c r="H2244" s="12" t="s">
        <v>2617</v>
      </c>
      <c r="I2244">
        <v>65</v>
      </c>
      <c r="J2244">
        <v>71</v>
      </c>
      <c r="K2244">
        <v>-6</v>
      </c>
      <c r="L2244">
        <v>521</v>
      </c>
      <c r="M2244">
        <v>428</v>
      </c>
      <c r="N2244">
        <v>93</v>
      </c>
      <c r="O2244">
        <v>25</v>
      </c>
      <c r="P2244">
        <v>7</v>
      </c>
      <c r="Q2244">
        <v>18</v>
      </c>
      <c r="R2244" s="2">
        <v>47</v>
      </c>
      <c r="S2244" s="2">
        <v>77</v>
      </c>
      <c r="T2244" s="2">
        <v>-30</v>
      </c>
      <c r="U2244" s="2">
        <v>445</v>
      </c>
      <c r="V2244" s="2">
        <v>363</v>
      </c>
      <c r="W2244" s="2">
        <v>82</v>
      </c>
      <c r="X2244" s="2">
        <v>29</v>
      </c>
      <c r="Y2244" s="2">
        <v>11</v>
      </c>
      <c r="Z2244" s="2">
        <v>18</v>
      </c>
    </row>
    <row r="2245" spans="1:26" ht="15" customHeight="1" x14ac:dyDescent="0.2">
      <c r="A2245" s="12" t="s">
        <v>2854</v>
      </c>
      <c r="B2245" s="12" t="s">
        <v>2555</v>
      </c>
      <c r="C2245" s="12">
        <v>604</v>
      </c>
      <c r="D2245" s="12" t="s">
        <v>2603</v>
      </c>
      <c r="E2245" s="12">
        <v>60402</v>
      </c>
      <c r="F2245" s="12" t="s">
        <v>2615</v>
      </c>
      <c r="G2245" s="12">
        <v>604021088</v>
      </c>
      <c r="H2245" s="12" t="s">
        <v>2618</v>
      </c>
      <c r="I2245">
        <v>37</v>
      </c>
      <c r="J2245">
        <v>17</v>
      </c>
      <c r="K2245">
        <v>20</v>
      </c>
      <c r="L2245">
        <v>377</v>
      </c>
      <c r="M2245">
        <v>392</v>
      </c>
      <c r="N2245">
        <v>-15</v>
      </c>
      <c r="O2245">
        <v>16</v>
      </c>
      <c r="P2245">
        <v>5</v>
      </c>
      <c r="Q2245">
        <v>11</v>
      </c>
      <c r="R2245" s="2">
        <v>46</v>
      </c>
      <c r="S2245" s="2">
        <v>15</v>
      </c>
      <c r="T2245" s="2">
        <v>31</v>
      </c>
      <c r="U2245" s="2">
        <v>299</v>
      </c>
      <c r="V2245" s="2">
        <v>316</v>
      </c>
      <c r="W2245" s="2">
        <v>-17</v>
      </c>
      <c r="X2245" s="2">
        <v>19</v>
      </c>
      <c r="Y2245" s="2">
        <v>7</v>
      </c>
      <c r="Z2245" s="2">
        <v>12</v>
      </c>
    </row>
    <row r="2246" spans="1:26" ht="15" customHeight="1" x14ac:dyDescent="0.2">
      <c r="A2246" s="12" t="s">
        <v>2854</v>
      </c>
      <c r="B2246" s="12" t="s">
        <v>2555</v>
      </c>
      <c r="C2246" s="12">
        <v>604</v>
      </c>
      <c r="D2246" s="12" t="s">
        <v>2603</v>
      </c>
      <c r="E2246" s="12">
        <v>60402</v>
      </c>
      <c r="F2246" s="12" t="s">
        <v>2615</v>
      </c>
      <c r="G2246" s="12">
        <v>604021089</v>
      </c>
      <c r="H2246" s="12" t="s">
        <v>2619</v>
      </c>
      <c r="I2246">
        <v>49</v>
      </c>
      <c r="J2246">
        <v>55</v>
      </c>
      <c r="K2246">
        <v>-6</v>
      </c>
      <c r="L2246">
        <v>580</v>
      </c>
      <c r="M2246">
        <v>475</v>
      </c>
      <c r="N2246">
        <v>105</v>
      </c>
      <c r="O2246">
        <v>31</v>
      </c>
      <c r="P2246">
        <v>10</v>
      </c>
      <c r="Q2246">
        <v>21</v>
      </c>
      <c r="R2246" s="2">
        <v>50</v>
      </c>
      <c r="S2246" s="2">
        <v>65</v>
      </c>
      <c r="T2246" s="2">
        <v>-15</v>
      </c>
      <c r="U2246" s="2">
        <v>496</v>
      </c>
      <c r="V2246" s="2">
        <v>441</v>
      </c>
      <c r="W2246" s="2">
        <v>55</v>
      </c>
      <c r="X2246" s="2">
        <v>36</v>
      </c>
      <c r="Y2246" s="2">
        <v>14</v>
      </c>
      <c r="Z2246" s="2">
        <v>22</v>
      </c>
    </row>
    <row r="2247" spans="1:26" ht="15" customHeight="1" x14ac:dyDescent="0.2">
      <c r="A2247" s="12" t="s">
        <v>2854</v>
      </c>
      <c r="B2247" s="12" t="s">
        <v>2555</v>
      </c>
      <c r="C2247" s="12">
        <v>604</v>
      </c>
      <c r="D2247" s="12" t="s">
        <v>2603</v>
      </c>
      <c r="E2247" s="12">
        <v>60402</v>
      </c>
      <c r="F2247" s="12" t="s">
        <v>2615</v>
      </c>
      <c r="G2247" s="12">
        <v>604021090</v>
      </c>
      <c r="H2247" s="12" t="s">
        <v>2620</v>
      </c>
      <c r="I2247">
        <v>41</v>
      </c>
      <c r="J2247">
        <v>23</v>
      </c>
      <c r="K2247">
        <v>18</v>
      </c>
      <c r="L2247">
        <v>347</v>
      </c>
      <c r="M2247">
        <v>328</v>
      </c>
      <c r="N2247">
        <v>19</v>
      </c>
      <c r="O2247">
        <v>13</v>
      </c>
      <c r="P2247">
        <v>5</v>
      </c>
      <c r="Q2247">
        <v>8</v>
      </c>
      <c r="R2247" s="2">
        <v>23</v>
      </c>
      <c r="S2247" s="2">
        <v>11</v>
      </c>
      <c r="T2247" s="2">
        <v>12</v>
      </c>
      <c r="U2247" s="2">
        <v>252</v>
      </c>
      <c r="V2247" s="2">
        <v>245</v>
      </c>
      <c r="W2247" s="2">
        <v>7</v>
      </c>
      <c r="X2247" s="2">
        <v>16</v>
      </c>
      <c r="Y2247" s="2">
        <v>6</v>
      </c>
      <c r="Z2247" s="2">
        <v>10</v>
      </c>
    </row>
    <row r="2248" spans="1:26" ht="15" customHeight="1" x14ac:dyDescent="0.2">
      <c r="A2248" s="12" t="s">
        <v>2854</v>
      </c>
      <c r="B2248" s="12" t="s">
        <v>2555</v>
      </c>
      <c r="C2248" s="12">
        <v>604</v>
      </c>
      <c r="D2248" s="12" t="s">
        <v>2603</v>
      </c>
      <c r="E2248" s="12">
        <v>60402</v>
      </c>
      <c r="F2248" s="12" t="s">
        <v>2615</v>
      </c>
      <c r="G2248" s="12">
        <v>604021091</v>
      </c>
      <c r="H2248" s="12" t="s">
        <v>2621</v>
      </c>
      <c r="I2248">
        <v>53</v>
      </c>
      <c r="J2248">
        <v>52</v>
      </c>
      <c r="K2248">
        <v>1</v>
      </c>
      <c r="L2248">
        <v>545</v>
      </c>
      <c r="M2248">
        <v>545</v>
      </c>
      <c r="N2248">
        <v>0</v>
      </c>
      <c r="O2248">
        <v>34</v>
      </c>
      <c r="P2248">
        <v>12</v>
      </c>
      <c r="Q2248">
        <v>22</v>
      </c>
      <c r="R2248" s="2">
        <v>57</v>
      </c>
      <c r="S2248" s="2">
        <v>56</v>
      </c>
      <c r="T2248" s="2">
        <v>1</v>
      </c>
      <c r="U2248" s="2">
        <v>448</v>
      </c>
      <c r="V2248" s="2">
        <v>448</v>
      </c>
      <c r="W2248" s="2">
        <v>0</v>
      </c>
      <c r="X2248" s="2">
        <v>42</v>
      </c>
      <c r="Y2248" s="2">
        <v>16</v>
      </c>
      <c r="Z2248" s="2">
        <v>26</v>
      </c>
    </row>
    <row r="2249" spans="1:26" ht="15" customHeight="1" x14ac:dyDescent="0.2">
      <c r="A2249" s="12" t="s">
        <v>2854</v>
      </c>
      <c r="B2249" s="12" t="s">
        <v>2555</v>
      </c>
      <c r="C2249" s="12">
        <v>604</v>
      </c>
      <c r="D2249" s="12" t="s">
        <v>2603</v>
      </c>
      <c r="E2249" s="12">
        <v>60402</v>
      </c>
      <c r="F2249" s="12" t="s">
        <v>2615</v>
      </c>
      <c r="G2249" s="12">
        <v>604021092</v>
      </c>
      <c r="H2249" s="12" t="s">
        <v>2622</v>
      </c>
      <c r="I2249">
        <v>23</v>
      </c>
      <c r="J2249">
        <v>24</v>
      </c>
      <c r="K2249">
        <v>-1</v>
      </c>
      <c r="L2249">
        <v>325</v>
      </c>
      <c r="M2249">
        <v>309</v>
      </c>
      <c r="N2249">
        <v>16</v>
      </c>
      <c r="O2249">
        <v>16</v>
      </c>
      <c r="P2249">
        <v>5</v>
      </c>
      <c r="Q2249">
        <v>11</v>
      </c>
      <c r="R2249" s="2">
        <v>25</v>
      </c>
      <c r="S2249" s="2">
        <v>22</v>
      </c>
      <c r="T2249" s="2">
        <v>3</v>
      </c>
      <c r="U2249" s="2">
        <v>259</v>
      </c>
      <c r="V2249" s="2">
        <v>229</v>
      </c>
      <c r="W2249" s="2">
        <v>30</v>
      </c>
      <c r="X2249" s="2">
        <v>18</v>
      </c>
      <c r="Y2249" s="2">
        <v>7</v>
      </c>
      <c r="Z2249" s="2">
        <v>11</v>
      </c>
    </row>
    <row r="2250" spans="1:26" ht="15" customHeight="1" x14ac:dyDescent="0.2">
      <c r="A2250" s="12" t="s">
        <v>2854</v>
      </c>
      <c r="B2250" s="12" t="s">
        <v>2555</v>
      </c>
      <c r="C2250" s="12">
        <v>604</v>
      </c>
      <c r="D2250" s="12" t="s">
        <v>2603</v>
      </c>
      <c r="E2250" s="12">
        <v>60403</v>
      </c>
      <c r="F2250" s="12" t="s">
        <v>2623</v>
      </c>
      <c r="G2250" s="12">
        <v>604031093</v>
      </c>
      <c r="H2250" s="12" t="s">
        <v>2624</v>
      </c>
      <c r="I2250">
        <v>21</v>
      </c>
      <c r="J2250">
        <v>18</v>
      </c>
      <c r="K2250">
        <v>3</v>
      </c>
      <c r="L2250">
        <v>111</v>
      </c>
      <c r="M2250">
        <v>100</v>
      </c>
      <c r="N2250">
        <v>11</v>
      </c>
      <c r="O2250">
        <v>14</v>
      </c>
      <c r="P2250">
        <v>5</v>
      </c>
      <c r="Q2250">
        <v>9</v>
      </c>
      <c r="R2250" s="2">
        <v>18</v>
      </c>
      <c r="S2250" s="2">
        <v>25</v>
      </c>
      <c r="T2250" s="2">
        <v>-7</v>
      </c>
      <c r="U2250" s="2">
        <v>48</v>
      </c>
      <c r="V2250" s="2">
        <v>78</v>
      </c>
      <c r="W2250" s="2">
        <v>-30</v>
      </c>
      <c r="X2250" s="2">
        <v>16</v>
      </c>
      <c r="Y2250" s="2">
        <v>6</v>
      </c>
      <c r="Z2250" s="2">
        <v>10</v>
      </c>
    </row>
    <row r="2251" spans="1:26" ht="15" customHeight="1" x14ac:dyDescent="0.2">
      <c r="A2251" s="12" t="s">
        <v>2854</v>
      </c>
      <c r="B2251" s="12" t="s">
        <v>2555</v>
      </c>
      <c r="C2251" s="12">
        <v>604</v>
      </c>
      <c r="D2251" s="12" t="s">
        <v>2603</v>
      </c>
      <c r="E2251" s="12">
        <v>60403</v>
      </c>
      <c r="F2251" s="12" t="s">
        <v>2623</v>
      </c>
      <c r="G2251" s="12">
        <v>604031094</v>
      </c>
      <c r="H2251" s="12" t="s">
        <v>1313</v>
      </c>
      <c r="I2251">
        <v>57</v>
      </c>
      <c r="J2251">
        <v>21</v>
      </c>
      <c r="K2251">
        <v>36</v>
      </c>
      <c r="L2251">
        <v>345</v>
      </c>
      <c r="M2251">
        <v>341</v>
      </c>
      <c r="N2251">
        <v>4</v>
      </c>
      <c r="O2251">
        <v>34</v>
      </c>
      <c r="P2251">
        <v>11</v>
      </c>
      <c r="Q2251">
        <v>23</v>
      </c>
      <c r="R2251" s="2">
        <v>59</v>
      </c>
      <c r="S2251" s="2">
        <v>20</v>
      </c>
      <c r="T2251" s="2">
        <v>39</v>
      </c>
      <c r="U2251" s="2">
        <v>263</v>
      </c>
      <c r="V2251" s="2">
        <v>274</v>
      </c>
      <c r="W2251" s="2">
        <v>-11</v>
      </c>
      <c r="X2251" s="2">
        <v>39</v>
      </c>
      <c r="Y2251" s="2">
        <v>15</v>
      </c>
      <c r="Z2251" s="2">
        <v>24</v>
      </c>
    </row>
    <row r="2252" spans="1:26" ht="15" customHeight="1" x14ac:dyDescent="0.2">
      <c r="A2252" s="12" t="s">
        <v>2854</v>
      </c>
      <c r="B2252" s="12" t="s">
        <v>2555</v>
      </c>
      <c r="C2252" s="12">
        <v>604</v>
      </c>
      <c r="D2252" s="12" t="s">
        <v>2603</v>
      </c>
      <c r="E2252" s="12">
        <v>60403</v>
      </c>
      <c r="F2252" s="12" t="s">
        <v>2623</v>
      </c>
      <c r="G2252" s="12">
        <v>604031095</v>
      </c>
      <c r="H2252" s="12" t="s">
        <v>2625</v>
      </c>
      <c r="I2252">
        <v>39</v>
      </c>
      <c r="J2252">
        <v>40</v>
      </c>
      <c r="K2252">
        <v>-1</v>
      </c>
      <c r="L2252">
        <v>349</v>
      </c>
      <c r="M2252">
        <v>388</v>
      </c>
      <c r="N2252">
        <v>-39</v>
      </c>
      <c r="O2252">
        <v>29</v>
      </c>
      <c r="P2252">
        <v>9</v>
      </c>
      <c r="Q2252">
        <v>20</v>
      </c>
      <c r="R2252" s="2">
        <v>34</v>
      </c>
      <c r="S2252" s="2">
        <v>58</v>
      </c>
      <c r="T2252" s="2">
        <v>-24</v>
      </c>
      <c r="U2252" s="2">
        <v>275</v>
      </c>
      <c r="V2252" s="2">
        <v>341</v>
      </c>
      <c r="W2252" s="2">
        <v>-66</v>
      </c>
      <c r="X2252" s="2">
        <v>35</v>
      </c>
      <c r="Y2252" s="2">
        <v>13</v>
      </c>
      <c r="Z2252" s="2">
        <v>22</v>
      </c>
    </row>
    <row r="2253" spans="1:26" ht="15" customHeight="1" x14ac:dyDescent="0.2">
      <c r="A2253" s="12" t="s">
        <v>2854</v>
      </c>
      <c r="B2253" s="12" t="s">
        <v>2555</v>
      </c>
      <c r="C2253" s="12">
        <v>604</v>
      </c>
      <c r="D2253" s="12" t="s">
        <v>2603</v>
      </c>
      <c r="E2253" s="12">
        <v>60403</v>
      </c>
      <c r="F2253" s="12" t="s">
        <v>2623</v>
      </c>
      <c r="G2253" s="12">
        <v>604031096</v>
      </c>
      <c r="H2253" s="12" t="s">
        <v>2626</v>
      </c>
      <c r="I2253">
        <v>29</v>
      </c>
      <c r="J2253">
        <v>18</v>
      </c>
      <c r="K2253">
        <v>11</v>
      </c>
      <c r="L2253">
        <v>363</v>
      </c>
      <c r="M2253">
        <v>376</v>
      </c>
      <c r="N2253">
        <v>-13</v>
      </c>
      <c r="O2253">
        <v>8</v>
      </c>
      <c r="P2253">
        <v>3</v>
      </c>
      <c r="Q2253">
        <v>5</v>
      </c>
      <c r="R2253" s="2">
        <v>33</v>
      </c>
      <c r="S2253" s="2">
        <v>16</v>
      </c>
      <c r="T2253" s="2">
        <v>17</v>
      </c>
      <c r="U2253" s="2">
        <v>262</v>
      </c>
      <c r="V2253" s="2">
        <v>266</v>
      </c>
      <c r="W2253" s="2">
        <v>-4</v>
      </c>
      <c r="X2253" s="2">
        <v>8</v>
      </c>
      <c r="Y2253" s="2">
        <v>4</v>
      </c>
      <c r="Z2253" s="2">
        <v>4</v>
      </c>
    </row>
    <row r="2254" spans="1:26" ht="15" customHeight="1" x14ac:dyDescent="0.2">
      <c r="A2254" s="12" t="s">
        <v>2854</v>
      </c>
      <c r="B2254" s="12" t="s">
        <v>2555</v>
      </c>
      <c r="C2254" s="12">
        <v>604</v>
      </c>
      <c r="D2254" s="12" t="s">
        <v>2603</v>
      </c>
      <c r="E2254" s="12">
        <v>60403</v>
      </c>
      <c r="F2254" s="12" t="s">
        <v>2623</v>
      </c>
      <c r="G2254" s="12">
        <v>604031097</v>
      </c>
      <c r="H2254" s="12" t="s">
        <v>2627</v>
      </c>
      <c r="I2254">
        <v>30</v>
      </c>
      <c r="J2254">
        <v>53</v>
      </c>
      <c r="K2254">
        <v>-23</v>
      </c>
      <c r="L2254">
        <v>423</v>
      </c>
      <c r="M2254">
        <v>426</v>
      </c>
      <c r="N2254">
        <v>-3</v>
      </c>
      <c r="O2254">
        <v>16</v>
      </c>
      <c r="P2254">
        <v>5</v>
      </c>
      <c r="Q2254">
        <v>11</v>
      </c>
      <c r="R2254" s="2">
        <v>34</v>
      </c>
      <c r="S2254" s="2">
        <v>47</v>
      </c>
      <c r="T2254" s="2">
        <v>-13</v>
      </c>
      <c r="U2254" s="2">
        <v>324</v>
      </c>
      <c r="V2254" s="2">
        <v>313</v>
      </c>
      <c r="W2254" s="2">
        <v>11</v>
      </c>
      <c r="X2254" s="2">
        <v>17</v>
      </c>
      <c r="Y2254" s="2">
        <v>7</v>
      </c>
      <c r="Z2254" s="2">
        <v>10</v>
      </c>
    </row>
    <row r="2255" spans="1:26" ht="15" customHeight="1" x14ac:dyDescent="0.2">
      <c r="A2255" s="12" t="s">
        <v>2854</v>
      </c>
      <c r="B2255" s="12" t="s">
        <v>2555</v>
      </c>
      <c r="C2255" s="12">
        <v>604</v>
      </c>
      <c r="D2255" s="12" t="s">
        <v>2603</v>
      </c>
      <c r="E2255" s="12">
        <v>60403</v>
      </c>
      <c r="F2255" s="12" t="s">
        <v>2623</v>
      </c>
      <c r="G2255" s="12">
        <v>604031098</v>
      </c>
      <c r="H2255" s="12" t="s">
        <v>2628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 s="2">
        <v>0</v>
      </c>
      <c r="S2255" s="2">
        <v>0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</row>
    <row r="2256" spans="1:26" ht="15" customHeight="1" x14ac:dyDescent="0.2">
      <c r="A2256" s="12" t="s">
        <v>2855</v>
      </c>
      <c r="B2256" s="12" t="s">
        <v>2630</v>
      </c>
      <c r="C2256" s="12">
        <v>701</v>
      </c>
      <c r="D2256" s="12" t="s">
        <v>2631</v>
      </c>
      <c r="E2256" s="12">
        <v>70101</v>
      </c>
      <c r="F2256" s="12" t="s">
        <v>2632</v>
      </c>
      <c r="G2256" s="12">
        <v>701011001</v>
      </c>
      <c r="H2256" s="12" t="s">
        <v>2633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 s="2">
        <v>0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</row>
    <row r="2257" spans="1:26" ht="15" customHeight="1" x14ac:dyDescent="0.2">
      <c r="A2257" s="12" t="s">
        <v>2855</v>
      </c>
      <c r="B2257" s="12" t="s">
        <v>2630</v>
      </c>
      <c r="C2257" s="12">
        <v>701</v>
      </c>
      <c r="D2257" s="12" t="s">
        <v>2631</v>
      </c>
      <c r="E2257" s="12">
        <v>70101</v>
      </c>
      <c r="F2257" s="12" t="s">
        <v>2632</v>
      </c>
      <c r="G2257" s="12">
        <v>701011002</v>
      </c>
      <c r="H2257" s="12" t="s">
        <v>2632</v>
      </c>
      <c r="I2257">
        <v>67</v>
      </c>
      <c r="J2257">
        <v>15</v>
      </c>
      <c r="K2257">
        <v>52</v>
      </c>
      <c r="L2257">
        <v>1795</v>
      </c>
      <c r="M2257">
        <v>2157</v>
      </c>
      <c r="N2257">
        <v>-362</v>
      </c>
      <c r="O2257">
        <v>617</v>
      </c>
      <c r="P2257">
        <v>373</v>
      </c>
      <c r="Q2257">
        <v>244</v>
      </c>
      <c r="R2257" s="2">
        <v>73</v>
      </c>
      <c r="S2257" s="2">
        <v>22</v>
      </c>
      <c r="T2257" s="2">
        <v>51</v>
      </c>
      <c r="U2257" s="2">
        <v>1299</v>
      </c>
      <c r="V2257" s="2">
        <v>1560</v>
      </c>
      <c r="W2257" s="2">
        <v>-261</v>
      </c>
      <c r="X2257" s="2">
        <v>845</v>
      </c>
      <c r="Y2257" s="2">
        <v>476</v>
      </c>
      <c r="Z2257" s="2">
        <v>369</v>
      </c>
    </row>
    <row r="2258" spans="1:26" ht="15" customHeight="1" x14ac:dyDescent="0.2">
      <c r="A2258" s="12" t="s">
        <v>2855</v>
      </c>
      <c r="B2258" s="12" t="s">
        <v>2630</v>
      </c>
      <c r="C2258" s="12">
        <v>701</v>
      </c>
      <c r="D2258" s="12" t="s">
        <v>2631</v>
      </c>
      <c r="E2258" s="12">
        <v>70101</v>
      </c>
      <c r="F2258" s="12" t="s">
        <v>2632</v>
      </c>
      <c r="G2258" s="12">
        <v>701011003</v>
      </c>
      <c r="H2258" s="12" t="s">
        <v>2634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 s="2">
        <v>0</v>
      </c>
      <c r="S2258" s="2">
        <v>0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</row>
    <row r="2259" spans="1:26" ht="15" customHeight="1" x14ac:dyDescent="0.2">
      <c r="A2259" s="12" t="s">
        <v>2855</v>
      </c>
      <c r="B2259" s="12" t="s">
        <v>2630</v>
      </c>
      <c r="C2259" s="12">
        <v>701</v>
      </c>
      <c r="D2259" s="12" t="s">
        <v>2631</v>
      </c>
      <c r="E2259" s="12">
        <v>70101</v>
      </c>
      <c r="F2259" s="12" t="s">
        <v>2632</v>
      </c>
      <c r="G2259" s="12">
        <v>701011004</v>
      </c>
      <c r="H2259" s="12" t="s">
        <v>2635</v>
      </c>
      <c r="I2259">
        <v>44</v>
      </c>
      <c r="J2259">
        <v>47</v>
      </c>
      <c r="K2259">
        <v>-3</v>
      </c>
      <c r="L2259">
        <v>572</v>
      </c>
      <c r="M2259">
        <v>613</v>
      </c>
      <c r="N2259">
        <v>-41</v>
      </c>
      <c r="O2259">
        <v>111</v>
      </c>
      <c r="P2259">
        <v>67</v>
      </c>
      <c r="Q2259">
        <v>44</v>
      </c>
      <c r="R2259" s="2">
        <v>31</v>
      </c>
      <c r="S2259" s="2">
        <v>35</v>
      </c>
      <c r="T2259" s="2">
        <v>-4</v>
      </c>
      <c r="U2259" s="2">
        <v>536</v>
      </c>
      <c r="V2259" s="2">
        <v>564</v>
      </c>
      <c r="W2259" s="2">
        <v>-28</v>
      </c>
      <c r="X2259" s="2">
        <v>152</v>
      </c>
      <c r="Y2259" s="2">
        <v>85</v>
      </c>
      <c r="Z2259" s="2">
        <v>67</v>
      </c>
    </row>
    <row r="2260" spans="1:26" ht="15" customHeight="1" x14ac:dyDescent="0.2">
      <c r="A2260" s="12" t="s">
        <v>2855</v>
      </c>
      <c r="B2260" s="12" t="s">
        <v>2630</v>
      </c>
      <c r="C2260" s="12">
        <v>701</v>
      </c>
      <c r="D2260" s="12" t="s">
        <v>2631</v>
      </c>
      <c r="E2260" s="12">
        <v>70101</v>
      </c>
      <c r="F2260" s="12" t="s">
        <v>2632</v>
      </c>
      <c r="G2260" s="12">
        <v>701011005</v>
      </c>
      <c r="H2260" s="12" t="s">
        <v>2636</v>
      </c>
      <c r="I2260">
        <v>45</v>
      </c>
      <c r="J2260">
        <v>12</v>
      </c>
      <c r="K2260">
        <v>33</v>
      </c>
      <c r="L2260">
        <v>856</v>
      </c>
      <c r="M2260">
        <v>914</v>
      </c>
      <c r="N2260">
        <v>-58</v>
      </c>
      <c r="O2260">
        <v>217</v>
      </c>
      <c r="P2260">
        <v>132</v>
      </c>
      <c r="Q2260">
        <v>85</v>
      </c>
      <c r="R2260" s="2">
        <v>33</v>
      </c>
      <c r="S2260" s="2">
        <v>18</v>
      </c>
      <c r="T2260" s="2">
        <v>15</v>
      </c>
      <c r="U2260" s="2">
        <v>736</v>
      </c>
      <c r="V2260" s="2">
        <v>793</v>
      </c>
      <c r="W2260" s="2">
        <v>-57</v>
      </c>
      <c r="X2260" s="2">
        <v>295</v>
      </c>
      <c r="Y2260" s="2">
        <v>167</v>
      </c>
      <c r="Z2260" s="2">
        <v>128</v>
      </c>
    </row>
    <row r="2261" spans="1:26" ht="15" customHeight="1" x14ac:dyDescent="0.2">
      <c r="A2261" s="12" t="s">
        <v>2855</v>
      </c>
      <c r="B2261" s="12" t="s">
        <v>2630</v>
      </c>
      <c r="C2261" s="12">
        <v>701</v>
      </c>
      <c r="D2261" s="12" t="s">
        <v>2631</v>
      </c>
      <c r="E2261" s="12">
        <v>70101</v>
      </c>
      <c r="F2261" s="12" t="s">
        <v>2632</v>
      </c>
      <c r="G2261" s="12">
        <v>701011006</v>
      </c>
      <c r="H2261" s="12" t="s">
        <v>2637</v>
      </c>
      <c r="I2261">
        <v>41</v>
      </c>
      <c r="J2261">
        <v>22</v>
      </c>
      <c r="K2261">
        <v>19</v>
      </c>
      <c r="L2261">
        <v>449</v>
      </c>
      <c r="M2261">
        <v>467</v>
      </c>
      <c r="N2261">
        <v>-18</v>
      </c>
      <c r="O2261">
        <v>48</v>
      </c>
      <c r="P2261">
        <v>26</v>
      </c>
      <c r="Q2261">
        <v>22</v>
      </c>
      <c r="R2261" s="2">
        <v>41</v>
      </c>
      <c r="S2261" s="2">
        <v>20</v>
      </c>
      <c r="T2261" s="2">
        <v>21</v>
      </c>
      <c r="U2261" s="2">
        <v>404</v>
      </c>
      <c r="V2261" s="2">
        <v>433</v>
      </c>
      <c r="W2261" s="2">
        <v>-29</v>
      </c>
      <c r="X2261" s="2">
        <v>66</v>
      </c>
      <c r="Y2261" s="2">
        <v>30</v>
      </c>
      <c r="Z2261" s="2">
        <v>36</v>
      </c>
    </row>
    <row r="2262" spans="1:26" ht="15" customHeight="1" x14ac:dyDescent="0.2">
      <c r="A2262" s="12" t="s">
        <v>2855</v>
      </c>
      <c r="B2262" s="12" t="s">
        <v>2630</v>
      </c>
      <c r="C2262" s="12">
        <v>701</v>
      </c>
      <c r="D2262" s="12" t="s">
        <v>2631</v>
      </c>
      <c r="E2262" s="12">
        <v>70101</v>
      </c>
      <c r="F2262" s="12" t="s">
        <v>2632</v>
      </c>
      <c r="G2262" s="12">
        <v>701011007</v>
      </c>
      <c r="H2262" s="12" t="s">
        <v>2638</v>
      </c>
      <c r="I2262">
        <v>38</v>
      </c>
      <c r="J2262">
        <v>11</v>
      </c>
      <c r="K2262">
        <v>27</v>
      </c>
      <c r="L2262">
        <v>684</v>
      </c>
      <c r="M2262">
        <v>814</v>
      </c>
      <c r="N2262">
        <v>-130</v>
      </c>
      <c r="O2262">
        <v>137</v>
      </c>
      <c r="P2262">
        <v>84</v>
      </c>
      <c r="Q2262">
        <v>53</v>
      </c>
      <c r="R2262" s="2">
        <v>28</v>
      </c>
      <c r="S2262" s="2">
        <v>18</v>
      </c>
      <c r="T2262" s="2">
        <v>10</v>
      </c>
      <c r="U2262" s="2">
        <v>594</v>
      </c>
      <c r="V2262" s="2">
        <v>689</v>
      </c>
      <c r="W2262" s="2">
        <v>-95</v>
      </c>
      <c r="X2262" s="2">
        <v>187</v>
      </c>
      <c r="Y2262" s="2">
        <v>84</v>
      </c>
      <c r="Z2262" s="2">
        <v>103</v>
      </c>
    </row>
    <row r="2263" spans="1:26" ht="15" customHeight="1" x14ac:dyDescent="0.2">
      <c r="A2263" s="12" t="s">
        <v>2855</v>
      </c>
      <c r="B2263" s="12" t="s">
        <v>2630</v>
      </c>
      <c r="C2263" s="12">
        <v>701</v>
      </c>
      <c r="D2263" s="12" t="s">
        <v>2631</v>
      </c>
      <c r="E2263" s="12">
        <v>70101</v>
      </c>
      <c r="F2263" s="12" t="s">
        <v>2632</v>
      </c>
      <c r="G2263" s="12">
        <v>701011008</v>
      </c>
      <c r="H2263" s="12" t="s">
        <v>2639</v>
      </c>
      <c r="I2263">
        <v>60</v>
      </c>
      <c r="J2263">
        <v>16</v>
      </c>
      <c r="K2263">
        <v>44</v>
      </c>
      <c r="L2263">
        <v>835</v>
      </c>
      <c r="M2263">
        <v>991</v>
      </c>
      <c r="N2263">
        <v>-156</v>
      </c>
      <c r="O2263">
        <v>226</v>
      </c>
      <c r="P2263">
        <v>117</v>
      </c>
      <c r="Q2263">
        <v>109</v>
      </c>
      <c r="R2263" s="2">
        <v>56</v>
      </c>
      <c r="S2263" s="2">
        <v>9</v>
      </c>
      <c r="T2263" s="2">
        <v>47</v>
      </c>
      <c r="U2263" s="2">
        <v>656</v>
      </c>
      <c r="V2263" s="2">
        <v>829</v>
      </c>
      <c r="W2263" s="2">
        <v>-173</v>
      </c>
      <c r="X2263" s="2">
        <v>308</v>
      </c>
      <c r="Y2263" s="2">
        <v>139</v>
      </c>
      <c r="Z2263" s="2">
        <v>169</v>
      </c>
    </row>
    <row r="2264" spans="1:26" ht="15" customHeight="1" x14ac:dyDescent="0.2">
      <c r="A2264" s="12" t="s">
        <v>2855</v>
      </c>
      <c r="B2264" s="12" t="s">
        <v>2630</v>
      </c>
      <c r="C2264" s="12">
        <v>701</v>
      </c>
      <c r="D2264" s="12" t="s">
        <v>2631</v>
      </c>
      <c r="E2264" s="12">
        <v>70101</v>
      </c>
      <c r="F2264" s="12" t="s">
        <v>2632</v>
      </c>
      <c r="G2264" s="12">
        <v>701011009</v>
      </c>
      <c r="H2264" s="12" t="s">
        <v>2640</v>
      </c>
      <c r="I2264">
        <v>35</v>
      </c>
      <c r="J2264">
        <v>8</v>
      </c>
      <c r="K2264">
        <v>27</v>
      </c>
      <c r="L2264">
        <v>1143</v>
      </c>
      <c r="M2264">
        <v>1245</v>
      </c>
      <c r="N2264">
        <v>-102</v>
      </c>
      <c r="O2264">
        <v>67</v>
      </c>
      <c r="P2264">
        <v>40</v>
      </c>
      <c r="Q2264">
        <v>27</v>
      </c>
      <c r="R2264" s="2">
        <v>39</v>
      </c>
      <c r="S2264" s="2">
        <v>7</v>
      </c>
      <c r="T2264" s="2">
        <v>32</v>
      </c>
      <c r="U2264" s="2">
        <v>1029</v>
      </c>
      <c r="V2264" s="2">
        <v>1156</v>
      </c>
      <c r="W2264" s="2">
        <v>-127</v>
      </c>
      <c r="X2264" s="2">
        <v>89</v>
      </c>
      <c r="Y2264" s="2">
        <v>51</v>
      </c>
      <c r="Z2264" s="2">
        <v>38</v>
      </c>
    </row>
    <row r="2265" spans="1:26" ht="15" customHeight="1" x14ac:dyDescent="0.2">
      <c r="A2265" s="12" t="s">
        <v>2855</v>
      </c>
      <c r="B2265" s="12" t="s">
        <v>2630</v>
      </c>
      <c r="C2265" s="12">
        <v>701</v>
      </c>
      <c r="D2265" s="12" t="s">
        <v>2631</v>
      </c>
      <c r="E2265" s="12">
        <v>70102</v>
      </c>
      <c r="F2265" s="12" t="s">
        <v>2641</v>
      </c>
      <c r="G2265" s="12">
        <v>701021010</v>
      </c>
      <c r="H2265" s="12" t="s">
        <v>2642</v>
      </c>
      <c r="I2265">
        <v>36</v>
      </c>
      <c r="J2265">
        <v>12</v>
      </c>
      <c r="K2265">
        <v>24</v>
      </c>
      <c r="L2265">
        <v>311</v>
      </c>
      <c r="M2265">
        <v>370</v>
      </c>
      <c r="N2265">
        <v>-59</v>
      </c>
      <c r="O2265">
        <v>85</v>
      </c>
      <c r="P2265">
        <v>44</v>
      </c>
      <c r="Q2265">
        <v>41</v>
      </c>
      <c r="R2265" s="2">
        <v>21</v>
      </c>
      <c r="S2265" s="2">
        <v>15</v>
      </c>
      <c r="T2265" s="2">
        <v>6</v>
      </c>
      <c r="U2265" s="2">
        <v>245</v>
      </c>
      <c r="V2265" s="2">
        <v>290</v>
      </c>
      <c r="W2265" s="2">
        <v>-45</v>
      </c>
      <c r="X2265" s="2">
        <v>116</v>
      </c>
      <c r="Y2265" s="2">
        <v>53</v>
      </c>
      <c r="Z2265" s="2">
        <v>63</v>
      </c>
    </row>
    <row r="2266" spans="1:26" ht="15" customHeight="1" x14ac:dyDescent="0.2">
      <c r="A2266" s="12" t="s">
        <v>2855</v>
      </c>
      <c r="B2266" s="12" t="s">
        <v>2630</v>
      </c>
      <c r="C2266" s="12">
        <v>701</v>
      </c>
      <c r="D2266" s="12" t="s">
        <v>2631</v>
      </c>
      <c r="E2266" s="12">
        <v>70102</v>
      </c>
      <c r="F2266" s="12" t="s">
        <v>2641</v>
      </c>
      <c r="G2266" s="12">
        <v>701021011</v>
      </c>
      <c r="H2266" s="12" t="s">
        <v>2643</v>
      </c>
      <c r="I2266">
        <v>28</v>
      </c>
      <c r="J2266">
        <v>12</v>
      </c>
      <c r="K2266">
        <v>16</v>
      </c>
      <c r="L2266">
        <v>280</v>
      </c>
      <c r="M2266">
        <v>306</v>
      </c>
      <c r="N2266">
        <v>-26</v>
      </c>
      <c r="O2266">
        <v>32</v>
      </c>
      <c r="P2266">
        <v>16</v>
      </c>
      <c r="Q2266">
        <v>16</v>
      </c>
      <c r="R2266" s="2">
        <v>27</v>
      </c>
      <c r="S2266" s="2">
        <v>8</v>
      </c>
      <c r="T2266" s="2">
        <v>19</v>
      </c>
      <c r="U2266" s="2">
        <v>196</v>
      </c>
      <c r="V2266" s="2">
        <v>232</v>
      </c>
      <c r="W2266" s="2">
        <v>-36</v>
      </c>
      <c r="X2266" s="2">
        <v>44</v>
      </c>
      <c r="Y2266" s="2">
        <v>20</v>
      </c>
      <c r="Z2266" s="2">
        <v>24</v>
      </c>
    </row>
    <row r="2267" spans="1:26" ht="15" customHeight="1" x14ac:dyDescent="0.2">
      <c r="A2267" s="12" t="s">
        <v>2855</v>
      </c>
      <c r="B2267" s="12" t="s">
        <v>2630</v>
      </c>
      <c r="C2267" s="12">
        <v>701</v>
      </c>
      <c r="D2267" s="12" t="s">
        <v>2631</v>
      </c>
      <c r="E2267" s="12">
        <v>70102</v>
      </c>
      <c r="F2267" s="12" t="s">
        <v>2641</v>
      </c>
      <c r="G2267" s="12">
        <v>701021012</v>
      </c>
      <c r="H2267" s="12" t="s">
        <v>2644</v>
      </c>
      <c r="I2267">
        <v>23</v>
      </c>
      <c r="J2267">
        <v>6</v>
      </c>
      <c r="K2267">
        <v>17</v>
      </c>
      <c r="L2267">
        <v>454</v>
      </c>
      <c r="M2267">
        <v>338</v>
      </c>
      <c r="N2267">
        <v>116</v>
      </c>
      <c r="O2267">
        <v>32</v>
      </c>
      <c r="P2267">
        <v>16</v>
      </c>
      <c r="Q2267">
        <v>16</v>
      </c>
      <c r="R2267" s="2">
        <v>32</v>
      </c>
      <c r="S2267" s="2">
        <v>7</v>
      </c>
      <c r="T2267" s="2">
        <v>25</v>
      </c>
      <c r="U2267" s="2">
        <v>422</v>
      </c>
      <c r="V2267" s="2">
        <v>305</v>
      </c>
      <c r="W2267" s="2">
        <v>117</v>
      </c>
      <c r="X2267" s="2">
        <v>44</v>
      </c>
      <c r="Y2267" s="2">
        <v>20</v>
      </c>
      <c r="Z2267" s="2">
        <v>24</v>
      </c>
    </row>
    <row r="2268" spans="1:26" ht="15" customHeight="1" x14ac:dyDescent="0.2">
      <c r="A2268" s="12" t="s">
        <v>2855</v>
      </c>
      <c r="B2268" s="12" t="s">
        <v>2630</v>
      </c>
      <c r="C2268" s="12">
        <v>701</v>
      </c>
      <c r="D2268" s="12" t="s">
        <v>2631</v>
      </c>
      <c r="E2268" s="12">
        <v>70102</v>
      </c>
      <c r="F2268" s="12" t="s">
        <v>2641</v>
      </c>
      <c r="G2268" s="12">
        <v>701021013</v>
      </c>
      <c r="H2268" s="12" t="s">
        <v>2645</v>
      </c>
      <c r="I2268">
        <v>36</v>
      </c>
      <c r="J2268">
        <v>9</v>
      </c>
      <c r="K2268">
        <v>27</v>
      </c>
      <c r="L2268">
        <v>714</v>
      </c>
      <c r="M2268">
        <v>905</v>
      </c>
      <c r="N2268">
        <v>-191</v>
      </c>
      <c r="O2268">
        <v>180</v>
      </c>
      <c r="P2268">
        <v>94</v>
      </c>
      <c r="Q2268">
        <v>86</v>
      </c>
      <c r="R2268" s="2">
        <v>34</v>
      </c>
      <c r="S2268" s="2">
        <v>11</v>
      </c>
      <c r="T2268" s="2">
        <v>23</v>
      </c>
      <c r="U2268" s="2">
        <v>665</v>
      </c>
      <c r="V2268" s="2">
        <v>845</v>
      </c>
      <c r="W2268" s="2">
        <v>-180</v>
      </c>
      <c r="X2268" s="2">
        <v>247</v>
      </c>
      <c r="Y2268" s="2">
        <v>111</v>
      </c>
      <c r="Z2268" s="2">
        <v>136</v>
      </c>
    </row>
    <row r="2269" spans="1:26" ht="15" customHeight="1" x14ac:dyDescent="0.2">
      <c r="A2269" s="12" t="s">
        <v>2855</v>
      </c>
      <c r="B2269" s="12" t="s">
        <v>2630</v>
      </c>
      <c r="C2269" s="12">
        <v>701</v>
      </c>
      <c r="D2269" s="12" t="s">
        <v>2631</v>
      </c>
      <c r="E2269" s="12">
        <v>70102</v>
      </c>
      <c r="F2269" s="12" t="s">
        <v>2641</v>
      </c>
      <c r="G2269" s="12">
        <v>701021014</v>
      </c>
      <c r="H2269" s="12" t="s">
        <v>2646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 s="2">
        <v>0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</row>
    <row r="2270" spans="1:26" ht="15" customHeight="1" x14ac:dyDescent="0.2">
      <c r="A2270" s="12" t="s">
        <v>2855</v>
      </c>
      <c r="B2270" s="12" t="s">
        <v>2630</v>
      </c>
      <c r="C2270" s="12">
        <v>701</v>
      </c>
      <c r="D2270" s="12" t="s">
        <v>2631</v>
      </c>
      <c r="E2270" s="12">
        <v>70102</v>
      </c>
      <c r="F2270" s="12" t="s">
        <v>2641</v>
      </c>
      <c r="G2270" s="12">
        <v>701021015</v>
      </c>
      <c r="H2270" s="12" t="s">
        <v>2647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 s="2">
        <v>0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</row>
    <row r="2271" spans="1:26" ht="15" customHeight="1" x14ac:dyDescent="0.2">
      <c r="A2271" s="12" t="s">
        <v>2855</v>
      </c>
      <c r="B2271" s="12" t="s">
        <v>2630</v>
      </c>
      <c r="C2271" s="12">
        <v>701</v>
      </c>
      <c r="D2271" s="12" t="s">
        <v>2631</v>
      </c>
      <c r="E2271" s="12">
        <v>70102</v>
      </c>
      <c r="F2271" s="12" t="s">
        <v>2641</v>
      </c>
      <c r="G2271" s="12">
        <v>701021016</v>
      </c>
      <c r="H2271" s="12" t="s">
        <v>2648</v>
      </c>
      <c r="I2271">
        <v>60</v>
      </c>
      <c r="J2271">
        <v>26</v>
      </c>
      <c r="K2271">
        <v>34</v>
      </c>
      <c r="L2271">
        <v>527</v>
      </c>
      <c r="M2271">
        <v>645</v>
      </c>
      <c r="N2271">
        <v>-118</v>
      </c>
      <c r="O2271">
        <v>117</v>
      </c>
      <c r="P2271">
        <v>60</v>
      </c>
      <c r="Q2271">
        <v>57</v>
      </c>
      <c r="R2271" s="2">
        <v>57</v>
      </c>
      <c r="S2271" s="2">
        <v>29</v>
      </c>
      <c r="T2271" s="2">
        <v>28</v>
      </c>
      <c r="U2271" s="2">
        <v>412</v>
      </c>
      <c r="V2271" s="2">
        <v>515</v>
      </c>
      <c r="W2271" s="2">
        <v>-103</v>
      </c>
      <c r="X2271" s="2">
        <v>161</v>
      </c>
      <c r="Y2271" s="2">
        <v>72</v>
      </c>
      <c r="Z2271" s="2">
        <v>89</v>
      </c>
    </row>
    <row r="2272" spans="1:26" ht="15" customHeight="1" x14ac:dyDescent="0.2">
      <c r="A2272" s="12" t="s">
        <v>2855</v>
      </c>
      <c r="B2272" s="12" t="s">
        <v>2630</v>
      </c>
      <c r="C2272" s="12">
        <v>701</v>
      </c>
      <c r="D2272" s="12" t="s">
        <v>2631</v>
      </c>
      <c r="E2272" s="12">
        <v>70102</v>
      </c>
      <c r="F2272" s="12" t="s">
        <v>2641</v>
      </c>
      <c r="G2272" s="12">
        <v>701021017</v>
      </c>
      <c r="H2272" s="12" t="s">
        <v>2649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 s="2">
        <v>0</v>
      </c>
      <c r="S2272" s="2">
        <v>0</v>
      </c>
      <c r="T2272" s="2">
        <v>0</v>
      </c>
      <c r="U2272" s="2">
        <v>0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</row>
    <row r="2273" spans="1:26" ht="15" customHeight="1" x14ac:dyDescent="0.2">
      <c r="A2273" s="12" t="s">
        <v>2855</v>
      </c>
      <c r="B2273" s="12" t="s">
        <v>2630</v>
      </c>
      <c r="C2273" s="12">
        <v>701</v>
      </c>
      <c r="D2273" s="12" t="s">
        <v>2631</v>
      </c>
      <c r="E2273" s="12">
        <v>70102</v>
      </c>
      <c r="F2273" s="12" t="s">
        <v>2641</v>
      </c>
      <c r="G2273" s="12">
        <v>701021018</v>
      </c>
      <c r="H2273" s="12" t="s">
        <v>2650</v>
      </c>
      <c r="I2273">
        <v>28</v>
      </c>
      <c r="J2273">
        <v>11</v>
      </c>
      <c r="K2273">
        <v>17</v>
      </c>
      <c r="L2273">
        <v>267</v>
      </c>
      <c r="M2273">
        <v>305</v>
      </c>
      <c r="N2273">
        <v>-38</v>
      </c>
      <c r="O2273">
        <v>37</v>
      </c>
      <c r="P2273">
        <v>19</v>
      </c>
      <c r="Q2273">
        <v>18</v>
      </c>
      <c r="R2273" s="2">
        <v>28</v>
      </c>
      <c r="S2273" s="2">
        <v>7</v>
      </c>
      <c r="T2273" s="2">
        <v>21</v>
      </c>
      <c r="U2273" s="2">
        <v>185</v>
      </c>
      <c r="V2273" s="2">
        <v>223</v>
      </c>
      <c r="W2273" s="2">
        <v>-38</v>
      </c>
      <c r="X2273" s="2">
        <v>50</v>
      </c>
      <c r="Y2273" s="2">
        <v>23</v>
      </c>
      <c r="Z2273" s="2">
        <v>27</v>
      </c>
    </row>
    <row r="2274" spans="1:26" ht="15" customHeight="1" x14ac:dyDescent="0.2">
      <c r="A2274" s="12" t="s">
        <v>2855</v>
      </c>
      <c r="B2274" s="12" t="s">
        <v>2630</v>
      </c>
      <c r="C2274" s="12">
        <v>701</v>
      </c>
      <c r="D2274" s="12" t="s">
        <v>2631</v>
      </c>
      <c r="E2274" s="12">
        <v>70102</v>
      </c>
      <c r="F2274" s="12" t="s">
        <v>2641</v>
      </c>
      <c r="G2274" s="12">
        <v>701021019</v>
      </c>
      <c r="H2274" s="12" t="s">
        <v>2651</v>
      </c>
      <c r="I2274">
        <v>69</v>
      </c>
      <c r="J2274">
        <v>30</v>
      </c>
      <c r="K2274">
        <v>39</v>
      </c>
      <c r="L2274">
        <v>667</v>
      </c>
      <c r="M2274">
        <v>824</v>
      </c>
      <c r="N2274">
        <v>-157</v>
      </c>
      <c r="O2274">
        <v>110</v>
      </c>
      <c r="P2274">
        <v>57</v>
      </c>
      <c r="Q2274">
        <v>53</v>
      </c>
      <c r="R2274" s="2">
        <v>74</v>
      </c>
      <c r="S2274" s="2">
        <v>28</v>
      </c>
      <c r="T2274" s="2">
        <v>46</v>
      </c>
      <c r="U2274" s="2">
        <v>487</v>
      </c>
      <c r="V2274" s="2">
        <v>639</v>
      </c>
      <c r="W2274" s="2">
        <v>-152</v>
      </c>
      <c r="X2274" s="2">
        <v>151</v>
      </c>
      <c r="Y2274" s="2">
        <v>67</v>
      </c>
      <c r="Z2274" s="2">
        <v>84</v>
      </c>
    </row>
    <row r="2275" spans="1:26" ht="15" customHeight="1" x14ac:dyDescent="0.2">
      <c r="A2275" s="12" t="s">
        <v>2855</v>
      </c>
      <c r="B2275" s="12" t="s">
        <v>2630</v>
      </c>
      <c r="C2275" s="12">
        <v>701</v>
      </c>
      <c r="D2275" s="12" t="s">
        <v>2631</v>
      </c>
      <c r="E2275" s="12">
        <v>70102</v>
      </c>
      <c r="F2275" s="12" t="s">
        <v>2641</v>
      </c>
      <c r="G2275" s="12">
        <v>701021020</v>
      </c>
      <c r="H2275" s="12" t="s">
        <v>2652</v>
      </c>
      <c r="I2275">
        <v>73</v>
      </c>
      <c r="J2275">
        <v>20</v>
      </c>
      <c r="K2275">
        <v>53</v>
      </c>
      <c r="L2275">
        <v>636</v>
      </c>
      <c r="M2275">
        <v>714</v>
      </c>
      <c r="N2275">
        <v>-78</v>
      </c>
      <c r="O2275">
        <v>96</v>
      </c>
      <c r="P2275">
        <v>50</v>
      </c>
      <c r="Q2275">
        <v>46</v>
      </c>
      <c r="R2275" s="2">
        <v>64</v>
      </c>
      <c r="S2275" s="2">
        <v>21</v>
      </c>
      <c r="T2275" s="2">
        <v>43</v>
      </c>
      <c r="U2275" s="2">
        <v>605</v>
      </c>
      <c r="V2275" s="2">
        <v>692</v>
      </c>
      <c r="W2275" s="2">
        <v>-87</v>
      </c>
      <c r="X2275" s="2">
        <v>132</v>
      </c>
      <c r="Y2275" s="2">
        <v>59</v>
      </c>
      <c r="Z2275" s="2">
        <v>73</v>
      </c>
    </row>
    <row r="2276" spans="1:26" ht="15" customHeight="1" x14ac:dyDescent="0.2">
      <c r="A2276" s="12" t="s">
        <v>2855</v>
      </c>
      <c r="B2276" s="12" t="s">
        <v>2630</v>
      </c>
      <c r="C2276" s="12">
        <v>701</v>
      </c>
      <c r="D2276" s="12" t="s">
        <v>2631</v>
      </c>
      <c r="E2276" s="12">
        <v>70102</v>
      </c>
      <c r="F2276" s="12" t="s">
        <v>2641</v>
      </c>
      <c r="G2276" s="12">
        <v>701021021</v>
      </c>
      <c r="H2276" s="12" t="s">
        <v>2653</v>
      </c>
      <c r="I2276">
        <v>142</v>
      </c>
      <c r="J2276">
        <v>7</v>
      </c>
      <c r="K2276">
        <v>135</v>
      </c>
      <c r="L2276">
        <v>1314</v>
      </c>
      <c r="M2276">
        <v>1263</v>
      </c>
      <c r="N2276">
        <v>51</v>
      </c>
      <c r="O2276">
        <v>161</v>
      </c>
      <c r="P2276">
        <v>98</v>
      </c>
      <c r="Q2276">
        <v>63</v>
      </c>
      <c r="R2276" s="2">
        <v>113</v>
      </c>
      <c r="S2276" s="2">
        <v>8</v>
      </c>
      <c r="T2276" s="2">
        <v>105</v>
      </c>
      <c r="U2276" s="2">
        <v>1258</v>
      </c>
      <c r="V2276" s="2">
        <v>1274</v>
      </c>
      <c r="W2276" s="2">
        <v>-16</v>
      </c>
      <c r="X2276" s="2">
        <v>220</v>
      </c>
      <c r="Y2276" s="2">
        <v>125</v>
      </c>
      <c r="Z2276" s="2">
        <v>95</v>
      </c>
    </row>
    <row r="2277" spans="1:26" ht="15" customHeight="1" x14ac:dyDescent="0.2">
      <c r="A2277" s="12" t="s">
        <v>2855</v>
      </c>
      <c r="B2277" s="12" t="s">
        <v>2630</v>
      </c>
      <c r="C2277" s="12">
        <v>701</v>
      </c>
      <c r="D2277" s="12" t="s">
        <v>2631</v>
      </c>
      <c r="E2277" s="12">
        <v>70102</v>
      </c>
      <c r="F2277" s="12" t="s">
        <v>2641</v>
      </c>
      <c r="G2277" s="12">
        <v>701021022</v>
      </c>
      <c r="H2277" s="12" t="s">
        <v>2654</v>
      </c>
      <c r="I2277">
        <v>68</v>
      </c>
      <c r="J2277">
        <v>33</v>
      </c>
      <c r="K2277">
        <v>35</v>
      </c>
      <c r="L2277">
        <v>718</v>
      </c>
      <c r="M2277">
        <v>799</v>
      </c>
      <c r="N2277">
        <v>-81</v>
      </c>
      <c r="O2277">
        <v>76</v>
      </c>
      <c r="P2277">
        <v>39</v>
      </c>
      <c r="Q2277">
        <v>37</v>
      </c>
      <c r="R2277" s="2">
        <v>63</v>
      </c>
      <c r="S2277" s="2">
        <v>24</v>
      </c>
      <c r="T2277" s="2">
        <v>39</v>
      </c>
      <c r="U2277" s="2">
        <v>518</v>
      </c>
      <c r="V2277" s="2">
        <v>607</v>
      </c>
      <c r="W2277" s="2">
        <v>-89</v>
      </c>
      <c r="X2277" s="2">
        <v>102</v>
      </c>
      <c r="Y2277" s="2">
        <v>46</v>
      </c>
      <c r="Z2277" s="2">
        <v>56</v>
      </c>
    </row>
    <row r="2278" spans="1:26" ht="15" customHeight="1" x14ac:dyDescent="0.2">
      <c r="A2278" s="12" t="s">
        <v>2855</v>
      </c>
      <c r="B2278" s="12" t="s">
        <v>2630</v>
      </c>
      <c r="C2278" s="12">
        <v>701</v>
      </c>
      <c r="D2278" s="12" t="s">
        <v>2631</v>
      </c>
      <c r="E2278" s="12">
        <v>70102</v>
      </c>
      <c r="F2278" s="12" t="s">
        <v>2641</v>
      </c>
      <c r="G2278" s="12">
        <v>701021023</v>
      </c>
      <c r="H2278" s="12" t="s">
        <v>2655</v>
      </c>
      <c r="I2278">
        <v>42</v>
      </c>
      <c r="J2278">
        <v>14</v>
      </c>
      <c r="K2278">
        <v>28</v>
      </c>
      <c r="L2278">
        <v>359</v>
      </c>
      <c r="M2278">
        <v>457</v>
      </c>
      <c r="N2278">
        <v>-98</v>
      </c>
      <c r="O2278">
        <v>87</v>
      </c>
      <c r="P2278">
        <v>45</v>
      </c>
      <c r="Q2278">
        <v>42</v>
      </c>
      <c r="R2278" s="2">
        <v>33</v>
      </c>
      <c r="S2278" s="2">
        <v>14</v>
      </c>
      <c r="T2278" s="2">
        <v>19</v>
      </c>
      <c r="U2278" s="2">
        <v>271</v>
      </c>
      <c r="V2278" s="2">
        <v>390</v>
      </c>
      <c r="W2278" s="2">
        <v>-119</v>
      </c>
      <c r="X2278" s="2">
        <v>118</v>
      </c>
      <c r="Y2278" s="2">
        <v>53</v>
      </c>
      <c r="Z2278" s="2">
        <v>65</v>
      </c>
    </row>
    <row r="2279" spans="1:26" ht="15" customHeight="1" x14ac:dyDescent="0.2">
      <c r="A2279" s="12" t="s">
        <v>2855</v>
      </c>
      <c r="B2279" s="12" t="s">
        <v>2630</v>
      </c>
      <c r="C2279" s="12">
        <v>701</v>
      </c>
      <c r="D2279" s="12" t="s">
        <v>2631</v>
      </c>
      <c r="E2279" s="12">
        <v>70102</v>
      </c>
      <c r="F2279" s="12" t="s">
        <v>2641</v>
      </c>
      <c r="G2279" s="12">
        <v>701021024</v>
      </c>
      <c r="H2279" s="12" t="s">
        <v>2656</v>
      </c>
      <c r="I2279">
        <v>22</v>
      </c>
      <c r="J2279">
        <v>6</v>
      </c>
      <c r="K2279">
        <v>16</v>
      </c>
      <c r="L2279">
        <v>293</v>
      </c>
      <c r="M2279">
        <v>331</v>
      </c>
      <c r="N2279">
        <v>-38</v>
      </c>
      <c r="O2279">
        <v>62</v>
      </c>
      <c r="P2279">
        <v>33</v>
      </c>
      <c r="Q2279">
        <v>29</v>
      </c>
      <c r="R2279" s="2">
        <v>21</v>
      </c>
      <c r="S2279" s="2">
        <v>6</v>
      </c>
      <c r="T2279" s="2">
        <v>15</v>
      </c>
      <c r="U2279" s="2">
        <v>219</v>
      </c>
      <c r="V2279" s="2">
        <v>261</v>
      </c>
      <c r="W2279" s="2">
        <v>-42</v>
      </c>
      <c r="X2279" s="2">
        <v>85</v>
      </c>
      <c r="Y2279" s="2">
        <v>39</v>
      </c>
      <c r="Z2279" s="2">
        <v>46</v>
      </c>
    </row>
    <row r="2280" spans="1:26" ht="15" customHeight="1" x14ac:dyDescent="0.2">
      <c r="A2280" s="12" t="s">
        <v>2855</v>
      </c>
      <c r="B2280" s="12" t="s">
        <v>2630</v>
      </c>
      <c r="C2280" s="12">
        <v>701</v>
      </c>
      <c r="D2280" s="12" t="s">
        <v>2631</v>
      </c>
      <c r="E2280" s="12">
        <v>70102</v>
      </c>
      <c r="F2280" s="12" t="s">
        <v>2641</v>
      </c>
      <c r="G2280" s="12">
        <v>701021025</v>
      </c>
      <c r="H2280" s="12" t="s">
        <v>2657</v>
      </c>
      <c r="I2280">
        <v>78</v>
      </c>
      <c r="J2280">
        <v>16</v>
      </c>
      <c r="K2280">
        <v>62</v>
      </c>
      <c r="L2280">
        <v>747</v>
      </c>
      <c r="M2280">
        <v>901</v>
      </c>
      <c r="N2280">
        <v>-154</v>
      </c>
      <c r="O2280">
        <v>144</v>
      </c>
      <c r="P2280">
        <v>74</v>
      </c>
      <c r="Q2280">
        <v>70</v>
      </c>
      <c r="R2280" s="2">
        <v>62</v>
      </c>
      <c r="S2280" s="2">
        <v>17</v>
      </c>
      <c r="T2280" s="2">
        <v>45</v>
      </c>
      <c r="U2280" s="2">
        <v>626</v>
      </c>
      <c r="V2280" s="2">
        <v>748</v>
      </c>
      <c r="W2280" s="2">
        <v>-122</v>
      </c>
      <c r="X2280" s="2">
        <v>197</v>
      </c>
      <c r="Y2280" s="2">
        <v>111</v>
      </c>
      <c r="Z2280" s="2">
        <v>86</v>
      </c>
    </row>
    <row r="2281" spans="1:26" ht="15" customHeight="1" x14ac:dyDescent="0.2">
      <c r="A2281" s="12" t="s">
        <v>2855</v>
      </c>
      <c r="B2281" s="12" t="s">
        <v>2630</v>
      </c>
      <c r="C2281" s="12">
        <v>701</v>
      </c>
      <c r="D2281" s="12" t="s">
        <v>2631</v>
      </c>
      <c r="E2281" s="12">
        <v>70102</v>
      </c>
      <c r="F2281" s="12" t="s">
        <v>2641</v>
      </c>
      <c r="G2281" s="12">
        <v>701021026</v>
      </c>
      <c r="H2281" s="12" t="s">
        <v>2658</v>
      </c>
      <c r="I2281">
        <v>49</v>
      </c>
      <c r="J2281">
        <v>18</v>
      </c>
      <c r="K2281">
        <v>31</v>
      </c>
      <c r="L2281">
        <v>567</v>
      </c>
      <c r="M2281">
        <v>700</v>
      </c>
      <c r="N2281">
        <v>-133</v>
      </c>
      <c r="O2281">
        <v>140</v>
      </c>
      <c r="P2281">
        <v>86</v>
      </c>
      <c r="Q2281">
        <v>54</v>
      </c>
      <c r="R2281" s="2">
        <v>50</v>
      </c>
      <c r="S2281" s="2">
        <v>15</v>
      </c>
      <c r="T2281" s="2">
        <v>35</v>
      </c>
      <c r="U2281" s="2">
        <v>383</v>
      </c>
      <c r="V2281" s="2">
        <v>525</v>
      </c>
      <c r="W2281" s="2">
        <v>-142</v>
      </c>
      <c r="X2281" s="2">
        <v>192</v>
      </c>
      <c r="Y2281" s="2">
        <v>108</v>
      </c>
      <c r="Z2281" s="2">
        <v>84</v>
      </c>
    </row>
    <row r="2282" spans="1:26" ht="15" customHeight="1" x14ac:dyDescent="0.2">
      <c r="A2282" s="12" t="s">
        <v>2855</v>
      </c>
      <c r="B2282" s="12" t="s">
        <v>2630</v>
      </c>
      <c r="C2282" s="12">
        <v>701</v>
      </c>
      <c r="D2282" s="12" t="s">
        <v>2631</v>
      </c>
      <c r="E2282" s="12">
        <v>70102</v>
      </c>
      <c r="F2282" s="12" t="s">
        <v>2641</v>
      </c>
      <c r="G2282" s="12">
        <v>701021027</v>
      </c>
      <c r="H2282" s="12" t="s">
        <v>2659</v>
      </c>
      <c r="I2282">
        <v>21</v>
      </c>
      <c r="J2282">
        <v>49</v>
      </c>
      <c r="K2282">
        <v>-28</v>
      </c>
      <c r="L2282">
        <v>315</v>
      </c>
      <c r="M2282">
        <v>358</v>
      </c>
      <c r="N2282">
        <v>-43</v>
      </c>
      <c r="O2282">
        <v>80</v>
      </c>
      <c r="P2282">
        <v>41</v>
      </c>
      <c r="Q2282">
        <v>39</v>
      </c>
      <c r="R2282" s="2">
        <v>36</v>
      </c>
      <c r="S2282" s="2">
        <v>49</v>
      </c>
      <c r="T2282" s="2">
        <v>-13</v>
      </c>
      <c r="U2282" s="2">
        <v>230</v>
      </c>
      <c r="V2282" s="2">
        <v>295</v>
      </c>
      <c r="W2282" s="2">
        <v>-65</v>
      </c>
      <c r="X2282" s="2">
        <v>108</v>
      </c>
      <c r="Y2282" s="2">
        <v>49</v>
      </c>
      <c r="Z2282" s="2">
        <v>59</v>
      </c>
    </row>
    <row r="2283" spans="1:26" ht="15" customHeight="1" x14ac:dyDescent="0.2">
      <c r="A2283" s="12" t="s">
        <v>2855</v>
      </c>
      <c r="B2283" s="12" t="s">
        <v>2630</v>
      </c>
      <c r="C2283" s="12">
        <v>701</v>
      </c>
      <c r="D2283" s="12" t="s">
        <v>2631</v>
      </c>
      <c r="E2283" s="12">
        <v>70102</v>
      </c>
      <c r="F2283" s="12" t="s">
        <v>2641</v>
      </c>
      <c r="G2283" s="12">
        <v>701021028</v>
      </c>
      <c r="H2283" s="12" t="s">
        <v>2660</v>
      </c>
      <c r="I2283">
        <v>33</v>
      </c>
      <c r="J2283">
        <v>11</v>
      </c>
      <c r="K2283">
        <v>22</v>
      </c>
      <c r="L2283">
        <v>288</v>
      </c>
      <c r="M2283">
        <v>383</v>
      </c>
      <c r="N2283">
        <v>-95</v>
      </c>
      <c r="O2283">
        <v>82</v>
      </c>
      <c r="P2283">
        <v>42</v>
      </c>
      <c r="Q2283">
        <v>40</v>
      </c>
      <c r="R2283" s="2">
        <v>28</v>
      </c>
      <c r="S2283" s="2">
        <v>11</v>
      </c>
      <c r="T2283" s="2">
        <v>17</v>
      </c>
      <c r="U2283" s="2">
        <v>209</v>
      </c>
      <c r="V2283" s="2">
        <v>295</v>
      </c>
      <c r="W2283" s="2">
        <v>-86</v>
      </c>
      <c r="X2283" s="2">
        <v>112</v>
      </c>
      <c r="Y2283" s="2">
        <v>51</v>
      </c>
      <c r="Z2283" s="2">
        <v>61</v>
      </c>
    </row>
    <row r="2284" spans="1:26" ht="15" customHeight="1" x14ac:dyDescent="0.2">
      <c r="A2284" s="12" t="s">
        <v>2855</v>
      </c>
      <c r="B2284" s="12" t="s">
        <v>2630</v>
      </c>
      <c r="C2284" s="12">
        <v>701</v>
      </c>
      <c r="D2284" s="12" t="s">
        <v>2631</v>
      </c>
      <c r="E2284" s="12">
        <v>70102</v>
      </c>
      <c r="F2284" s="12" t="s">
        <v>2641</v>
      </c>
      <c r="G2284" s="12">
        <v>701021029</v>
      </c>
      <c r="H2284" s="12" t="s">
        <v>2661</v>
      </c>
      <c r="I2284">
        <v>27</v>
      </c>
      <c r="J2284">
        <v>4</v>
      </c>
      <c r="K2284">
        <v>23</v>
      </c>
      <c r="L2284">
        <v>255</v>
      </c>
      <c r="M2284">
        <v>286</v>
      </c>
      <c r="N2284">
        <v>-31</v>
      </c>
      <c r="O2284">
        <v>38</v>
      </c>
      <c r="P2284">
        <v>19</v>
      </c>
      <c r="Q2284">
        <v>19</v>
      </c>
      <c r="R2284" s="2">
        <v>20</v>
      </c>
      <c r="S2284" s="2">
        <v>7</v>
      </c>
      <c r="T2284" s="2">
        <v>13</v>
      </c>
      <c r="U2284" s="2">
        <v>179</v>
      </c>
      <c r="V2284" s="2">
        <v>247</v>
      </c>
      <c r="W2284" s="2">
        <v>-68</v>
      </c>
      <c r="X2284" s="2">
        <v>51</v>
      </c>
      <c r="Y2284" s="2">
        <v>23</v>
      </c>
      <c r="Z2284" s="2">
        <v>28</v>
      </c>
    </row>
    <row r="2285" spans="1:26" ht="15" customHeight="1" x14ac:dyDescent="0.2">
      <c r="A2285" s="12" t="s">
        <v>2855</v>
      </c>
      <c r="B2285" s="12" t="s">
        <v>2630</v>
      </c>
      <c r="C2285" s="12">
        <v>701</v>
      </c>
      <c r="D2285" s="12" t="s">
        <v>2631</v>
      </c>
      <c r="E2285" s="12">
        <v>70102</v>
      </c>
      <c r="F2285" s="12" t="s">
        <v>2641</v>
      </c>
      <c r="G2285" s="12">
        <v>701021030</v>
      </c>
      <c r="H2285" s="12" t="s">
        <v>2662</v>
      </c>
      <c r="I2285">
        <v>35</v>
      </c>
      <c r="J2285">
        <v>9</v>
      </c>
      <c r="K2285">
        <v>26</v>
      </c>
      <c r="L2285">
        <v>348</v>
      </c>
      <c r="M2285">
        <v>354</v>
      </c>
      <c r="N2285">
        <v>-6</v>
      </c>
      <c r="O2285">
        <v>47</v>
      </c>
      <c r="P2285">
        <v>25</v>
      </c>
      <c r="Q2285">
        <v>22</v>
      </c>
      <c r="R2285" s="2">
        <v>32</v>
      </c>
      <c r="S2285" s="2">
        <v>6</v>
      </c>
      <c r="T2285" s="2">
        <v>26</v>
      </c>
      <c r="U2285" s="2">
        <v>238</v>
      </c>
      <c r="V2285" s="2">
        <v>267</v>
      </c>
      <c r="W2285" s="2">
        <v>-29</v>
      </c>
      <c r="X2285" s="2">
        <v>64</v>
      </c>
      <c r="Y2285" s="2">
        <v>30</v>
      </c>
      <c r="Z2285" s="2">
        <v>34</v>
      </c>
    </row>
    <row r="2286" spans="1:26" ht="15" customHeight="1" x14ac:dyDescent="0.2">
      <c r="A2286" s="12" t="s">
        <v>2855</v>
      </c>
      <c r="B2286" s="12" t="s">
        <v>2630</v>
      </c>
      <c r="C2286" s="12">
        <v>701</v>
      </c>
      <c r="D2286" s="12" t="s">
        <v>2631</v>
      </c>
      <c r="E2286" s="12">
        <v>70103</v>
      </c>
      <c r="F2286" s="12" t="s">
        <v>2663</v>
      </c>
      <c r="G2286" s="12">
        <v>701031031</v>
      </c>
      <c r="H2286" s="12" t="s">
        <v>2664</v>
      </c>
      <c r="I2286">
        <v>48</v>
      </c>
      <c r="J2286">
        <v>25</v>
      </c>
      <c r="K2286">
        <v>23</v>
      </c>
      <c r="L2286">
        <v>896</v>
      </c>
      <c r="M2286">
        <v>924</v>
      </c>
      <c r="N2286">
        <v>-28</v>
      </c>
      <c r="O2286">
        <v>61</v>
      </c>
      <c r="P2286">
        <v>32</v>
      </c>
      <c r="Q2286">
        <v>29</v>
      </c>
      <c r="R2286" s="2">
        <v>49</v>
      </c>
      <c r="S2286" s="2">
        <v>21</v>
      </c>
      <c r="T2286" s="2">
        <v>28</v>
      </c>
      <c r="U2286" s="2">
        <v>886</v>
      </c>
      <c r="V2286" s="2">
        <v>866</v>
      </c>
      <c r="W2286" s="2">
        <v>20</v>
      </c>
      <c r="X2286" s="2">
        <v>83</v>
      </c>
      <c r="Y2286" s="2">
        <v>38</v>
      </c>
      <c r="Z2286" s="2">
        <v>45</v>
      </c>
    </row>
    <row r="2287" spans="1:26" ht="15" customHeight="1" x14ac:dyDescent="0.2">
      <c r="A2287" s="12" t="s">
        <v>2855</v>
      </c>
      <c r="B2287" s="12" t="s">
        <v>2630</v>
      </c>
      <c r="C2287" s="12">
        <v>701</v>
      </c>
      <c r="D2287" s="12" t="s">
        <v>2631</v>
      </c>
      <c r="E2287" s="12">
        <v>70103</v>
      </c>
      <c r="F2287" s="12" t="s">
        <v>2663</v>
      </c>
      <c r="G2287" s="12">
        <v>701031032</v>
      </c>
      <c r="H2287" s="12" t="s">
        <v>2665</v>
      </c>
      <c r="I2287">
        <v>111</v>
      </c>
      <c r="J2287">
        <v>44</v>
      </c>
      <c r="K2287">
        <v>67</v>
      </c>
      <c r="L2287">
        <v>575</v>
      </c>
      <c r="M2287">
        <v>567</v>
      </c>
      <c r="N2287">
        <v>8</v>
      </c>
      <c r="O2287">
        <v>43</v>
      </c>
      <c r="P2287">
        <v>22</v>
      </c>
      <c r="Q2287">
        <v>21</v>
      </c>
      <c r="R2287" s="2">
        <v>109</v>
      </c>
      <c r="S2287" s="2">
        <v>40</v>
      </c>
      <c r="T2287" s="2">
        <v>69</v>
      </c>
      <c r="U2287" s="2">
        <v>494</v>
      </c>
      <c r="V2287" s="2">
        <v>474</v>
      </c>
      <c r="W2287" s="2">
        <v>20</v>
      </c>
      <c r="X2287" s="2">
        <v>58</v>
      </c>
      <c r="Y2287" s="2">
        <v>27</v>
      </c>
      <c r="Z2287" s="2">
        <v>31</v>
      </c>
    </row>
    <row r="2288" spans="1:26" ht="15" customHeight="1" x14ac:dyDescent="0.2">
      <c r="A2288" s="12" t="s">
        <v>2855</v>
      </c>
      <c r="B2288" s="12" t="s">
        <v>2630</v>
      </c>
      <c r="C2288" s="12">
        <v>701</v>
      </c>
      <c r="D2288" s="12" t="s">
        <v>2631</v>
      </c>
      <c r="E2288" s="12">
        <v>70103</v>
      </c>
      <c r="F2288" s="12" t="s">
        <v>2663</v>
      </c>
      <c r="G2288" s="12">
        <v>701031033</v>
      </c>
      <c r="H2288" s="12" t="s">
        <v>2666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 s="2">
        <v>0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</row>
    <row r="2289" spans="1:26" ht="15" customHeight="1" x14ac:dyDescent="0.2">
      <c r="A2289" s="12" t="s">
        <v>2855</v>
      </c>
      <c r="B2289" s="12" t="s">
        <v>2630</v>
      </c>
      <c r="C2289" s="12">
        <v>701</v>
      </c>
      <c r="D2289" s="12" t="s">
        <v>2631</v>
      </c>
      <c r="E2289" s="12">
        <v>70103</v>
      </c>
      <c r="F2289" s="12" t="s">
        <v>2663</v>
      </c>
      <c r="G2289" s="12">
        <v>701031034</v>
      </c>
      <c r="H2289" s="12" t="s">
        <v>2667</v>
      </c>
      <c r="I2289">
        <v>45</v>
      </c>
      <c r="J2289">
        <v>11</v>
      </c>
      <c r="K2289">
        <v>34</v>
      </c>
      <c r="L2289">
        <v>607</v>
      </c>
      <c r="M2289">
        <v>583</v>
      </c>
      <c r="N2289">
        <v>24</v>
      </c>
      <c r="O2289">
        <v>23</v>
      </c>
      <c r="P2289">
        <v>11</v>
      </c>
      <c r="Q2289">
        <v>12</v>
      </c>
      <c r="R2289" s="2">
        <v>36</v>
      </c>
      <c r="S2289" s="2">
        <v>22</v>
      </c>
      <c r="T2289" s="2">
        <v>14</v>
      </c>
      <c r="U2289" s="2">
        <v>397</v>
      </c>
      <c r="V2289" s="2">
        <v>379</v>
      </c>
      <c r="W2289" s="2">
        <v>18</v>
      </c>
      <c r="X2289" s="2">
        <v>30</v>
      </c>
      <c r="Y2289" s="2">
        <v>14</v>
      </c>
      <c r="Z2289" s="2">
        <v>16</v>
      </c>
    </row>
    <row r="2290" spans="1:26" ht="15" customHeight="1" x14ac:dyDescent="0.2">
      <c r="A2290" s="12" t="s">
        <v>2855</v>
      </c>
      <c r="B2290" s="12" t="s">
        <v>2630</v>
      </c>
      <c r="C2290" s="12">
        <v>701</v>
      </c>
      <c r="D2290" s="12" t="s">
        <v>2631</v>
      </c>
      <c r="E2290" s="12">
        <v>70103</v>
      </c>
      <c r="F2290" s="12" t="s">
        <v>2663</v>
      </c>
      <c r="G2290" s="12">
        <v>701031035</v>
      </c>
      <c r="H2290" s="12" t="s">
        <v>2668</v>
      </c>
      <c r="I2290">
        <v>70</v>
      </c>
      <c r="J2290">
        <v>34</v>
      </c>
      <c r="K2290">
        <v>36</v>
      </c>
      <c r="L2290">
        <v>288</v>
      </c>
      <c r="M2290">
        <v>323</v>
      </c>
      <c r="N2290">
        <v>-35</v>
      </c>
      <c r="O2290">
        <v>36</v>
      </c>
      <c r="P2290">
        <v>18</v>
      </c>
      <c r="Q2290">
        <v>18</v>
      </c>
      <c r="R2290" s="2">
        <v>60</v>
      </c>
      <c r="S2290" s="2">
        <v>22</v>
      </c>
      <c r="T2290" s="2">
        <v>38</v>
      </c>
      <c r="U2290" s="2">
        <v>308</v>
      </c>
      <c r="V2290" s="2">
        <v>347</v>
      </c>
      <c r="W2290" s="2">
        <v>-39</v>
      </c>
      <c r="X2290" s="2">
        <v>49</v>
      </c>
      <c r="Y2290" s="2">
        <v>22</v>
      </c>
      <c r="Z2290" s="2">
        <v>27</v>
      </c>
    </row>
    <row r="2291" spans="1:26" ht="15" customHeight="1" x14ac:dyDescent="0.2">
      <c r="A2291" s="12" t="s">
        <v>2855</v>
      </c>
      <c r="B2291" s="12" t="s">
        <v>2630</v>
      </c>
      <c r="C2291" s="12">
        <v>701</v>
      </c>
      <c r="D2291" s="12" t="s">
        <v>2631</v>
      </c>
      <c r="E2291" s="12">
        <v>70104</v>
      </c>
      <c r="F2291" s="12" t="s">
        <v>2669</v>
      </c>
      <c r="G2291" s="12">
        <v>701041036</v>
      </c>
      <c r="H2291" s="12" t="s">
        <v>2670</v>
      </c>
      <c r="I2291">
        <v>57</v>
      </c>
      <c r="J2291">
        <v>4</v>
      </c>
      <c r="K2291">
        <v>53</v>
      </c>
      <c r="L2291">
        <v>514</v>
      </c>
      <c r="M2291">
        <v>581</v>
      </c>
      <c r="N2291">
        <v>-67</v>
      </c>
      <c r="O2291">
        <v>77</v>
      </c>
      <c r="P2291">
        <v>39</v>
      </c>
      <c r="Q2291">
        <v>38</v>
      </c>
      <c r="R2291" s="2">
        <v>51</v>
      </c>
      <c r="S2291" s="2">
        <v>12</v>
      </c>
      <c r="T2291" s="2">
        <v>39</v>
      </c>
      <c r="U2291" s="2">
        <v>462</v>
      </c>
      <c r="V2291" s="2">
        <v>525</v>
      </c>
      <c r="W2291" s="2">
        <v>-63</v>
      </c>
      <c r="X2291" s="2">
        <v>105</v>
      </c>
      <c r="Y2291" s="2">
        <v>47</v>
      </c>
      <c r="Z2291" s="2">
        <v>58</v>
      </c>
    </row>
    <row r="2292" spans="1:26" ht="15" customHeight="1" x14ac:dyDescent="0.2">
      <c r="A2292" s="12" t="s">
        <v>2855</v>
      </c>
      <c r="B2292" s="12" t="s">
        <v>2630</v>
      </c>
      <c r="C2292" s="12">
        <v>701</v>
      </c>
      <c r="D2292" s="12" t="s">
        <v>2631</v>
      </c>
      <c r="E2292" s="12">
        <v>70104</v>
      </c>
      <c r="F2292" s="12" t="s">
        <v>2669</v>
      </c>
      <c r="G2292" s="12">
        <v>701041037</v>
      </c>
      <c r="H2292" s="12" t="s">
        <v>2671</v>
      </c>
      <c r="I2292">
        <v>41</v>
      </c>
      <c r="J2292">
        <v>11</v>
      </c>
      <c r="K2292">
        <v>30</v>
      </c>
      <c r="L2292">
        <v>533</v>
      </c>
      <c r="M2292">
        <v>599</v>
      </c>
      <c r="N2292">
        <v>-66</v>
      </c>
      <c r="O2292">
        <v>62</v>
      </c>
      <c r="P2292">
        <v>33</v>
      </c>
      <c r="Q2292">
        <v>29</v>
      </c>
      <c r="R2292" s="2">
        <v>43</v>
      </c>
      <c r="S2292" s="2">
        <v>12</v>
      </c>
      <c r="T2292" s="2">
        <v>31</v>
      </c>
      <c r="U2292" s="2">
        <v>397</v>
      </c>
      <c r="V2292" s="2">
        <v>493</v>
      </c>
      <c r="W2292" s="2">
        <v>-96</v>
      </c>
      <c r="X2292" s="2">
        <v>85</v>
      </c>
      <c r="Y2292" s="2">
        <v>39</v>
      </c>
      <c r="Z2292" s="2">
        <v>46</v>
      </c>
    </row>
    <row r="2293" spans="1:26" ht="15" customHeight="1" x14ac:dyDescent="0.2">
      <c r="A2293" s="12" t="s">
        <v>2855</v>
      </c>
      <c r="B2293" s="12" t="s">
        <v>2630</v>
      </c>
      <c r="C2293" s="12">
        <v>701</v>
      </c>
      <c r="D2293" s="12" t="s">
        <v>2631</v>
      </c>
      <c r="E2293" s="12">
        <v>70104</v>
      </c>
      <c r="F2293" s="12" t="s">
        <v>2669</v>
      </c>
      <c r="G2293" s="12">
        <v>701041038</v>
      </c>
      <c r="H2293" s="12" t="s">
        <v>2672</v>
      </c>
      <c r="I2293">
        <v>84</v>
      </c>
      <c r="J2293">
        <v>11</v>
      </c>
      <c r="K2293">
        <v>73</v>
      </c>
      <c r="L2293">
        <v>852</v>
      </c>
      <c r="M2293">
        <v>896</v>
      </c>
      <c r="N2293">
        <v>-44</v>
      </c>
      <c r="O2293">
        <v>69</v>
      </c>
      <c r="P2293">
        <v>36</v>
      </c>
      <c r="Q2293">
        <v>33</v>
      </c>
      <c r="R2293" s="2">
        <v>88</v>
      </c>
      <c r="S2293" s="2">
        <v>12</v>
      </c>
      <c r="T2293" s="2">
        <v>76</v>
      </c>
      <c r="U2293" s="2">
        <v>691</v>
      </c>
      <c r="V2293" s="2">
        <v>787</v>
      </c>
      <c r="W2293" s="2">
        <v>-96</v>
      </c>
      <c r="X2293" s="2">
        <v>93</v>
      </c>
      <c r="Y2293" s="2">
        <v>43</v>
      </c>
      <c r="Z2293" s="2">
        <v>50</v>
      </c>
    </row>
    <row r="2294" spans="1:26" ht="15" customHeight="1" x14ac:dyDescent="0.2">
      <c r="A2294" s="12" t="s">
        <v>2855</v>
      </c>
      <c r="B2294" s="12" t="s">
        <v>2630</v>
      </c>
      <c r="C2294" s="12">
        <v>701</v>
      </c>
      <c r="D2294" s="12" t="s">
        <v>2631</v>
      </c>
      <c r="E2294" s="12">
        <v>70104</v>
      </c>
      <c r="F2294" s="12" t="s">
        <v>2669</v>
      </c>
      <c r="G2294" s="12">
        <v>701041039</v>
      </c>
      <c r="H2294" s="12" t="s">
        <v>2673</v>
      </c>
      <c r="I2294">
        <v>54</v>
      </c>
      <c r="J2294">
        <v>23</v>
      </c>
      <c r="K2294">
        <v>31</v>
      </c>
      <c r="L2294">
        <v>638</v>
      </c>
      <c r="M2294">
        <v>668</v>
      </c>
      <c r="N2294">
        <v>-30</v>
      </c>
      <c r="O2294">
        <v>50</v>
      </c>
      <c r="P2294">
        <v>26</v>
      </c>
      <c r="Q2294">
        <v>24</v>
      </c>
      <c r="R2294" s="2">
        <v>53</v>
      </c>
      <c r="S2294" s="2">
        <v>23</v>
      </c>
      <c r="T2294" s="2">
        <v>30</v>
      </c>
      <c r="U2294" s="2">
        <v>596</v>
      </c>
      <c r="V2294" s="2">
        <v>626</v>
      </c>
      <c r="W2294" s="2">
        <v>-30</v>
      </c>
      <c r="X2294" s="2">
        <v>69</v>
      </c>
      <c r="Y2294" s="2">
        <v>31</v>
      </c>
      <c r="Z2294" s="2">
        <v>38</v>
      </c>
    </row>
    <row r="2295" spans="1:26" ht="15" customHeight="1" x14ac:dyDescent="0.2">
      <c r="A2295" s="12" t="s">
        <v>2855</v>
      </c>
      <c r="B2295" s="12" t="s">
        <v>2630</v>
      </c>
      <c r="C2295" s="12">
        <v>701</v>
      </c>
      <c r="D2295" s="12" t="s">
        <v>2631</v>
      </c>
      <c r="E2295" s="12">
        <v>70104</v>
      </c>
      <c r="F2295" s="12" t="s">
        <v>2669</v>
      </c>
      <c r="G2295" s="12">
        <v>701041040</v>
      </c>
      <c r="H2295" s="12" t="s">
        <v>2674</v>
      </c>
      <c r="I2295">
        <v>52</v>
      </c>
      <c r="J2295">
        <v>15</v>
      </c>
      <c r="K2295">
        <v>37</v>
      </c>
      <c r="L2295">
        <v>534</v>
      </c>
      <c r="M2295">
        <v>571</v>
      </c>
      <c r="N2295">
        <v>-37</v>
      </c>
      <c r="O2295">
        <v>15</v>
      </c>
      <c r="P2295">
        <v>8</v>
      </c>
      <c r="Q2295">
        <v>7</v>
      </c>
      <c r="R2295" s="2">
        <v>47</v>
      </c>
      <c r="S2295" s="2">
        <v>15</v>
      </c>
      <c r="T2295" s="2">
        <v>32</v>
      </c>
      <c r="U2295" s="2">
        <v>380</v>
      </c>
      <c r="V2295" s="2">
        <v>416</v>
      </c>
      <c r="W2295" s="2">
        <v>-36</v>
      </c>
      <c r="X2295" s="2">
        <v>21</v>
      </c>
      <c r="Y2295" s="2">
        <v>10</v>
      </c>
      <c r="Z2295" s="2">
        <v>11</v>
      </c>
    </row>
    <row r="2296" spans="1:26" ht="15" customHeight="1" x14ac:dyDescent="0.2">
      <c r="A2296" s="12" t="s">
        <v>2855</v>
      </c>
      <c r="B2296" s="12" t="s">
        <v>2630</v>
      </c>
      <c r="C2296" s="12">
        <v>701</v>
      </c>
      <c r="D2296" s="12" t="s">
        <v>2631</v>
      </c>
      <c r="E2296" s="12">
        <v>70104</v>
      </c>
      <c r="F2296" s="12" t="s">
        <v>2669</v>
      </c>
      <c r="G2296" s="12">
        <v>701041041</v>
      </c>
      <c r="H2296" s="12" t="s">
        <v>2675</v>
      </c>
      <c r="I2296">
        <v>82</v>
      </c>
      <c r="J2296">
        <v>32</v>
      </c>
      <c r="K2296">
        <v>50</v>
      </c>
      <c r="L2296">
        <v>1422</v>
      </c>
      <c r="M2296">
        <v>1488</v>
      </c>
      <c r="N2296">
        <v>-66</v>
      </c>
      <c r="O2296">
        <v>57</v>
      </c>
      <c r="P2296">
        <v>30</v>
      </c>
      <c r="Q2296">
        <v>27</v>
      </c>
      <c r="R2296" s="2">
        <v>86</v>
      </c>
      <c r="S2296" s="2">
        <v>38</v>
      </c>
      <c r="T2296" s="2">
        <v>48</v>
      </c>
      <c r="U2296" s="2">
        <v>1179</v>
      </c>
      <c r="V2296" s="2">
        <v>1257</v>
      </c>
      <c r="W2296" s="2">
        <v>-78</v>
      </c>
      <c r="X2296" s="2">
        <v>79</v>
      </c>
      <c r="Y2296" s="2">
        <v>36</v>
      </c>
      <c r="Z2296" s="2">
        <v>43</v>
      </c>
    </row>
    <row r="2297" spans="1:26" ht="15" customHeight="1" x14ac:dyDescent="0.2">
      <c r="A2297" s="12" t="s">
        <v>2855</v>
      </c>
      <c r="B2297" s="12" t="s">
        <v>2630</v>
      </c>
      <c r="C2297" s="12">
        <v>701</v>
      </c>
      <c r="D2297" s="12" t="s">
        <v>2631</v>
      </c>
      <c r="E2297" s="12">
        <v>70104</v>
      </c>
      <c r="F2297" s="12" t="s">
        <v>2669</v>
      </c>
      <c r="G2297" s="12">
        <v>701041042</v>
      </c>
      <c r="H2297" s="12" t="s">
        <v>2676</v>
      </c>
      <c r="I2297">
        <v>163</v>
      </c>
      <c r="J2297">
        <v>9</v>
      </c>
      <c r="K2297">
        <v>154</v>
      </c>
      <c r="L2297">
        <v>1675</v>
      </c>
      <c r="M2297">
        <v>1096</v>
      </c>
      <c r="N2297">
        <v>579</v>
      </c>
      <c r="O2297">
        <v>100</v>
      </c>
      <c r="P2297">
        <v>52</v>
      </c>
      <c r="Q2297">
        <v>48</v>
      </c>
      <c r="R2297" s="2">
        <v>171</v>
      </c>
      <c r="S2297" s="2">
        <v>8</v>
      </c>
      <c r="T2297" s="2">
        <v>163</v>
      </c>
      <c r="U2297" s="2">
        <v>1393</v>
      </c>
      <c r="V2297" s="2">
        <v>1084</v>
      </c>
      <c r="W2297" s="2">
        <v>309</v>
      </c>
      <c r="X2297" s="2">
        <v>137</v>
      </c>
      <c r="Y2297" s="2">
        <v>61</v>
      </c>
      <c r="Z2297" s="2">
        <v>76</v>
      </c>
    </row>
    <row r="2298" spans="1:26" ht="15" customHeight="1" x14ac:dyDescent="0.2">
      <c r="A2298" s="12" t="s">
        <v>2855</v>
      </c>
      <c r="B2298" s="12" t="s">
        <v>2630</v>
      </c>
      <c r="C2298" s="12">
        <v>701</v>
      </c>
      <c r="D2298" s="12" t="s">
        <v>2631</v>
      </c>
      <c r="E2298" s="12">
        <v>70104</v>
      </c>
      <c r="F2298" s="12" t="s">
        <v>2669</v>
      </c>
      <c r="G2298" s="12">
        <v>701041043</v>
      </c>
      <c r="H2298" s="12" t="s">
        <v>2677</v>
      </c>
      <c r="I2298">
        <v>117</v>
      </c>
      <c r="J2298">
        <v>18</v>
      </c>
      <c r="K2298">
        <v>99</v>
      </c>
      <c r="L2298">
        <v>1507</v>
      </c>
      <c r="M2298">
        <v>1667</v>
      </c>
      <c r="N2298">
        <v>-160</v>
      </c>
      <c r="O2298">
        <v>123</v>
      </c>
      <c r="P2298">
        <v>63</v>
      </c>
      <c r="Q2298">
        <v>60</v>
      </c>
      <c r="R2298" s="2">
        <v>128</v>
      </c>
      <c r="S2298" s="2">
        <v>19</v>
      </c>
      <c r="T2298" s="2">
        <v>109</v>
      </c>
      <c r="U2298" s="2">
        <v>1155</v>
      </c>
      <c r="V2298" s="2">
        <v>1390</v>
      </c>
      <c r="W2298" s="2">
        <v>-235</v>
      </c>
      <c r="X2298" s="2">
        <v>167</v>
      </c>
      <c r="Y2298" s="2">
        <v>75</v>
      </c>
      <c r="Z2298" s="2">
        <v>92</v>
      </c>
    </row>
    <row r="2299" spans="1:26" ht="15" customHeight="1" x14ac:dyDescent="0.2">
      <c r="A2299" s="12" t="s">
        <v>2855</v>
      </c>
      <c r="B2299" s="12" t="s">
        <v>2630</v>
      </c>
      <c r="C2299" s="12">
        <v>701</v>
      </c>
      <c r="D2299" s="12" t="s">
        <v>2631</v>
      </c>
      <c r="E2299" s="12">
        <v>70104</v>
      </c>
      <c r="F2299" s="12" t="s">
        <v>2669</v>
      </c>
      <c r="G2299" s="12">
        <v>701041044</v>
      </c>
      <c r="H2299" s="12" t="s">
        <v>2678</v>
      </c>
      <c r="I2299">
        <v>42</v>
      </c>
      <c r="J2299">
        <v>14</v>
      </c>
      <c r="K2299">
        <v>28</v>
      </c>
      <c r="L2299">
        <v>556</v>
      </c>
      <c r="M2299">
        <v>583</v>
      </c>
      <c r="N2299">
        <v>-27</v>
      </c>
      <c r="O2299">
        <v>19</v>
      </c>
      <c r="P2299">
        <v>10</v>
      </c>
      <c r="Q2299">
        <v>9</v>
      </c>
      <c r="R2299" s="2">
        <v>50</v>
      </c>
      <c r="S2299" s="2">
        <v>11</v>
      </c>
      <c r="T2299" s="2">
        <v>39</v>
      </c>
      <c r="U2299" s="2">
        <v>468</v>
      </c>
      <c r="V2299" s="2">
        <v>499</v>
      </c>
      <c r="W2299" s="2">
        <v>-31</v>
      </c>
      <c r="X2299" s="2">
        <v>27</v>
      </c>
      <c r="Y2299" s="2">
        <v>13</v>
      </c>
      <c r="Z2299" s="2">
        <v>14</v>
      </c>
    </row>
    <row r="2300" spans="1:26" ht="15" customHeight="1" x14ac:dyDescent="0.2">
      <c r="A2300" s="12" t="s">
        <v>2856</v>
      </c>
      <c r="B2300" s="12" t="s">
        <v>2679</v>
      </c>
      <c r="C2300" s="12">
        <v>702</v>
      </c>
      <c r="D2300" s="12" t="s">
        <v>2680</v>
      </c>
      <c r="E2300" s="12">
        <v>70201</v>
      </c>
      <c r="F2300" s="12" t="s">
        <v>2681</v>
      </c>
      <c r="G2300" s="12">
        <v>702011045</v>
      </c>
      <c r="H2300" s="12" t="s">
        <v>2682</v>
      </c>
      <c r="I2300">
        <v>76</v>
      </c>
      <c r="J2300">
        <v>26</v>
      </c>
      <c r="K2300">
        <v>50</v>
      </c>
      <c r="L2300">
        <v>1084</v>
      </c>
      <c r="M2300">
        <v>1193</v>
      </c>
      <c r="N2300">
        <v>-109</v>
      </c>
      <c r="O2300">
        <v>98</v>
      </c>
      <c r="P2300">
        <v>51</v>
      </c>
      <c r="Q2300">
        <v>47</v>
      </c>
      <c r="R2300" s="2">
        <v>74</v>
      </c>
      <c r="S2300" s="2">
        <v>32</v>
      </c>
      <c r="T2300" s="2">
        <v>42</v>
      </c>
      <c r="U2300" s="2">
        <v>734</v>
      </c>
      <c r="V2300" s="2">
        <v>815</v>
      </c>
      <c r="W2300" s="2">
        <v>-81</v>
      </c>
      <c r="X2300" s="2">
        <v>117</v>
      </c>
      <c r="Y2300" s="2">
        <v>60</v>
      </c>
      <c r="Z2300" s="2">
        <v>57</v>
      </c>
    </row>
    <row r="2301" spans="1:26" ht="15" customHeight="1" x14ac:dyDescent="0.2">
      <c r="A2301" s="12" t="s">
        <v>2856</v>
      </c>
      <c r="B2301" s="12" t="s">
        <v>2679</v>
      </c>
      <c r="C2301" s="12">
        <v>702</v>
      </c>
      <c r="D2301" s="12" t="s">
        <v>2680</v>
      </c>
      <c r="E2301" s="12">
        <v>70201</v>
      </c>
      <c r="F2301" s="12" t="s">
        <v>2681</v>
      </c>
      <c r="G2301" s="12">
        <v>702011046</v>
      </c>
      <c r="H2301" s="12" t="s">
        <v>2683</v>
      </c>
      <c r="I2301">
        <v>84</v>
      </c>
      <c r="J2301">
        <v>35</v>
      </c>
      <c r="K2301">
        <v>49</v>
      </c>
      <c r="L2301">
        <v>847</v>
      </c>
      <c r="M2301">
        <v>878</v>
      </c>
      <c r="N2301">
        <v>-31</v>
      </c>
      <c r="O2301">
        <v>187</v>
      </c>
      <c r="P2301">
        <v>98</v>
      </c>
      <c r="Q2301">
        <v>89</v>
      </c>
      <c r="R2301" s="2">
        <v>99</v>
      </c>
      <c r="S2301" s="2">
        <v>26</v>
      </c>
      <c r="T2301" s="2">
        <v>73</v>
      </c>
      <c r="U2301" s="2">
        <v>659</v>
      </c>
      <c r="V2301" s="2">
        <v>761</v>
      </c>
      <c r="W2301" s="2">
        <v>-102</v>
      </c>
      <c r="X2301" s="2">
        <v>221</v>
      </c>
      <c r="Y2301" s="2">
        <v>115</v>
      </c>
      <c r="Z2301" s="2">
        <v>106</v>
      </c>
    </row>
    <row r="2302" spans="1:26" ht="15" customHeight="1" x14ac:dyDescent="0.2">
      <c r="A2302" s="12" t="s">
        <v>2856</v>
      </c>
      <c r="B2302" s="12" t="s">
        <v>2679</v>
      </c>
      <c r="C2302" s="12">
        <v>702</v>
      </c>
      <c r="D2302" s="12" t="s">
        <v>2680</v>
      </c>
      <c r="E2302" s="12">
        <v>70201</v>
      </c>
      <c r="F2302" s="12" t="s">
        <v>2681</v>
      </c>
      <c r="G2302" s="12">
        <v>702011047</v>
      </c>
      <c r="H2302" s="12" t="s">
        <v>2684</v>
      </c>
      <c r="I2302">
        <v>93</v>
      </c>
      <c r="J2302">
        <v>21</v>
      </c>
      <c r="K2302">
        <v>72</v>
      </c>
      <c r="L2302">
        <v>701</v>
      </c>
      <c r="M2302">
        <v>794</v>
      </c>
      <c r="N2302">
        <v>-93</v>
      </c>
      <c r="O2302">
        <v>146</v>
      </c>
      <c r="P2302">
        <v>77</v>
      </c>
      <c r="Q2302">
        <v>69</v>
      </c>
      <c r="R2302" s="2">
        <v>99</v>
      </c>
      <c r="S2302" s="2">
        <v>20</v>
      </c>
      <c r="T2302" s="2">
        <v>79</v>
      </c>
      <c r="U2302" s="2">
        <v>604</v>
      </c>
      <c r="V2302" s="2">
        <v>755</v>
      </c>
      <c r="W2302" s="2">
        <v>-151</v>
      </c>
      <c r="X2302" s="2">
        <v>173</v>
      </c>
      <c r="Y2302" s="2">
        <v>90</v>
      </c>
      <c r="Z2302" s="2">
        <v>83</v>
      </c>
    </row>
    <row r="2303" spans="1:26" ht="15" customHeight="1" x14ac:dyDescent="0.2">
      <c r="A2303" s="12" t="s">
        <v>2856</v>
      </c>
      <c r="B2303" s="12" t="s">
        <v>2679</v>
      </c>
      <c r="C2303" s="12">
        <v>702</v>
      </c>
      <c r="D2303" s="12" t="s">
        <v>2680</v>
      </c>
      <c r="E2303" s="12">
        <v>70201</v>
      </c>
      <c r="F2303" s="12" t="s">
        <v>2681</v>
      </c>
      <c r="G2303" s="12">
        <v>702011048</v>
      </c>
      <c r="H2303" s="12" t="s">
        <v>2685</v>
      </c>
      <c r="I2303">
        <v>77</v>
      </c>
      <c r="J2303">
        <v>30</v>
      </c>
      <c r="K2303">
        <v>47</v>
      </c>
      <c r="L2303">
        <v>748</v>
      </c>
      <c r="M2303">
        <v>792</v>
      </c>
      <c r="N2303">
        <v>-44</v>
      </c>
      <c r="O2303">
        <v>124</v>
      </c>
      <c r="P2303">
        <v>64</v>
      </c>
      <c r="Q2303">
        <v>60</v>
      </c>
      <c r="R2303" s="2">
        <v>85</v>
      </c>
      <c r="S2303" s="2">
        <v>34</v>
      </c>
      <c r="T2303" s="2">
        <v>51</v>
      </c>
      <c r="U2303" s="2">
        <v>705</v>
      </c>
      <c r="V2303" s="2">
        <v>757</v>
      </c>
      <c r="W2303" s="2">
        <v>-52</v>
      </c>
      <c r="X2303" s="2">
        <v>146</v>
      </c>
      <c r="Y2303" s="2">
        <v>76</v>
      </c>
      <c r="Z2303" s="2">
        <v>70</v>
      </c>
    </row>
    <row r="2304" spans="1:26" ht="15" customHeight="1" x14ac:dyDescent="0.2">
      <c r="A2304" s="12" t="s">
        <v>2856</v>
      </c>
      <c r="B2304" s="12" t="s">
        <v>2679</v>
      </c>
      <c r="C2304" s="12">
        <v>702</v>
      </c>
      <c r="D2304" s="12" t="s">
        <v>2680</v>
      </c>
      <c r="E2304" s="12">
        <v>70201</v>
      </c>
      <c r="F2304" s="12" t="s">
        <v>2681</v>
      </c>
      <c r="G2304" s="12">
        <v>702011049</v>
      </c>
      <c r="H2304" s="12" t="s">
        <v>2686</v>
      </c>
      <c r="I2304">
        <v>68</v>
      </c>
      <c r="J2304">
        <v>18</v>
      </c>
      <c r="K2304">
        <v>50</v>
      </c>
      <c r="L2304">
        <v>530</v>
      </c>
      <c r="M2304">
        <v>590</v>
      </c>
      <c r="N2304">
        <v>-60</v>
      </c>
      <c r="O2304">
        <v>326</v>
      </c>
      <c r="P2304">
        <v>197</v>
      </c>
      <c r="Q2304">
        <v>129</v>
      </c>
      <c r="R2304" s="2">
        <v>59</v>
      </c>
      <c r="S2304" s="2">
        <v>14</v>
      </c>
      <c r="T2304" s="2">
        <v>45</v>
      </c>
      <c r="U2304" s="2">
        <v>497</v>
      </c>
      <c r="V2304" s="2">
        <v>587</v>
      </c>
      <c r="W2304" s="2">
        <v>-90</v>
      </c>
      <c r="X2304" s="2">
        <v>384</v>
      </c>
      <c r="Y2304" s="2">
        <v>200</v>
      </c>
      <c r="Z2304" s="2">
        <v>184</v>
      </c>
    </row>
    <row r="2305" spans="1:26" ht="15" customHeight="1" x14ac:dyDescent="0.2">
      <c r="A2305" s="12" t="s">
        <v>2856</v>
      </c>
      <c r="B2305" s="12" t="s">
        <v>2679</v>
      </c>
      <c r="C2305" s="12">
        <v>702</v>
      </c>
      <c r="D2305" s="12" t="s">
        <v>2680</v>
      </c>
      <c r="E2305" s="12">
        <v>70201</v>
      </c>
      <c r="F2305" s="12" t="s">
        <v>2681</v>
      </c>
      <c r="G2305" s="12">
        <v>702011050</v>
      </c>
      <c r="H2305" s="12" t="s">
        <v>2687</v>
      </c>
      <c r="I2305">
        <v>21</v>
      </c>
      <c r="J2305">
        <v>17</v>
      </c>
      <c r="K2305">
        <v>4</v>
      </c>
      <c r="L2305">
        <v>275</v>
      </c>
      <c r="M2305">
        <v>304</v>
      </c>
      <c r="N2305">
        <v>-29</v>
      </c>
      <c r="O2305">
        <v>87</v>
      </c>
      <c r="P2305">
        <v>45</v>
      </c>
      <c r="Q2305">
        <v>42</v>
      </c>
      <c r="R2305" s="2">
        <v>23</v>
      </c>
      <c r="S2305" s="2">
        <v>8</v>
      </c>
      <c r="T2305" s="2">
        <v>15</v>
      </c>
      <c r="U2305" s="2">
        <v>194</v>
      </c>
      <c r="V2305" s="2">
        <v>228</v>
      </c>
      <c r="W2305" s="2">
        <v>-34</v>
      </c>
      <c r="X2305" s="2">
        <v>102</v>
      </c>
      <c r="Y2305" s="2">
        <v>54</v>
      </c>
      <c r="Z2305" s="2">
        <v>48</v>
      </c>
    </row>
    <row r="2306" spans="1:26" ht="15" customHeight="1" x14ac:dyDescent="0.2">
      <c r="A2306" s="12" t="s">
        <v>2856</v>
      </c>
      <c r="B2306" s="12" t="s">
        <v>2679</v>
      </c>
      <c r="C2306" s="12">
        <v>702</v>
      </c>
      <c r="D2306" s="12" t="s">
        <v>2680</v>
      </c>
      <c r="E2306" s="12">
        <v>70201</v>
      </c>
      <c r="F2306" s="12" t="s">
        <v>2681</v>
      </c>
      <c r="G2306" s="12">
        <v>702011051</v>
      </c>
      <c r="H2306" s="12" t="s">
        <v>2688</v>
      </c>
      <c r="I2306">
        <v>35</v>
      </c>
      <c r="J2306">
        <v>30</v>
      </c>
      <c r="K2306">
        <v>5</v>
      </c>
      <c r="L2306">
        <v>181</v>
      </c>
      <c r="M2306">
        <v>147</v>
      </c>
      <c r="N2306">
        <v>34</v>
      </c>
      <c r="O2306">
        <v>24</v>
      </c>
      <c r="P2306">
        <v>12</v>
      </c>
      <c r="Q2306">
        <v>12</v>
      </c>
      <c r="R2306" s="2">
        <v>42</v>
      </c>
      <c r="S2306" s="2">
        <v>51</v>
      </c>
      <c r="T2306" s="2">
        <v>-9</v>
      </c>
      <c r="U2306" s="2">
        <v>201</v>
      </c>
      <c r="V2306" s="2">
        <v>165</v>
      </c>
      <c r="W2306" s="2">
        <v>36</v>
      </c>
      <c r="X2306" s="2">
        <v>27</v>
      </c>
      <c r="Y2306" s="2">
        <v>14</v>
      </c>
      <c r="Z2306" s="2">
        <v>13</v>
      </c>
    </row>
    <row r="2307" spans="1:26" ht="15" customHeight="1" x14ac:dyDescent="0.2">
      <c r="A2307" s="12" t="s">
        <v>2856</v>
      </c>
      <c r="B2307" s="12" t="s">
        <v>2679</v>
      </c>
      <c r="C2307" s="12">
        <v>702</v>
      </c>
      <c r="D2307" s="12" t="s">
        <v>2680</v>
      </c>
      <c r="E2307" s="12">
        <v>70201</v>
      </c>
      <c r="F2307" s="12" t="s">
        <v>2681</v>
      </c>
      <c r="G2307" s="12">
        <v>702011052</v>
      </c>
      <c r="H2307" s="12" t="s">
        <v>2689</v>
      </c>
      <c r="I2307">
        <v>44</v>
      </c>
      <c r="J2307">
        <v>23</v>
      </c>
      <c r="K2307">
        <v>21</v>
      </c>
      <c r="L2307">
        <v>127</v>
      </c>
      <c r="M2307">
        <v>139</v>
      </c>
      <c r="N2307">
        <v>-12</v>
      </c>
      <c r="O2307">
        <v>8</v>
      </c>
      <c r="P2307">
        <v>4</v>
      </c>
      <c r="Q2307">
        <v>4</v>
      </c>
      <c r="R2307" s="2">
        <v>66</v>
      </c>
      <c r="S2307" s="2">
        <v>23</v>
      </c>
      <c r="T2307" s="2">
        <v>43</v>
      </c>
      <c r="U2307" s="2">
        <v>103</v>
      </c>
      <c r="V2307" s="2">
        <v>111</v>
      </c>
      <c r="W2307" s="2">
        <v>-8</v>
      </c>
      <c r="X2307" s="2">
        <v>10</v>
      </c>
      <c r="Y2307" s="2">
        <v>5</v>
      </c>
      <c r="Z2307" s="2">
        <v>5</v>
      </c>
    </row>
    <row r="2308" spans="1:26" ht="15" customHeight="1" x14ac:dyDescent="0.2">
      <c r="A2308" s="12" t="s">
        <v>2856</v>
      </c>
      <c r="B2308" s="12" t="s">
        <v>2679</v>
      </c>
      <c r="C2308" s="12">
        <v>702</v>
      </c>
      <c r="D2308" s="12" t="s">
        <v>2680</v>
      </c>
      <c r="E2308" s="12">
        <v>70201</v>
      </c>
      <c r="F2308" s="12" t="s">
        <v>2681</v>
      </c>
      <c r="G2308" s="12">
        <v>702011053</v>
      </c>
      <c r="H2308" s="12" t="s">
        <v>2690</v>
      </c>
      <c r="I2308">
        <v>52</v>
      </c>
      <c r="J2308">
        <v>25</v>
      </c>
      <c r="K2308">
        <v>27</v>
      </c>
      <c r="L2308">
        <v>121</v>
      </c>
      <c r="M2308">
        <v>111</v>
      </c>
      <c r="N2308">
        <v>10</v>
      </c>
      <c r="O2308">
        <v>16</v>
      </c>
      <c r="P2308">
        <v>8</v>
      </c>
      <c r="Q2308">
        <v>8</v>
      </c>
      <c r="R2308" s="2">
        <v>68</v>
      </c>
      <c r="S2308" s="2">
        <v>23</v>
      </c>
      <c r="T2308" s="2">
        <v>45</v>
      </c>
      <c r="U2308" s="2">
        <v>93</v>
      </c>
      <c r="V2308" s="2">
        <v>103</v>
      </c>
      <c r="W2308" s="2">
        <v>-10</v>
      </c>
      <c r="X2308" s="2">
        <v>20</v>
      </c>
      <c r="Y2308" s="2">
        <v>10</v>
      </c>
      <c r="Z2308" s="2">
        <v>10</v>
      </c>
    </row>
    <row r="2309" spans="1:26" ht="15" customHeight="1" x14ac:dyDescent="0.2">
      <c r="A2309" s="12" t="s">
        <v>2856</v>
      </c>
      <c r="B2309" s="12" t="s">
        <v>2679</v>
      </c>
      <c r="C2309" s="12">
        <v>702</v>
      </c>
      <c r="D2309" s="12" t="s">
        <v>2680</v>
      </c>
      <c r="E2309" s="12">
        <v>70201</v>
      </c>
      <c r="F2309" s="12" t="s">
        <v>2681</v>
      </c>
      <c r="G2309" s="12">
        <v>702011054</v>
      </c>
      <c r="H2309" s="12" t="s">
        <v>2691</v>
      </c>
      <c r="I2309">
        <v>28</v>
      </c>
      <c r="J2309">
        <v>26</v>
      </c>
      <c r="K2309">
        <v>2</v>
      </c>
      <c r="L2309">
        <v>78</v>
      </c>
      <c r="M2309">
        <v>112</v>
      </c>
      <c r="N2309">
        <v>-34</v>
      </c>
      <c r="O2309">
        <v>4</v>
      </c>
      <c r="P2309">
        <v>2</v>
      </c>
      <c r="Q2309">
        <v>2</v>
      </c>
      <c r="R2309" s="2">
        <v>37</v>
      </c>
      <c r="S2309" s="2">
        <v>11</v>
      </c>
      <c r="T2309" s="2">
        <v>26</v>
      </c>
      <c r="U2309" s="2">
        <v>74</v>
      </c>
      <c r="V2309" s="2">
        <v>122</v>
      </c>
      <c r="W2309" s="2">
        <v>-48</v>
      </c>
      <c r="X2309" s="2">
        <v>4</v>
      </c>
      <c r="Y2309" s="2">
        <v>2</v>
      </c>
      <c r="Z2309" s="2">
        <v>2</v>
      </c>
    </row>
    <row r="2310" spans="1:26" ht="15" customHeight="1" x14ac:dyDescent="0.2">
      <c r="A2310" s="12" t="s">
        <v>2856</v>
      </c>
      <c r="B2310" s="12" t="s">
        <v>2679</v>
      </c>
      <c r="C2310" s="12">
        <v>702</v>
      </c>
      <c r="D2310" s="12" t="s">
        <v>2680</v>
      </c>
      <c r="E2310" s="12">
        <v>70202</v>
      </c>
      <c r="F2310" s="12" t="s">
        <v>2692</v>
      </c>
      <c r="G2310" s="12">
        <v>702021055</v>
      </c>
      <c r="H2310" s="12" t="s">
        <v>2692</v>
      </c>
      <c r="I2310">
        <v>38</v>
      </c>
      <c r="J2310">
        <v>15</v>
      </c>
      <c r="K2310">
        <v>23</v>
      </c>
      <c r="L2310">
        <v>97</v>
      </c>
      <c r="M2310">
        <v>122</v>
      </c>
      <c r="N2310">
        <v>-25</v>
      </c>
      <c r="O2310">
        <v>18</v>
      </c>
      <c r="P2310">
        <v>10</v>
      </c>
      <c r="Q2310">
        <v>8</v>
      </c>
      <c r="R2310" s="2">
        <v>53</v>
      </c>
      <c r="S2310" s="2">
        <v>15</v>
      </c>
      <c r="T2310" s="2">
        <v>38</v>
      </c>
      <c r="U2310" s="2">
        <v>50</v>
      </c>
      <c r="V2310" s="2">
        <v>92</v>
      </c>
      <c r="W2310" s="2">
        <v>-42</v>
      </c>
      <c r="X2310" s="2">
        <v>22</v>
      </c>
      <c r="Y2310" s="2">
        <v>12</v>
      </c>
      <c r="Z2310" s="2">
        <v>10</v>
      </c>
    </row>
    <row r="2311" spans="1:26" ht="15" customHeight="1" x14ac:dyDescent="0.2">
      <c r="A2311" s="12" t="s">
        <v>2856</v>
      </c>
      <c r="B2311" s="12" t="s">
        <v>2679</v>
      </c>
      <c r="C2311" s="12">
        <v>702</v>
      </c>
      <c r="D2311" s="12" t="s">
        <v>2680</v>
      </c>
      <c r="E2311" s="12">
        <v>70202</v>
      </c>
      <c r="F2311" s="12" t="s">
        <v>2692</v>
      </c>
      <c r="G2311" s="12">
        <v>702021056</v>
      </c>
      <c r="H2311" s="12" t="s">
        <v>2693</v>
      </c>
      <c r="I2311">
        <v>75</v>
      </c>
      <c r="J2311">
        <v>19</v>
      </c>
      <c r="K2311">
        <v>56</v>
      </c>
      <c r="L2311">
        <v>293</v>
      </c>
      <c r="M2311">
        <v>361</v>
      </c>
      <c r="N2311">
        <v>-68</v>
      </c>
      <c r="O2311">
        <v>52</v>
      </c>
      <c r="P2311">
        <v>28</v>
      </c>
      <c r="Q2311">
        <v>24</v>
      </c>
      <c r="R2311" s="2">
        <v>56</v>
      </c>
      <c r="S2311" s="2">
        <v>39</v>
      </c>
      <c r="T2311" s="2">
        <v>17</v>
      </c>
      <c r="U2311" s="2">
        <v>232</v>
      </c>
      <c r="V2311" s="2">
        <v>272</v>
      </c>
      <c r="W2311" s="2">
        <v>-40</v>
      </c>
      <c r="X2311" s="2">
        <v>63</v>
      </c>
      <c r="Y2311" s="2">
        <v>33</v>
      </c>
      <c r="Z2311" s="2">
        <v>30</v>
      </c>
    </row>
    <row r="2312" spans="1:26" ht="15" customHeight="1" x14ac:dyDescent="0.2">
      <c r="A2312" s="12" t="s">
        <v>2856</v>
      </c>
      <c r="B2312" s="12" t="s">
        <v>2679</v>
      </c>
      <c r="C2312" s="12">
        <v>702</v>
      </c>
      <c r="D2312" s="12" t="s">
        <v>2680</v>
      </c>
      <c r="E2312" s="12">
        <v>70203</v>
      </c>
      <c r="F2312" s="12" t="s">
        <v>2694</v>
      </c>
      <c r="G2312" s="12">
        <v>702031057</v>
      </c>
      <c r="H2312" s="12" t="s">
        <v>2695</v>
      </c>
      <c r="I2312">
        <v>41</v>
      </c>
      <c r="J2312">
        <v>36</v>
      </c>
      <c r="K2312">
        <v>5</v>
      </c>
      <c r="L2312">
        <v>328</v>
      </c>
      <c r="M2312">
        <v>350</v>
      </c>
      <c r="N2312">
        <v>-22</v>
      </c>
      <c r="O2312">
        <v>59</v>
      </c>
      <c r="P2312">
        <v>31</v>
      </c>
      <c r="Q2312">
        <v>28</v>
      </c>
      <c r="R2312" s="2">
        <v>41</v>
      </c>
      <c r="S2312" s="2">
        <v>27</v>
      </c>
      <c r="T2312" s="2">
        <v>14</v>
      </c>
      <c r="U2312" s="2">
        <v>297</v>
      </c>
      <c r="V2312" s="2">
        <v>323</v>
      </c>
      <c r="W2312" s="2">
        <v>-26</v>
      </c>
      <c r="X2312" s="2">
        <v>69</v>
      </c>
      <c r="Y2312" s="2">
        <v>37</v>
      </c>
      <c r="Z2312" s="2">
        <v>32</v>
      </c>
    </row>
    <row r="2313" spans="1:26" ht="15" customHeight="1" x14ac:dyDescent="0.2">
      <c r="A2313" s="12" t="s">
        <v>2856</v>
      </c>
      <c r="B2313" s="12" t="s">
        <v>2679</v>
      </c>
      <c r="C2313" s="12">
        <v>702</v>
      </c>
      <c r="D2313" s="12" t="s">
        <v>2680</v>
      </c>
      <c r="E2313" s="12">
        <v>70203</v>
      </c>
      <c r="F2313" s="12" t="s">
        <v>2694</v>
      </c>
      <c r="G2313" s="12">
        <v>702031058</v>
      </c>
      <c r="H2313" s="12" t="s">
        <v>2696</v>
      </c>
      <c r="I2313">
        <v>30</v>
      </c>
      <c r="J2313">
        <v>15</v>
      </c>
      <c r="K2313">
        <v>15</v>
      </c>
      <c r="L2313">
        <v>73</v>
      </c>
      <c r="M2313">
        <v>72</v>
      </c>
      <c r="N2313">
        <v>1</v>
      </c>
      <c r="O2313">
        <v>14</v>
      </c>
      <c r="P2313">
        <v>7</v>
      </c>
      <c r="Q2313">
        <v>7</v>
      </c>
      <c r="R2313" s="2">
        <v>19</v>
      </c>
      <c r="S2313" s="2">
        <v>11</v>
      </c>
      <c r="T2313" s="2">
        <v>8</v>
      </c>
      <c r="U2313" s="2">
        <v>56</v>
      </c>
      <c r="V2313" s="2">
        <v>65</v>
      </c>
      <c r="W2313" s="2">
        <v>-9</v>
      </c>
      <c r="X2313" s="2">
        <v>17</v>
      </c>
      <c r="Y2313" s="2">
        <v>9</v>
      </c>
      <c r="Z2313" s="2">
        <v>8</v>
      </c>
    </row>
    <row r="2314" spans="1:26" ht="15" customHeight="1" x14ac:dyDescent="0.2">
      <c r="A2314" s="12" t="s">
        <v>2856</v>
      </c>
      <c r="B2314" s="12" t="s">
        <v>2679</v>
      </c>
      <c r="C2314" s="12">
        <v>702</v>
      </c>
      <c r="D2314" s="12" t="s">
        <v>2680</v>
      </c>
      <c r="E2314" s="12">
        <v>70203</v>
      </c>
      <c r="F2314" s="12" t="s">
        <v>2694</v>
      </c>
      <c r="G2314" s="12">
        <v>702031059</v>
      </c>
      <c r="H2314" s="12" t="s">
        <v>2697</v>
      </c>
      <c r="I2314">
        <v>30</v>
      </c>
      <c r="J2314">
        <v>7</v>
      </c>
      <c r="K2314">
        <v>23</v>
      </c>
      <c r="L2314">
        <v>39</v>
      </c>
      <c r="M2314">
        <v>63</v>
      </c>
      <c r="N2314">
        <v>-24</v>
      </c>
      <c r="O2314">
        <v>0</v>
      </c>
      <c r="P2314">
        <v>0</v>
      </c>
      <c r="Q2314">
        <v>0</v>
      </c>
      <c r="R2314" s="2">
        <v>27</v>
      </c>
      <c r="S2314" s="2">
        <v>13</v>
      </c>
      <c r="T2314" s="2">
        <v>14</v>
      </c>
      <c r="U2314" s="2">
        <v>59</v>
      </c>
      <c r="V2314" s="2">
        <v>77</v>
      </c>
      <c r="W2314" s="2">
        <v>-18</v>
      </c>
      <c r="X2314" s="2">
        <v>0</v>
      </c>
      <c r="Y2314" s="2">
        <v>0</v>
      </c>
      <c r="Z2314" s="2">
        <v>0</v>
      </c>
    </row>
    <row r="2315" spans="1:26" ht="15" customHeight="1" x14ac:dyDescent="0.2">
      <c r="A2315" s="12" t="s">
        <v>2856</v>
      </c>
      <c r="B2315" s="12" t="s">
        <v>2679</v>
      </c>
      <c r="C2315" s="12">
        <v>702</v>
      </c>
      <c r="D2315" s="12" t="s">
        <v>2680</v>
      </c>
      <c r="E2315" s="12">
        <v>70203</v>
      </c>
      <c r="F2315" s="12" t="s">
        <v>2694</v>
      </c>
      <c r="G2315" s="12">
        <v>702031060</v>
      </c>
      <c r="H2315" s="12" t="s">
        <v>2698</v>
      </c>
      <c r="I2315">
        <v>31</v>
      </c>
      <c r="J2315">
        <v>30</v>
      </c>
      <c r="K2315">
        <v>1</v>
      </c>
      <c r="L2315">
        <v>70</v>
      </c>
      <c r="M2315">
        <v>67</v>
      </c>
      <c r="N2315">
        <v>3</v>
      </c>
      <c r="O2315">
        <v>8</v>
      </c>
      <c r="P2315">
        <v>4</v>
      </c>
      <c r="Q2315">
        <v>4</v>
      </c>
      <c r="R2315" s="2">
        <v>21</v>
      </c>
      <c r="S2315" s="2">
        <v>14</v>
      </c>
      <c r="T2315" s="2">
        <v>7</v>
      </c>
      <c r="U2315" s="2">
        <v>68</v>
      </c>
      <c r="V2315" s="2">
        <v>76</v>
      </c>
      <c r="W2315" s="2">
        <v>-8</v>
      </c>
      <c r="X2315" s="2">
        <v>10</v>
      </c>
      <c r="Y2315" s="2">
        <v>5</v>
      </c>
      <c r="Z2315" s="2">
        <v>5</v>
      </c>
    </row>
    <row r="2316" spans="1:26" ht="15" customHeight="1" x14ac:dyDescent="0.2">
      <c r="A2316" s="12" t="s">
        <v>2856</v>
      </c>
      <c r="B2316" s="12" t="s">
        <v>2679</v>
      </c>
      <c r="C2316" s="12">
        <v>702</v>
      </c>
      <c r="D2316" s="12" t="s">
        <v>2680</v>
      </c>
      <c r="E2316" s="12">
        <v>70203</v>
      </c>
      <c r="F2316" s="12" t="s">
        <v>2694</v>
      </c>
      <c r="G2316" s="12">
        <v>702031061</v>
      </c>
      <c r="H2316" s="12" t="s">
        <v>2699</v>
      </c>
      <c r="I2316">
        <v>72</v>
      </c>
      <c r="J2316">
        <v>36</v>
      </c>
      <c r="K2316">
        <v>36</v>
      </c>
      <c r="L2316">
        <v>232</v>
      </c>
      <c r="M2316">
        <v>193</v>
      </c>
      <c r="N2316">
        <v>39</v>
      </c>
      <c r="O2316">
        <v>11</v>
      </c>
      <c r="P2316">
        <v>6</v>
      </c>
      <c r="Q2316">
        <v>5</v>
      </c>
      <c r="R2316" s="2">
        <v>76</v>
      </c>
      <c r="S2316" s="2">
        <v>27</v>
      </c>
      <c r="T2316" s="2">
        <v>49</v>
      </c>
      <c r="U2316" s="2">
        <v>239</v>
      </c>
      <c r="V2316" s="2">
        <v>178</v>
      </c>
      <c r="W2316" s="2">
        <v>61</v>
      </c>
      <c r="X2316" s="2">
        <v>14</v>
      </c>
      <c r="Y2316" s="2">
        <v>7</v>
      </c>
      <c r="Z2316" s="2">
        <v>7</v>
      </c>
    </row>
    <row r="2317" spans="1:26" ht="15" customHeight="1" x14ac:dyDescent="0.2">
      <c r="A2317" s="12" t="s">
        <v>2856</v>
      </c>
      <c r="B2317" s="12" t="s">
        <v>2679</v>
      </c>
      <c r="C2317" s="12">
        <v>702</v>
      </c>
      <c r="D2317" s="12" t="s">
        <v>2680</v>
      </c>
      <c r="E2317" s="12">
        <v>70204</v>
      </c>
      <c r="F2317" s="12" t="s">
        <v>2700</v>
      </c>
      <c r="G2317" s="12">
        <v>702041062</v>
      </c>
      <c r="H2317" s="12" t="s">
        <v>2701</v>
      </c>
      <c r="I2317">
        <v>31</v>
      </c>
      <c r="J2317">
        <v>15</v>
      </c>
      <c r="K2317">
        <v>16</v>
      </c>
      <c r="L2317">
        <v>175</v>
      </c>
      <c r="M2317">
        <v>160</v>
      </c>
      <c r="N2317">
        <v>15</v>
      </c>
      <c r="O2317">
        <v>9</v>
      </c>
      <c r="P2317">
        <v>5</v>
      </c>
      <c r="Q2317">
        <v>4</v>
      </c>
      <c r="R2317" s="2">
        <v>18</v>
      </c>
      <c r="S2317" s="2">
        <v>26</v>
      </c>
      <c r="T2317" s="2">
        <v>-8</v>
      </c>
      <c r="U2317" s="2">
        <v>148</v>
      </c>
      <c r="V2317" s="2">
        <v>148</v>
      </c>
      <c r="W2317" s="2">
        <v>0</v>
      </c>
      <c r="X2317" s="2">
        <v>11</v>
      </c>
      <c r="Y2317" s="2">
        <v>6</v>
      </c>
      <c r="Z2317" s="2">
        <v>5</v>
      </c>
    </row>
    <row r="2318" spans="1:26" ht="15" customHeight="1" x14ac:dyDescent="0.2">
      <c r="A2318" s="12" t="s">
        <v>2856</v>
      </c>
      <c r="B2318" s="12" t="s">
        <v>2679</v>
      </c>
      <c r="C2318" s="12">
        <v>702</v>
      </c>
      <c r="D2318" s="12" t="s">
        <v>2680</v>
      </c>
      <c r="E2318" s="12">
        <v>70204</v>
      </c>
      <c r="F2318" s="12" t="s">
        <v>2700</v>
      </c>
      <c r="G2318" s="12">
        <v>702041063</v>
      </c>
      <c r="H2318" s="12" t="s">
        <v>2700</v>
      </c>
      <c r="I2318">
        <v>128</v>
      </c>
      <c r="J2318">
        <v>47</v>
      </c>
      <c r="K2318">
        <v>81</v>
      </c>
      <c r="L2318">
        <v>428</v>
      </c>
      <c r="M2318">
        <v>540</v>
      </c>
      <c r="N2318">
        <v>-112</v>
      </c>
      <c r="O2318">
        <v>18</v>
      </c>
      <c r="P2318">
        <v>10</v>
      </c>
      <c r="Q2318">
        <v>8</v>
      </c>
      <c r="R2318" s="2">
        <v>129</v>
      </c>
      <c r="S2318" s="2">
        <v>48</v>
      </c>
      <c r="T2318" s="2">
        <v>81</v>
      </c>
      <c r="U2318" s="2">
        <v>391</v>
      </c>
      <c r="V2318" s="2">
        <v>498</v>
      </c>
      <c r="W2318" s="2">
        <v>-107</v>
      </c>
      <c r="X2318" s="2">
        <v>22</v>
      </c>
      <c r="Y2318" s="2">
        <v>12</v>
      </c>
      <c r="Z2318" s="2">
        <v>10</v>
      </c>
    </row>
    <row r="2319" spans="1:26" ht="15" customHeight="1" x14ac:dyDescent="0.2">
      <c r="A2319" s="12" t="s">
        <v>2856</v>
      </c>
      <c r="B2319" s="12" t="s">
        <v>2679</v>
      </c>
      <c r="C2319" s="12">
        <v>702</v>
      </c>
      <c r="D2319" s="12" t="s">
        <v>2680</v>
      </c>
      <c r="E2319" s="12">
        <v>70204</v>
      </c>
      <c r="F2319" s="12" t="s">
        <v>2700</v>
      </c>
      <c r="G2319" s="12">
        <v>702041064</v>
      </c>
      <c r="H2319" s="12" t="s">
        <v>2702</v>
      </c>
      <c r="I2319">
        <v>47</v>
      </c>
      <c r="J2319">
        <v>4</v>
      </c>
      <c r="K2319">
        <v>43</v>
      </c>
      <c r="L2319">
        <v>170</v>
      </c>
      <c r="M2319">
        <v>152</v>
      </c>
      <c r="N2319">
        <v>18</v>
      </c>
      <c r="O2319">
        <v>35</v>
      </c>
      <c r="P2319">
        <v>18</v>
      </c>
      <c r="Q2319">
        <v>17</v>
      </c>
      <c r="R2319" s="2">
        <v>57</v>
      </c>
      <c r="S2319" s="2">
        <v>6</v>
      </c>
      <c r="T2319" s="2">
        <v>51</v>
      </c>
      <c r="U2319" s="2">
        <v>256</v>
      </c>
      <c r="V2319" s="2">
        <v>225</v>
      </c>
      <c r="W2319" s="2">
        <v>31</v>
      </c>
      <c r="X2319" s="2">
        <v>41</v>
      </c>
      <c r="Y2319" s="2">
        <v>22</v>
      </c>
      <c r="Z2319" s="2">
        <v>19</v>
      </c>
    </row>
    <row r="2320" spans="1:26" ht="15" customHeight="1" x14ac:dyDescent="0.2">
      <c r="A2320" s="12" t="s">
        <v>2856</v>
      </c>
      <c r="B2320" s="12" t="s">
        <v>2679</v>
      </c>
      <c r="C2320" s="12">
        <v>702</v>
      </c>
      <c r="D2320" s="12" t="s">
        <v>2680</v>
      </c>
      <c r="E2320" s="12">
        <v>70205</v>
      </c>
      <c r="F2320" s="12" t="s">
        <v>2703</v>
      </c>
      <c r="G2320" s="12">
        <v>702051065</v>
      </c>
      <c r="H2320" s="12" t="s">
        <v>2704</v>
      </c>
      <c r="I2320">
        <v>36</v>
      </c>
      <c r="J2320">
        <v>20</v>
      </c>
      <c r="K2320">
        <v>16</v>
      </c>
      <c r="L2320">
        <v>57</v>
      </c>
      <c r="M2320">
        <v>71</v>
      </c>
      <c r="N2320">
        <v>-14</v>
      </c>
      <c r="O2320">
        <v>26</v>
      </c>
      <c r="P2320">
        <v>13</v>
      </c>
      <c r="Q2320">
        <v>13</v>
      </c>
      <c r="R2320" s="2">
        <v>31</v>
      </c>
      <c r="S2320" s="2">
        <v>26</v>
      </c>
      <c r="T2320" s="2">
        <v>5</v>
      </c>
      <c r="U2320" s="2">
        <v>40</v>
      </c>
      <c r="V2320" s="2">
        <v>53</v>
      </c>
      <c r="W2320" s="2">
        <v>-13</v>
      </c>
      <c r="X2320" s="2">
        <v>31</v>
      </c>
      <c r="Y2320" s="2">
        <v>16</v>
      </c>
      <c r="Z2320" s="2">
        <v>15</v>
      </c>
    </row>
    <row r="2321" spans="1:26" ht="15" customHeight="1" x14ac:dyDescent="0.2">
      <c r="A2321" s="12" t="s">
        <v>2856</v>
      </c>
      <c r="B2321" s="12" t="s">
        <v>2679</v>
      </c>
      <c r="C2321" s="12">
        <v>702</v>
      </c>
      <c r="D2321" s="12" t="s">
        <v>2680</v>
      </c>
      <c r="E2321" s="12">
        <v>70205</v>
      </c>
      <c r="F2321" s="12" t="s">
        <v>2703</v>
      </c>
      <c r="G2321" s="12">
        <v>702051066</v>
      </c>
      <c r="H2321" s="12" t="s">
        <v>2705</v>
      </c>
      <c r="I2321">
        <v>49</v>
      </c>
      <c r="J2321">
        <v>37</v>
      </c>
      <c r="K2321">
        <v>12</v>
      </c>
      <c r="L2321">
        <v>131</v>
      </c>
      <c r="M2321">
        <v>119</v>
      </c>
      <c r="N2321">
        <v>12</v>
      </c>
      <c r="O2321">
        <v>17</v>
      </c>
      <c r="P2321">
        <v>9</v>
      </c>
      <c r="Q2321">
        <v>8</v>
      </c>
      <c r="R2321" s="2">
        <v>52</v>
      </c>
      <c r="S2321" s="2">
        <v>44</v>
      </c>
      <c r="T2321" s="2">
        <v>8</v>
      </c>
      <c r="U2321" s="2">
        <v>84</v>
      </c>
      <c r="V2321" s="2">
        <v>93</v>
      </c>
      <c r="W2321" s="2">
        <v>-9</v>
      </c>
      <c r="X2321" s="2">
        <v>22</v>
      </c>
      <c r="Y2321" s="2">
        <v>11</v>
      </c>
      <c r="Z2321" s="2">
        <v>11</v>
      </c>
    </row>
    <row r="2322" spans="1:26" ht="15" customHeight="1" x14ac:dyDescent="0.2">
      <c r="A2322" s="12" t="s">
        <v>2856</v>
      </c>
      <c r="B2322" s="12" t="s">
        <v>2679</v>
      </c>
      <c r="C2322" s="12">
        <v>702</v>
      </c>
      <c r="D2322" s="12" t="s">
        <v>2680</v>
      </c>
      <c r="E2322" s="12">
        <v>70205</v>
      </c>
      <c r="F2322" s="12" t="s">
        <v>2703</v>
      </c>
      <c r="G2322" s="12">
        <v>702051067</v>
      </c>
      <c r="H2322" s="12" t="s">
        <v>2703</v>
      </c>
      <c r="I2322">
        <v>189</v>
      </c>
      <c r="J2322">
        <v>61</v>
      </c>
      <c r="K2322">
        <v>128</v>
      </c>
      <c r="L2322">
        <v>1711</v>
      </c>
      <c r="M2322">
        <v>1748</v>
      </c>
      <c r="N2322">
        <v>-37</v>
      </c>
      <c r="O2322">
        <v>116</v>
      </c>
      <c r="P2322">
        <v>59</v>
      </c>
      <c r="Q2322">
        <v>57</v>
      </c>
      <c r="R2322" s="2">
        <v>159</v>
      </c>
      <c r="S2322" s="2">
        <v>96</v>
      </c>
      <c r="T2322" s="2">
        <v>63</v>
      </c>
      <c r="U2322" s="2">
        <v>1338</v>
      </c>
      <c r="V2322" s="2">
        <v>1473</v>
      </c>
      <c r="W2322" s="2">
        <v>-135</v>
      </c>
      <c r="X2322" s="2">
        <v>137</v>
      </c>
      <c r="Y2322" s="2">
        <v>71</v>
      </c>
      <c r="Z2322" s="2">
        <v>66</v>
      </c>
    </row>
    <row r="2323" spans="1:26" ht="15" customHeight="1" x14ac:dyDescent="0.2">
      <c r="A2323" s="12" t="s">
        <v>2856</v>
      </c>
      <c r="B2323" s="12" t="s">
        <v>2679</v>
      </c>
      <c r="C2323" s="12">
        <v>702</v>
      </c>
      <c r="D2323" s="12" t="s">
        <v>2680</v>
      </c>
      <c r="E2323" s="12">
        <v>70205</v>
      </c>
      <c r="F2323" s="12" t="s">
        <v>2703</v>
      </c>
      <c r="G2323" s="12">
        <v>702051068</v>
      </c>
      <c r="H2323" s="12" t="s">
        <v>2706</v>
      </c>
      <c r="I2323">
        <v>56</v>
      </c>
      <c r="J2323">
        <v>27</v>
      </c>
      <c r="K2323">
        <v>29</v>
      </c>
      <c r="L2323">
        <v>73</v>
      </c>
      <c r="M2323">
        <v>56</v>
      </c>
      <c r="N2323">
        <v>17</v>
      </c>
      <c r="O2323">
        <v>7</v>
      </c>
      <c r="P2323">
        <v>4</v>
      </c>
      <c r="Q2323">
        <v>3</v>
      </c>
      <c r="R2323" s="2">
        <v>38</v>
      </c>
      <c r="S2323" s="2">
        <v>18</v>
      </c>
      <c r="T2323" s="2">
        <v>20</v>
      </c>
      <c r="U2323" s="2">
        <v>74</v>
      </c>
      <c r="V2323" s="2">
        <v>77</v>
      </c>
      <c r="W2323" s="2">
        <v>-3</v>
      </c>
      <c r="X2323" s="2">
        <v>9</v>
      </c>
      <c r="Y2323" s="2">
        <v>5</v>
      </c>
      <c r="Z2323" s="2">
        <v>4</v>
      </c>
    </row>
    <row r="2324" spans="1:26" ht="15" customHeight="1" x14ac:dyDescent="0.2">
      <c r="A2324" s="12" t="s">
        <v>2857</v>
      </c>
      <c r="B2324" s="12" t="s">
        <v>2707</v>
      </c>
      <c r="C2324" s="12">
        <v>801</v>
      </c>
      <c r="D2324" s="12" t="s">
        <v>2707</v>
      </c>
      <c r="E2324" s="12">
        <v>80101</v>
      </c>
      <c r="F2324" s="12" t="s">
        <v>2708</v>
      </c>
      <c r="G2324" s="12">
        <v>801011001</v>
      </c>
      <c r="H2324" s="12" t="s">
        <v>2709</v>
      </c>
      <c r="I2324">
        <v>21</v>
      </c>
      <c r="J2324">
        <v>10</v>
      </c>
      <c r="K2324">
        <v>11</v>
      </c>
      <c r="L2324">
        <v>229</v>
      </c>
      <c r="M2324">
        <v>284</v>
      </c>
      <c r="N2324">
        <v>-55</v>
      </c>
      <c r="O2324">
        <v>66</v>
      </c>
      <c r="P2324">
        <v>47</v>
      </c>
      <c r="Q2324">
        <v>19</v>
      </c>
      <c r="R2324" s="2">
        <v>25</v>
      </c>
      <c r="S2324" s="2">
        <v>21</v>
      </c>
      <c r="T2324" s="2">
        <v>4</v>
      </c>
      <c r="U2324" s="2">
        <v>210</v>
      </c>
      <c r="V2324" s="2">
        <v>229</v>
      </c>
      <c r="W2324" s="2">
        <v>-19</v>
      </c>
      <c r="X2324" s="2">
        <v>81</v>
      </c>
      <c r="Y2324" s="2">
        <v>47</v>
      </c>
      <c r="Z2324" s="2">
        <v>34</v>
      </c>
    </row>
    <row r="2325" spans="1:26" ht="15" customHeight="1" x14ac:dyDescent="0.2">
      <c r="A2325" s="12" t="s">
        <v>2857</v>
      </c>
      <c r="B2325" s="12" t="s">
        <v>2707</v>
      </c>
      <c r="C2325" s="12">
        <v>801</v>
      </c>
      <c r="D2325" s="12" t="s">
        <v>2707</v>
      </c>
      <c r="E2325" s="12">
        <v>80101</v>
      </c>
      <c r="F2325" s="12" t="s">
        <v>2708</v>
      </c>
      <c r="G2325" s="12">
        <v>801011002</v>
      </c>
      <c r="H2325" s="12" t="s">
        <v>2708</v>
      </c>
      <c r="I2325">
        <v>122</v>
      </c>
      <c r="J2325">
        <v>40</v>
      </c>
      <c r="K2325">
        <v>82</v>
      </c>
      <c r="L2325">
        <v>1391</v>
      </c>
      <c r="M2325">
        <v>1368</v>
      </c>
      <c r="N2325">
        <v>23</v>
      </c>
      <c r="O2325">
        <v>416</v>
      </c>
      <c r="P2325">
        <v>263</v>
      </c>
      <c r="Q2325">
        <v>153</v>
      </c>
      <c r="R2325" s="2">
        <v>131</v>
      </c>
      <c r="S2325" s="2">
        <v>53</v>
      </c>
      <c r="T2325" s="2">
        <v>78</v>
      </c>
      <c r="U2325" s="2">
        <v>1449</v>
      </c>
      <c r="V2325" s="2">
        <v>1513</v>
      </c>
      <c r="W2325" s="2">
        <v>-64</v>
      </c>
      <c r="X2325" s="2">
        <v>631</v>
      </c>
      <c r="Y2325" s="2">
        <v>210</v>
      </c>
      <c r="Z2325" s="2">
        <v>421</v>
      </c>
    </row>
    <row r="2326" spans="1:26" ht="15" customHeight="1" x14ac:dyDescent="0.2">
      <c r="A2326" s="12" t="s">
        <v>2857</v>
      </c>
      <c r="B2326" s="12" t="s">
        <v>2707</v>
      </c>
      <c r="C2326" s="12">
        <v>801</v>
      </c>
      <c r="D2326" s="12" t="s">
        <v>2707</v>
      </c>
      <c r="E2326" s="12">
        <v>80101</v>
      </c>
      <c r="F2326" s="12" t="s">
        <v>2708</v>
      </c>
      <c r="G2326" s="12">
        <v>801011003</v>
      </c>
      <c r="H2326" s="12" t="s">
        <v>2710</v>
      </c>
      <c r="I2326">
        <v>60</v>
      </c>
      <c r="J2326">
        <v>58</v>
      </c>
      <c r="K2326">
        <v>2</v>
      </c>
      <c r="L2326">
        <v>1455</v>
      </c>
      <c r="M2326">
        <v>1534</v>
      </c>
      <c r="N2326">
        <v>-79</v>
      </c>
      <c r="O2326">
        <v>355</v>
      </c>
      <c r="P2326">
        <v>246</v>
      </c>
      <c r="Q2326">
        <v>109</v>
      </c>
      <c r="R2326" s="2">
        <v>78</v>
      </c>
      <c r="S2326" s="2">
        <v>54</v>
      </c>
      <c r="T2326" s="2">
        <v>24</v>
      </c>
      <c r="U2326" s="2">
        <v>1208</v>
      </c>
      <c r="V2326" s="2">
        <v>1315</v>
      </c>
      <c r="W2326" s="2">
        <v>-107</v>
      </c>
      <c r="X2326" s="2">
        <v>540</v>
      </c>
      <c r="Y2326" s="2">
        <v>216</v>
      </c>
      <c r="Z2326" s="2">
        <v>324</v>
      </c>
    </row>
    <row r="2327" spans="1:26" ht="15" customHeight="1" x14ac:dyDescent="0.2">
      <c r="A2327" s="12" t="s">
        <v>2857</v>
      </c>
      <c r="B2327" s="12" t="s">
        <v>2707</v>
      </c>
      <c r="C2327" s="12">
        <v>801</v>
      </c>
      <c r="D2327" s="12" t="s">
        <v>2707</v>
      </c>
      <c r="E2327" s="12">
        <v>80101</v>
      </c>
      <c r="F2327" s="12" t="s">
        <v>2708</v>
      </c>
      <c r="G2327" s="12">
        <v>801011004</v>
      </c>
      <c r="H2327" s="12" t="s">
        <v>2711</v>
      </c>
      <c r="I2327">
        <v>46</v>
      </c>
      <c r="J2327">
        <v>11</v>
      </c>
      <c r="K2327">
        <v>35</v>
      </c>
      <c r="L2327">
        <v>347</v>
      </c>
      <c r="M2327">
        <v>429</v>
      </c>
      <c r="N2327">
        <v>-82</v>
      </c>
      <c r="O2327">
        <v>25</v>
      </c>
      <c r="P2327">
        <v>12</v>
      </c>
      <c r="Q2327">
        <v>13</v>
      </c>
      <c r="R2327" s="2">
        <v>54</v>
      </c>
      <c r="S2327" s="2">
        <v>15</v>
      </c>
      <c r="T2327" s="2">
        <v>39</v>
      </c>
      <c r="U2327" s="2">
        <v>277</v>
      </c>
      <c r="V2327" s="2">
        <v>311</v>
      </c>
      <c r="W2327" s="2">
        <v>-34</v>
      </c>
      <c r="X2327" s="2">
        <v>39</v>
      </c>
      <c r="Y2327" s="2">
        <v>10</v>
      </c>
      <c r="Z2327" s="2">
        <v>29</v>
      </c>
    </row>
    <row r="2328" spans="1:26" ht="15" customHeight="1" x14ac:dyDescent="0.2">
      <c r="A2328" s="12" t="s">
        <v>2857</v>
      </c>
      <c r="B2328" s="12" t="s">
        <v>2707</v>
      </c>
      <c r="C2328" s="12">
        <v>801</v>
      </c>
      <c r="D2328" s="12" t="s">
        <v>2707</v>
      </c>
      <c r="E2328" s="12">
        <v>80101</v>
      </c>
      <c r="F2328" s="12" t="s">
        <v>2708</v>
      </c>
      <c r="G2328" s="12">
        <v>801011005</v>
      </c>
      <c r="H2328" s="12" t="s">
        <v>2712</v>
      </c>
      <c r="I2328">
        <v>33</v>
      </c>
      <c r="J2328">
        <v>21</v>
      </c>
      <c r="K2328">
        <v>12</v>
      </c>
      <c r="L2328">
        <v>279</v>
      </c>
      <c r="M2328">
        <v>352</v>
      </c>
      <c r="N2328">
        <v>-73</v>
      </c>
      <c r="O2328">
        <v>50</v>
      </c>
      <c r="P2328">
        <v>32</v>
      </c>
      <c r="Q2328">
        <v>18</v>
      </c>
      <c r="R2328" s="2">
        <v>29</v>
      </c>
      <c r="S2328" s="2">
        <v>17</v>
      </c>
      <c r="T2328" s="2">
        <v>12</v>
      </c>
      <c r="U2328" s="2">
        <v>236</v>
      </c>
      <c r="V2328" s="2">
        <v>270</v>
      </c>
      <c r="W2328" s="2">
        <v>-34</v>
      </c>
      <c r="X2328" s="2">
        <v>67</v>
      </c>
      <c r="Y2328" s="2">
        <v>31</v>
      </c>
      <c r="Z2328" s="2">
        <v>36</v>
      </c>
    </row>
    <row r="2329" spans="1:26" ht="15" customHeight="1" x14ac:dyDescent="0.2">
      <c r="A2329" s="12" t="s">
        <v>2857</v>
      </c>
      <c r="B2329" s="12" t="s">
        <v>2707</v>
      </c>
      <c r="C2329" s="12">
        <v>801</v>
      </c>
      <c r="D2329" s="12" t="s">
        <v>2707</v>
      </c>
      <c r="E2329" s="12">
        <v>80101</v>
      </c>
      <c r="F2329" s="12" t="s">
        <v>2708</v>
      </c>
      <c r="G2329" s="12">
        <v>801011006</v>
      </c>
      <c r="H2329" s="12" t="s">
        <v>2713</v>
      </c>
      <c r="I2329">
        <v>100</v>
      </c>
      <c r="J2329">
        <v>26</v>
      </c>
      <c r="K2329">
        <v>74</v>
      </c>
      <c r="L2329">
        <v>667</v>
      </c>
      <c r="M2329">
        <v>707</v>
      </c>
      <c r="N2329">
        <v>-40</v>
      </c>
      <c r="O2329">
        <v>37</v>
      </c>
      <c r="P2329">
        <v>19</v>
      </c>
      <c r="Q2329">
        <v>18</v>
      </c>
      <c r="R2329" s="2">
        <v>87</v>
      </c>
      <c r="S2329" s="2">
        <v>26</v>
      </c>
      <c r="T2329" s="2">
        <v>61</v>
      </c>
      <c r="U2329" s="2">
        <v>556</v>
      </c>
      <c r="V2329" s="2">
        <v>582</v>
      </c>
      <c r="W2329" s="2">
        <v>-26</v>
      </c>
      <c r="X2329" s="2">
        <v>57</v>
      </c>
      <c r="Y2329" s="2">
        <v>15</v>
      </c>
      <c r="Z2329" s="2">
        <v>42</v>
      </c>
    </row>
    <row r="2330" spans="1:26" ht="15" customHeight="1" x14ac:dyDescent="0.2">
      <c r="A2330" s="12" t="s">
        <v>2857</v>
      </c>
      <c r="B2330" s="12" t="s">
        <v>2707</v>
      </c>
      <c r="C2330" s="12">
        <v>801</v>
      </c>
      <c r="D2330" s="12" t="s">
        <v>2707</v>
      </c>
      <c r="E2330" s="12">
        <v>80101</v>
      </c>
      <c r="F2330" s="12" t="s">
        <v>2708</v>
      </c>
      <c r="G2330" s="12">
        <v>801011007</v>
      </c>
      <c r="H2330" s="12" t="s">
        <v>2714</v>
      </c>
      <c r="I2330">
        <v>46</v>
      </c>
      <c r="J2330">
        <v>25</v>
      </c>
      <c r="K2330">
        <v>21</v>
      </c>
      <c r="L2330">
        <v>579</v>
      </c>
      <c r="M2330">
        <v>670</v>
      </c>
      <c r="N2330">
        <v>-91</v>
      </c>
      <c r="O2330">
        <v>58</v>
      </c>
      <c r="P2330">
        <v>29</v>
      </c>
      <c r="Q2330">
        <v>29</v>
      </c>
      <c r="R2330" s="2">
        <v>61</v>
      </c>
      <c r="S2330" s="2">
        <v>30</v>
      </c>
      <c r="T2330" s="2">
        <v>31</v>
      </c>
      <c r="U2330" s="2">
        <v>487</v>
      </c>
      <c r="V2330" s="2">
        <v>553</v>
      </c>
      <c r="W2330" s="2">
        <v>-66</v>
      </c>
      <c r="X2330" s="2">
        <v>87</v>
      </c>
      <c r="Y2330" s="2">
        <v>23</v>
      </c>
      <c r="Z2330" s="2">
        <v>64</v>
      </c>
    </row>
    <row r="2331" spans="1:26" ht="15" customHeight="1" x14ac:dyDescent="0.2">
      <c r="A2331" s="12" t="s">
        <v>2857</v>
      </c>
      <c r="B2331" s="12" t="s">
        <v>2707</v>
      </c>
      <c r="C2331" s="12">
        <v>801</v>
      </c>
      <c r="D2331" s="12" t="s">
        <v>2707</v>
      </c>
      <c r="E2331" s="12">
        <v>80101</v>
      </c>
      <c r="F2331" s="12" t="s">
        <v>2708</v>
      </c>
      <c r="G2331" s="12">
        <v>801011008</v>
      </c>
      <c r="H2331" s="12" t="s">
        <v>2715</v>
      </c>
      <c r="I2331">
        <v>58</v>
      </c>
      <c r="J2331">
        <v>26</v>
      </c>
      <c r="K2331">
        <v>32</v>
      </c>
      <c r="L2331">
        <v>476</v>
      </c>
      <c r="M2331">
        <v>612</v>
      </c>
      <c r="N2331">
        <v>-136</v>
      </c>
      <c r="O2331">
        <v>67</v>
      </c>
      <c r="P2331">
        <v>33</v>
      </c>
      <c r="Q2331">
        <v>34</v>
      </c>
      <c r="R2331" s="2">
        <v>52</v>
      </c>
      <c r="S2331" s="2">
        <v>32</v>
      </c>
      <c r="T2331" s="2">
        <v>20</v>
      </c>
      <c r="U2331" s="2">
        <v>394</v>
      </c>
      <c r="V2331" s="2">
        <v>476</v>
      </c>
      <c r="W2331" s="2">
        <v>-82</v>
      </c>
      <c r="X2331" s="2">
        <v>101</v>
      </c>
      <c r="Y2331" s="2">
        <v>27</v>
      </c>
      <c r="Z2331" s="2">
        <v>74</v>
      </c>
    </row>
    <row r="2332" spans="1:26" ht="15" customHeight="1" x14ac:dyDescent="0.2">
      <c r="A2332" s="12" t="s">
        <v>2857</v>
      </c>
      <c r="B2332" s="12" t="s">
        <v>2707</v>
      </c>
      <c r="C2332" s="12">
        <v>801</v>
      </c>
      <c r="D2332" s="12" t="s">
        <v>2707</v>
      </c>
      <c r="E2332" s="12">
        <v>80101</v>
      </c>
      <c r="F2332" s="12" t="s">
        <v>2708</v>
      </c>
      <c r="G2332" s="12">
        <v>801011009</v>
      </c>
      <c r="H2332" s="12" t="s">
        <v>2716</v>
      </c>
      <c r="I2332">
        <v>49</v>
      </c>
      <c r="J2332">
        <v>18</v>
      </c>
      <c r="K2332">
        <v>31</v>
      </c>
      <c r="L2332">
        <v>324</v>
      </c>
      <c r="M2332">
        <v>360</v>
      </c>
      <c r="N2332">
        <v>-36</v>
      </c>
      <c r="O2332">
        <v>36</v>
      </c>
      <c r="P2332">
        <v>21</v>
      </c>
      <c r="Q2332">
        <v>15</v>
      </c>
      <c r="R2332" s="2">
        <v>34</v>
      </c>
      <c r="S2332" s="2">
        <v>13</v>
      </c>
      <c r="T2332" s="2">
        <v>21</v>
      </c>
      <c r="U2332" s="2">
        <v>294</v>
      </c>
      <c r="V2332" s="2">
        <v>351</v>
      </c>
      <c r="W2332" s="2">
        <v>-57</v>
      </c>
      <c r="X2332" s="2">
        <v>54</v>
      </c>
      <c r="Y2332" s="2">
        <v>14</v>
      </c>
      <c r="Z2332" s="2">
        <v>40</v>
      </c>
    </row>
    <row r="2333" spans="1:26" ht="15" customHeight="1" x14ac:dyDescent="0.2">
      <c r="A2333" s="12" t="s">
        <v>2857</v>
      </c>
      <c r="B2333" s="12" t="s">
        <v>2707</v>
      </c>
      <c r="C2333" s="12">
        <v>801</v>
      </c>
      <c r="D2333" s="12" t="s">
        <v>2707</v>
      </c>
      <c r="E2333" s="12">
        <v>80101</v>
      </c>
      <c r="F2333" s="12" t="s">
        <v>2708</v>
      </c>
      <c r="G2333" s="12">
        <v>801011010</v>
      </c>
      <c r="H2333" s="12" t="s">
        <v>2717</v>
      </c>
      <c r="I2333">
        <v>15</v>
      </c>
      <c r="J2333">
        <v>8</v>
      </c>
      <c r="K2333">
        <v>7</v>
      </c>
      <c r="L2333">
        <v>181</v>
      </c>
      <c r="M2333">
        <v>208</v>
      </c>
      <c r="N2333">
        <v>-27</v>
      </c>
      <c r="O2333">
        <v>19</v>
      </c>
      <c r="P2333">
        <v>9</v>
      </c>
      <c r="Q2333">
        <v>10</v>
      </c>
      <c r="R2333" s="2">
        <v>14</v>
      </c>
      <c r="S2333" s="2">
        <v>14</v>
      </c>
      <c r="T2333" s="2">
        <v>0</v>
      </c>
      <c r="U2333" s="2">
        <v>178</v>
      </c>
      <c r="V2333" s="2">
        <v>202</v>
      </c>
      <c r="W2333" s="2">
        <v>-24</v>
      </c>
      <c r="X2333" s="2">
        <v>29</v>
      </c>
      <c r="Y2333" s="2">
        <v>8</v>
      </c>
      <c r="Z2333" s="2">
        <v>21</v>
      </c>
    </row>
    <row r="2334" spans="1:26" ht="15" customHeight="1" x14ac:dyDescent="0.2">
      <c r="A2334" s="12" t="s">
        <v>2857</v>
      </c>
      <c r="B2334" s="12" t="s">
        <v>2707</v>
      </c>
      <c r="C2334" s="12">
        <v>801</v>
      </c>
      <c r="D2334" s="12" t="s">
        <v>2707</v>
      </c>
      <c r="E2334" s="12">
        <v>80101</v>
      </c>
      <c r="F2334" s="12" t="s">
        <v>2708</v>
      </c>
      <c r="G2334" s="12">
        <v>801011011</v>
      </c>
      <c r="H2334" s="12" t="s">
        <v>2718</v>
      </c>
      <c r="I2334">
        <v>52</v>
      </c>
      <c r="J2334">
        <v>13</v>
      </c>
      <c r="K2334">
        <v>39</v>
      </c>
      <c r="L2334">
        <v>276</v>
      </c>
      <c r="M2334">
        <v>378</v>
      </c>
      <c r="N2334">
        <v>-102</v>
      </c>
      <c r="O2334">
        <v>33</v>
      </c>
      <c r="P2334">
        <v>19</v>
      </c>
      <c r="Q2334">
        <v>14</v>
      </c>
      <c r="R2334" s="2">
        <v>44</v>
      </c>
      <c r="S2334" s="2">
        <v>17</v>
      </c>
      <c r="T2334" s="2">
        <v>27</v>
      </c>
      <c r="U2334" s="2">
        <v>234</v>
      </c>
      <c r="V2334" s="2">
        <v>270</v>
      </c>
      <c r="W2334" s="2">
        <v>-36</v>
      </c>
      <c r="X2334" s="2">
        <v>50</v>
      </c>
      <c r="Y2334" s="2">
        <v>17</v>
      </c>
      <c r="Z2334" s="2">
        <v>33</v>
      </c>
    </row>
    <row r="2335" spans="1:26" ht="15" customHeight="1" x14ac:dyDescent="0.2">
      <c r="A2335" s="12" t="s">
        <v>2857</v>
      </c>
      <c r="B2335" s="12" t="s">
        <v>2707</v>
      </c>
      <c r="C2335" s="12">
        <v>801</v>
      </c>
      <c r="D2335" s="12" t="s">
        <v>2707</v>
      </c>
      <c r="E2335" s="12">
        <v>80101</v>
      </c>
      <c r="F2335" s="12" t="s">
        <v>2708</v>
      </c>
      <c r="G2335" s="12">
        <v>801011012</v>
      </c>
      <c r="H2335" s="12" t="s">
        <v>2719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 s="2">
        <v>0</v>
      </c>
      <c r="S2335" s="2">
        <v>0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</row>
    <row r="2336" spans="1:26" ht="15" customHeight="1" x14ac:dyDescent="0.2">
      <c r="A2336" s="12" t="s">
        <v>2857</v>
      </c>
      <c r="B2336" s="12" t="s">
        <v>2707</v>
      </c>
      <c r="C2336" s="12">
        <v>801</v>
      </c>
      <c r="D2336" s="12" t="s">
        <v>2707</v>
      </c>
      <c r="E2336" s="12">
        <v>80101</v>
      </c>
      <c r="F2336" s="12" t="s">
        <v>2708</v>
      </c>
      <c r="G2336" s="12">
        <v>801011013</v>
      </c>
      <c r="H2336" s="12" t="s">
        <v>2720</v>
      </c>
      <c r="I2336">
        <v>25</v>
      </c>
      <c r="J2336">
        <v>13</v>
      </c>
      <c r="K2336">
        <v>12</v>
      </c>
      <c r="L2336">
        <v>336</v>
      </c>
      <c r="M2336">
        <v>377</v>
      </c>
      <c r="N2336">
        <v>-41</v>
      </c>
      <c r="O2336">
        <v>63</v>
      </c>
      <c r="P2336">
        <v>39</v>
      </c>
      <c r="Q2336">
        <v>24</v>
      </c>
      <c r="R2336" s="2">
        <v>21</v>
      </c>
      <c r="S2336" s="2">
        <v>17</v>
      </c>
      <c r="T2336" s="2">
        <v>4</v>
      </c>
      <c r="U2336" s="2">
        <v>289</v>
      </c>
      <c r="V2336" s="2">
        <v>368</v>
      </c>
      <c r="W2336" s="2">
        <v>-79</v>
      </c>
      <c r="X2336" s="2">
        <v>95</v>
      </c>
      <c r="Y2336" s="2">
        <v>32</v>
      </c>
      <c r="Z2336" s="2">
        <v>63</v>
      </c>
    </row>
    <row r="2337" spans="1:26" ht="15" customHeight="1" x14ac:dyDescent="0.2">
      <c r="A2337" s="12" t="s">
        <v>2857</v>
      </c>
      <c r="B2337" s="12" t="s">
        <v>2707</v>
      </c>
      <c r="C2337" s="12">
        <v>801</v>
      </c>
      <c r="D2337" s="12" t="s">
        <v>2707</v>
      </c>
      <c r="E2337" s="12">
        <v>80101</v>
      </c>
      <c r="F2337" s="12" t="s">
        <v>2708</v>
      </c>
      <c r="G2337" s="12">
        <v>801011014</v>
      </c>
      <c r="H2337" s="12" t="s">
        <v>2721</v>
      </c>
      <c r="I2337">
        <v>58</v>
      </c>
      <c r="J2337">
        <v>16</v>
      </c>
      <c r="K2337">
        <v>42</v>
      </c>
      <c r="L2337">
        <v>298</v>
      </c>
      <c r="M2337">
        <v>376</v>
      </c>
      <c r="N2337">
        <v>-78</v>
      </c>
      <c r="O2337">
        <v>29</v>
      </c>
      <c r="P2337">
        <v>15</v>
      </c>
      <c r="Q2337">
        <v>14</v>
      </c>
      <c r="R2337" s="2">
        <v>38</v>
      </c>
      <c r="S2337" s="2">
        <v>26</v>
      </c>
      <c r="T2337" s="2">
        <v>12</v>
      </c>
      <c r="U2337" s="2">
        <v>278</v>
      </c>
      <c r="V2337" s="2">
        <v>333</v>
      </c>
      <c r="W2337" s="2">
        <v>-55</v>
      </c>
      <c r="X2337" s="2">
        <v>44</v>
      </c>
      <c r="Y2337" s="2">
        <v>12</v>
      </c>
      <c r="Z2337" s="2">
        <v>32</v>
      </c>
    </row>
    <row r="2338" spans="1:26" ht="15" customHeight="1" x14ac:dyDescent="0.2">
      <c r="A2338" s="12" t="s">
        <v>2857</v>
      </c>
      <c r="B2338" s="12" t="s">
        <v>2707</v>
      </c>
      <c r="C2338" s="12">
        <v>801</v>
      </c>
      <c r="D2338" s="12" t="s">
        <v>2707</v>
      </c>
      <c r="E2338" s="12">
        <v>80101</v>
      </c>
      <c r="F2338" s="12" t="s">
        <v>2708</v>
      </c>
      <c r="G2338" s="12">
        <v>801011015</v>
      </c>
      <c r="H2338" s="12" t="s">
        <v>2722</v>
      </c>
      <c r="I2338">
        <v>99</v>
      </c>
      <c r="J2338">
        <v>40</v>
      </c>
      <c r="K2338">
        <v>59</v>
      </c>
      <c r="L2338">
        <v>742</v>
      </c>
      <c r="M2338">
        <v>693</v>
      </c>
      <c r="N2338">
        <v>49</v>
      </c>
      <c r="O2338">
        <v>42</v>
      </c>
      <c r="P2338">
        <v>21</v>
      </c>
      <c r="Q2338">
        <v>21</v>
      </c>
      <c r="R2338" s="2">
        <v>87</v>
      </c>
      <c r="S2338" s="2">
        <v>52</v>
      </c>
      <c r="T2338" s="2">
        <v>35</v>
      </c>
      <c r="U2338" s="2">
        <v>688</v>
      </c>
      <c r="V2338" s="2">
        <v>639</v>
      </c>
      <c r="W2338" s="2">
        <v>49</v>
      </c>
      <c r="X2338" s="2">
        <v>63</v>
      </c>
      <c r="Y2338" s="2">
        <v>17</v>
      </c>
      <c r="Z2338" s="2">
        <v>46</v>
      </c>
    </row>
    <row r="2339" spans="1:26" ht="15" customHeight="1" x14ac:dyDescent="0.2">
      <c r="A2339" s="12" t="s">
        <v>2857</v>
      </c>
      <c r="B2339" s="12" t="s">
        <v>2707</v>
      </c>
      <c r="C2339" s="12">
        <v>801</v>
      </c>
      <c r="D2339" s="12" t="s">
        <v>2707</v>
      </c>
      <c r="E2339" s="12">
        <v>80101</v>
      </c>
      <c r="F2339" s="12" t="s">
        <v>2708</v>
      </c>
      <c r="G2339" s="12">
        <v>801011016</v>
      </c>
      <c r="H2339" s="12" t="s">
        <v>2723</v>
      </c>
      <c r="I2339">
        <v>89</v>
      </c>
      <c r="J2339">
        <v>48</v>
      </c>
      <c r="K2339">
        <v>41</v>
      </c>
      <c r="L2339">
        <v>699</v>
      </c>
      <c r="M2339">
        <v>847</v>
      </c>
      <c r="N2339">
        <v>-148</v>
      </c>
      <c r="O2339">
        <v>158</v>
      </c>
      <c r="P2339">
        <v>90</v>
      </c>
      <c r="Q2339">
        <v>68</v>
      </c>
      <c r="R2339" s="2">
        <v>81</v>
      </c>
      <c r="S2339" s="2">
        <v>51</v>
      </c>
      <c r="T2339" s="2">
        <v>30</v>
      </c>
      <c r="U2339" s="2">
        <v>619</v>
      </c>
      <c r="V2339" s="2">
        <v>730</v>
      </c>
      <c r="W2339" s="2">
        <v>-111</v>
      </c>
      <c r="X2339" s="2">
        <v>219</v>
      </c>
      <c r="Y2339" s="2">
        <v>64</v>
      </c>
      <c r="Z2339" s="2">
        <v>155</v>
      </c>
    </row>
    <row r="2340" spans="1:26" ht="15" customHeight="1" x14ac:dyDescent="0.2">
      <c r="A2340" s="12" t="s">
        <v>2857</v>
      </c>
      <c r="B2340" s="12" t="s">
        <v>2707</v>
      </c>
      <c r="C2340" s="12">
        <v>801</v>
      </c>
      <c r="D2340" s="12" t="s">
        <v>2707</v>
      </c>
      <c r="E2340" s="12">
        <v>80101</v>
      </c>
      <c r="F2340" s="12" t="s">
        <v>2708</v>
      </c>
      <c r="G2340" s="12">
        <v>801011017</v>
      </c>
      <c r="H2340" s="12" t="s">
        <v>2724</v>
      </c>
      <c r="I2340">
        <v>46</v>
      </c>
      <c r="J2340">
        <v>10</v>
      </c>
      <c r="K2340">
        <v>36</v>
      </c>
      <c r="L2340">
        <v>388</v>
      </c>
      <c r="M2340">
        <v>433</v>
      </c>
      <c r="N2340">
        <v>-45</v>
      </c>
      <c r="O2340">
        <v>30</v>
      </c>
      <c r="P2340">
        <v>15</v>
      </c>
      <c r="Q2340">
        <v>15</v>
      </c>
      <c r="R2340" s="2">
        <v>46</v>
      </c>
      <c r="S2340" s="2">
        <v>15</v>
      </c>
      <c r="T2340" s="2">
        <v>31</v>
      </c>
      <c r="U2340" s="2">
        <v>327</v>
      </c>
      <c r="V2340" s="2">
        <v>391</v>
      </c>
      <c r="W2340" s="2">
        <v>-64</v>
      </c>
      <c r="X2340" s="2">
        <v>44</v>
      </c>
      <c r="Y2340" s="2">
        <v>12</v>
      </c>
      <c r="Z2340" s="2">
        <v>32</v>
      </c>
    </row>
    <row r="2341" spans="1:26" ht="15" customHeight="1" x14ac:dyDescent="0.2">
      <c r="A2341" s="12" t="s">
        <v>2857</v>
      </c>
      <c r="B2341" s="12" t="s">
        <v>2707</v>
      </c>
      <c r="C2341" s="12">
        <v>801</v>
      </c>
      <c r="D2341" s="12" t="s">
        <v>2707</v>
      </c>
      <c r="E2341" s="12">
        <v>80101</v>
      </c>
      <c r="F2341" s="12" t="s">
        <v>2708</v>
      </c>
      <c r="G2341" s="12">
        <v>801011018</v>
      </c>
      <c r="H2341" s="12" t="s">
        <v>2725</v>
      </c>
      <c r="I2341">
        <v>44</v>
      </c>
      <c r="J2341">
        <v>0</v>
      </c>
      <c r="K2341">
        <v>44</v>
      </c>
      <c r="L2341">
        <v>471</v>
      </c>
      <c r="M2341">
        <v>456</v>
      </c>
      <c r="N2341">
        <v>15</v>
      </c>
      <c r="O2341">
        <v>36</v>
      </c>
      <c r="P2341">
        <v>23</v>
      </c>
      <c r="Q2341">
        <v>13</v>
      </c>
      <c r="R2341" s="2">
        <v>45</v>
      </c>
      <c r="S2341" s="2">
        <v>3</v>
      </c>
      <c r="T2341" s="2">
        <v>42</v>
      </c>
      <c r="U2341" s="2">
        <v>364</v>
      </c>
      <c r="V2341" s="2">
        <v>398</v>
      </c>
      <c r="W2341" s="2">
        <v>-34</v>
      </c>
      <c r="X2341" s="2">
        <v>54</v>
      </c>
      <c r="Y2341" s="2">
        <v>21</v>
      </c>
      <c r="Z2341" s="2">
        <v>33</v>
      </c>
    </row>
    <row r="2342" spans="1:26" ht="15" customHeight="1" x14ac:dyDescent="0.2">
      <c r="A2342" s="12" t="s">
        <v>2857</v>
      </c>
      <c r="B2342" s="12" t="s">
        <v>2707</v>
      </c>
      <c r="C2342" s="12">
        <v>801</v>
      </c>
      <c r="D2342" s="12" t="s">
        <v>2707</v>
      </c>
      <c r="E2342" s="12">
        <v>80101</v>
      </c>
      <c r="F2342" s="12" t="s">
        <v>2708</v>
      </c>
      <c r="G2342" s="12">
        <v>801011019</v>
      </c>
      <c r="H2342" s="12" t="s">
        <v>2726</v>
      </c>
      <c r="I2342">
        <v>115</v>
      </c>
      <c r="J2342">
        <v>28</v>
      </c>
      <c r="K2342">
        <v>87</v>
      </c>
      <c r="L2342">
        <v>737</v>
      </c>
      <c r="M2342">
        <v>910</v>
      </c>
      <c r="N2342">
        <v>-173</v>
      </c>
      <c r="O2342">
        <v>71</v>
      </c>
      <c r="P2342">
        <v>36</v>
      </c>
      <c r="Q2342">
        <v>35</v>
      </c>
      <c r="R2342" s="2">
        <v>113</v>
      </c>
      <c r="S2342" s="2">
        <v>27</v>
      </c>
      <c r="T2342" s="2">
        <v>86</v>
      </c>
      <c r="U2342" s="2">
        <v>692</v>
      </c>
      <c r="V2342" s="2">
        <v>852</v>
      </c>
      <c r="W2342" s="2">
        <v>-160</v>
      </c>
      <c r="X2342" s="2">
        <v>109</v>
      </c>
      <c r="Y2342" s="2">
        <v>30</v>
      </c>
      <c r="Z2342" s="2">
        <v>79</v>
      </c>
    </row>
    <row r="2343" spans="1:26" ht="15" customHeight="1" x14ac:dyDescent="0.2">
      <c r="A2343" s="12" t="s">
        <v>2857</v>
      </c>
      <c r="B2343" s="12" t="s">
        <v>2707</v>
      </c>
      <c r="C2343" s="12">
        <v>801</v>
      </c>
      <c r="D2343" s="12" t="s">
        <v>2707</v>
      </c>
      <c r="E2343" s="12">
        <v>80101</v>
      </c>
      <c r="F2343" s="12" t="s">
        <v>2708</v>
      </c>
      <c r="G2343" s="12">
        <v>801011020</v>
      </c>
      <c r="H2343" s="12" t="s">
        <v>2727</v>
      </c>
      <c r="I2343">
        <v>35</v>
      </c>
      <c r="J2343">
        <v>20</v>
      </c>
      <c r="K2343">
        <v>15</v>
      </c>
      <c r="L2343">
        <v>370</v>
      </c>
      <c r="M2343">
        <v>441</v>
      </c>
      <c r="N2343">
        <v>-71</v>
      </c>
      <c r="O2343">
        <v>68</v>
      </c>
      <c r="P2343">
        <v>38</v>
      </c>
      <c r="Q2343">
        <v>30</v>
      </c>
      <c r="R2343" s="2">
        <v>24</v>
      </c>
      <c r="S2343" s="2">
        <v>21</v>
      </c>
      <c r="T2343" s="2">
        <v>3</v>
      </c>
      <c r="U2343" s="2">
        <v>370</v>
      </c>
      <c r="V2343" s="2">
        <v>360</v>
      </c>
      <c r="W2343" s="2">
        <v>10</v>
      </c>
      <c r="X2343" s="2">
        <v>104</v>
      </c>
      <c r="Y2343" s="2">
        <v>35</v>
      </c>
      <c r="Z2343" s="2">
        <v>69</v>
      </c>
    </row>
    <row r="2344" spans="1:26" ht="15" customHeight="1" x14ac:dyDescent="0.2">
      <c r="A2344" s="12" t="s">
        <v>2857</v>
      </c>
      <c r="B2344" s="12" t="s">
        <v>2707</v>
      </c>
      <c r="C2344" s="12">
        <v>801</v>
      </c>
      <c r="D2344" s="12" t="s">
        <v>2707</v>
      </c>
      <c r="E2344" s="12">
        <v>80101</v>
      </c>
      <c r="F2344" s="12" t="s">
        <v>2708</v>
      </c>
      <c r="G2344" s="12">
        <v>801011021</v>
      </c>
      <c r="H2344" s="12" t="s">
        <v>2728</v>
      </c>
      <c r="I2344">
        <v>37</v>
      </c>
      <c r="J2344">
        <v>20</v>
      </c>
      <c r="K2344">
        <v>17</v>
      </c>
      <c r="L2344">
        <v>252</v>
      </c>
      <c r="M2344">
        <v>310</v>
      </c>
      <c r="N2344">
        <v>-58</v>
      </c>
      <c r="O2344">
        <v>27</v>
      </c>
      <c r="P2344">
        <v>13</v>
      </c>
      <c r="Q2344">
        <v>14</v>
      </c>
      <c r="R2344" s="2">
        <v>26</v>
      </c>
      <c r="S2344" s="2">
        <v>11</v>
      </c>
      <c r="T2344" s="2">
        <v>15</v>
      </c>
      <c r="U2344" s="2">
        <v>220</v>
      </c>
      <c r="V2344" s="2">
        <v>288</v>
      </c>
      <c r="W2344" s="2">
        <v>-68</v>
      </c>
      <c r="X2344" s="2">
        <v>41</v>
      </c>
      <c r="Y2344" s="2">
        <v>14</v>
      </c>
      <c r="Z2344" s="2">
        <v>27</v>
      </c>
    </row>
    <row r="2345" spans="1:26" ht="15" customHeight="1" x14ac:dyDescent="0.2">
      <c r="A2345" s="12" t="s">
        <v>2857</v>
      </c>
      <c r="B2345" s="12" t="s">
        <v>2707</v>
      </c>
      <c r="C2345" s="12">
        <v>801</v>
      </c>
      <c r="D2345" s="12" t="s">
        <v>2707</v>
      </c>
      <c r="E2345" s="12">
        <v>80101</v>
      </c>
      <c r="F2345" s="12" t="s">
        <v>2708</v>
      </c>
      <c r="G2345" s="12">
        <v>801011022</v>
      </c>
      <c r="H2345" s="12" t="s">
        <v>2729</v>
      </c>
      <c r="I2345">
        <v>39</v>
      </c>
      <c r="J2345">
        <v>18</v>
      </c>
      <c r="K2345">
        <v>21</v>
      </c>
      <c r="L2345">
        <v>279</v>
      </c>
      <c r="M2345">
        <v>365</v>
      </c>
      <c r="N2345">
        <v>-86</v>
      </c>
      <c r="O2345">
        <v>54</v>
      </c>
      <c r="P2345">
        <v>30</v>
      </c>
      <c r="Q2345">
        <v>24</v>
      </c>
      <c r="R2345" s="2">
        <v>34</v>
      </c>
      <c r="S2345" s="2">
        <v>13</v>
      </c>
      <c r="T2345" s="2">
        <v>21</v>
      </c>
      <c r="U2345" s="2">
        <v>255</v>
      </c>
      <c r="V2345" s="2">
        <v>276</v>
      </c>
      <c r="W2345" s="2">
        <v>-21</v>
      </c>
      <c r="X2345" s="2">
        <v>81</v>
      </c>
      <c r="Y2345" s="2">
        <v>28</v>
      </c>
      <c r="Z2345" s="2">
        <v>53</v>
      </c>
    </row>
    <row r="2346" spans="1:26" ht="15" customHeight="1" x14ac:dyDescent="0.2">
      <c r="A2346" s="12" t="s">
        <v>2857</v>
      </c>
      <c r="B2346" s="12" t="s">
        <v>2707</v>
      </c>
      <c r="C2346" s="12">
        <v>801</v>
      </c>
      <c r="D2346" s="12" t="s">
        <v>2707</v>
      </c>
      <c r="E2346" s="12">
        <v>80101</v>
      </c>
      <c r="F2346" s="12" t="s">
        <v>2708</v>
      </c>
      <c r="G2346" s="12">
        <v>801011023</v>
      </c>
      <c r="H2346" s="12" t="s">
        <v>2730</v>
      </c>
      <c r="I2346">
        <v>42</v>
      </c>
      <c r="J2346">
        <v>74</v>
      </c>
      <c r="K2346">
        <v>-32</v>
      </c>
      <c r="L2346">
        <v>431</v>
      </c>
      <c r="M2346">
        <v>471</v>
      </c>
      <c r="N2346">
        <v>-40</v>
      </c>
      <c r="O2346">
        <v>68</v>
      </c>
      <c r="P2346">
        <v>38</v>
      </c>
      <c r="Q2346">
        <v>30</v>
      </c>
      <c r="R2346" s="2">
        <v>35</v>
      </c>
      <c r="S2346" s="2">
        <v>87</v>
      </c>
      <c r="T2346" s="2">
        <v>-52</v>
      </c>
      <c r="U2346" s="2">
        <v>381</v>
      </c>
      <c r="V2346" s="2">
        <v>370</v>
      </c>
      <c r="W2346" s="2">
        <v>11</v>
      </c>
      <c r="X2346" s="2">
        <v>104</v>
      </c>
      <c r="Y2346" s="2">
        <v>28</v>
      </c>
      <c r="Z2346" s="2">
        <v>76</v>
      </c>
    </row>
    <row r="2347" spans="1:26" ht="15" customHeight="1" x14ac:dyDescent="0.2">
      <c r="A2347" s="12" t="s">
        <v>2857</v>
      </c>
      <c r="B2347" s="12" t="s">
        <v>2707</v>
      </c>
      <c r="C2347" s="12">
        <v>801</v>
      </c>
      <c r="D2347" s="12" t="s">
        <v>2707</v>
      </c>
      <c r="E2347" s="12">
        <v>80101</v>
      </c>
      <c r="F2347" s="12" t="s">
        <v>2708</v>
      </c>
      <c r="G2347" s="12">
        <v>801011024</v>
      </c>
      <c r="H2347" s="12" t="s">
        <v>2731</v>
      </c>
      <c r="I2347">
        <v>50</v>
      </c>
      <c r="J2347">
        <v>9</v>
      </c>
      <c r="K2347">
        <v>41</v>
      </c>
      <c r="L2347">
        <v>349</v>
      </c>
      <c r="M2347">
        <v>388</v>
      </c>
      <c r="N2347">
        <v>-39</v>
      </c>
      <c r="O2347">
        <v>57</v>
      </c>
      <c r="P2347">
        <v>28</v>
      </c>
      <c r="Q2347">
        <v>29</v>
      </c>
      <c r="R2347" s="2">
        <v>42</v>
      </c>
      <c r="S2347" s="2">
        <v>12</v>
      </c>
      <c r="T2347" s="2">
        <v>30</v>
      </c>
      <c r="U2347" s="2">
        <v>331</v>
      </c>
      <c r="V2347" s="2">
        <v>422</v>
      </c>
      <c r="W2347" s="2">
        <v>-91</v>
      </c>
      <c r="X2347" s="2">
        <v>85</v>
      </c>
      <c r="Y2347" s="2">
        <v>22</v>
      </c>
      <c r="Z2347" s="2">
        <v>63</v>
      </c>
    </row>
    <row r="2348" spans="1:26" ht="15" customHeight="1" x14ac:dyDescent="0.2">
      <c r="A2348" s="12" t="s">
        <v>2857</v>
      </c>
      <c r="B2348" s="12" t="s">
        <v>2707</v>
      </c>
      <c r="C2348" s="12">
        <v>801</v>
      </c>
      <c r="D2348" s="12" t="s">
        <v>2707</v>
      </c>
      <c r="E2348" s="12">
        <v>80101</v>
      </c>
      <c r="F2348" s="12" t="s">
        <v>2708</v>
      </c>
      <c r="G2348" s="12">
        <v>801011025</v>
      </c>
      <c r="H2348" s="12" t="s">
        <v>2732</v>
      </c>
      <c r="I2348">
        <v>38</v>
      </c>
      <c r="J2348">
        <v>8</v>
      </c>
      <c r="K2348">
        <v>30</v>
      </c>
      <c r="L2348">
        <v>265</v>
      </c>
      <c r="M2348">
        <v>341</v>
      </c>
      <c r="N2348">
        <v>-76</v>
      </c>
      <c r="O2348">
        <v>20</v>
      </c>
      <c r="P2348">
        <v>10</v>
      </c>
      <c r="Q2348">
        <v>10</v>
      </c>
      <c r="R2348" s="2">
        <v>33</v>
      </c>
      <c r="S2348" s="2">
        <v>16</v>
      </c>
      <c r="T2348" s="2">
        <v>17</v>
      </c>
      <c r="U2348" s="2">
        <v>221</v>
      </c>
      <c r="V2348" s="2">
        <v>246</v>
      </c>
      <c r="W2348" s="2">
        <v>-25</v>
      </c>
      <c r="X2348" s="2">
        <v>31</v>
      </c>
      <c r="Y2348" s="2">
        <v>8</v>
      </c>
      <c r="Z2348" s="2">
        <v>23</v>
      </c>
    </row>
    <row r="2349" spans="1:26" ht="15" customHeight="1" x14ac:dyDescent="0.2">
      <c r="A2349" s="12" t="s">
        <v>2857</v>
      </c>
      <c r="B2349" s="12" t="s">
        <v>2707</v>
      </c>
      <c r="C2349" s="12">
        <v>801</v>
      </c>
      <c r="D2349" s="12" t="s">
        <v>2707</v>
      </c>
      <c r="E2349" s="12">
        <v>80101</v>
      </c>
      <c r="F2349" s="12" t="s">
        <v>2708</v>
      </c>
      <c r="G2349" s="12">
        <v>801011026</v>
      </c>
      <c r="H2349" s="12" t="s">
        <v>2733</v>
      </c>
      <c r="I2349">
        <v>21</v>
      </c>
      <c r="J2349">
        <v>17</v>
      </c>
      <c r="K2349">
        <v>4</v>
      </c>
      <c r="L2349">
        <v>273</v>
      </c>
      <c r="M2349">
        <v>275</v>
      </c>
      <c r="N2349">
        <v>-2</v>
      </c>
      <c r="O2349">
        <v>27</v>
      </c>
      <c r="P2349">
        <v>18</v>
      </c>
      <c r="Q2349">
        <v>9</v>
      </c>
      <c r="R2349" s="2">
        <v>18</v>
      </c>
      <c r="S2349" s="2">
        <v>20</v>
      </c>
      <c r="T2349" s="2">
        <v>-2</v>
      </c>
      <c r="U2349" s="2">
        <v>262</v>
      </c>
      <c r="V2349" s="2">
        <v>257</v>
      </c>
      <c r="W2349" s="2">
        <v>5</v>
      </c>
      <c r="X2349" s="2">
        <v>42</v>
      </c>
      <c r="Y2349" s="2">
        <v>17</v>
      </c>
      <c r="Z2349" s="2">
        <v>25</v>
      </c>
    </row>
    <row r="2350" spans="1:26" ht="15" customHeight="1" x14ac:dyDescent="0.2">
      <c r="A2350" s="12" t="s">
        <v>2857</v>
      </c>
      <c r="B2350" s="12" t="s">
        <v>2707</v>
      </c>
      <c r="C2350" s="12">
        <v>801</v>
      </c>
      <c r="D2350" s="12" t="s">
        <v>2707</v>
      </c>
      <c r="E2350" s="12">
        <v>80101</v>
      </c>
      <c r="F2350" s="12" t="s">
        <v>2708</v>
      </c>
      <c r="G2350" s="12">
        <v>801011111</v>
      </c>
      <c r="H2350" s="12" t="s">
        <v>2734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 s="2">
        <v>0</v>
      </c>
      <c r="S2350" s="2">
        <v>0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</row>
    <row r="2351" spans="1:26" ht="15" customHeight="1" x14ac:dyDescent="0.2">
      <c r="A2351" s="12" t="s">
        <v>2857</v>
      </c>
      <c r="B2351" s="12" t="s">
        <v>2707</v>
      </c>
      <c r="C2351" s="12">
        <v>801</v>
      </c>
      <c r="D2351" s="12" t="s">
        <v>2707</v>
      </c>
      <c r="E2351" s="12">
        <v>80101</v>
      </c>
      <c r="F2351" s="12" t="s">
        <v>2708</v>
      </c>
      <c r="G2351" s="12">
        <v>801011142</v>
      </c>
      <c r="H2351" s="12" t="s">
        <v>2735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 s="2">
        <v>0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</row>
    <row r="2352" spans="1:26" ht="15" customHeight="1" x14ac:dyDescent="0.2">
      <c r="A2352" s="12" t="s">
        <v>2857</v>
      </c>
      <c r="B2352" s="12" t="s">
        <v>2707</v>
      </c>
      <c r="C2352" s="12">
        <v>801</v>
      </c>
      <c r="D2352" s="12" t="s">
        <v>2707</v>
      </c>
      <c r="E2352" s="12">
        <v>80101</v>
      </c>
      <c r="F2352" s="12" t="s">
        <v>2708</v>
      </c>
      <c r="G2352" s="12">
        <v>801011143</v>
      </c>
      <c r="H2352" s="12" t="s">
        <v>2736</v>
      </c>
      <c r="I2352">
        <v>29</v>
      </c>
      <c r="J2352">
        <v>0</v>
      </c>
      <c r="K2352">
        <v>29</v>
      </c>
      <c r="L2352">
        <v>458</v>
      </c>
      <c r="M2352">
        <v>152</v>
      </c>
      <c r="N2352">
        <v>306</v>
      </c>
      <c r="O2352">
        <v>8</v>
      </c>
      <c r="P2352">
        <v>4</v>
      </c>
      <c r="Q2352">
        <v>4</v>
      </c>
      <c r="R2352" s="2">
        <v>43</v>
      </c>
      <c r="S2352" s="2">
        <v>3</v>
      </c>
      <c r="T2352" s="2">
        <v>40</v>
      </c>
      <c r="U2352" s="2">
        <v>593</v>
      </c>
      <c r="V2352" s="2">
        <v>114</v>
      </c>
      <c r="W2352" s="2">
        <v>479</v>
      </c>
      <c r="X2352" s="2">
        <v>13</v>
      </c>
      <c r="Y2352" s="2">
        <v>4</v>
      </c>
      <c r="Z2352" s="2">
        <v>9</v>
      </c>
    </row>
    <row r="2353" spans="1:26" ht="15" customHeight="1" x14ac:dyDescent="0.2">
      <c r="A2353" s="12" t="s">
        <v>2857</v>
      </c>
      <c r="B2353" s="12" t="s">
        <v>2707</v>
      </c>
      <c r="C2353" s="12">
        <v>801</v>
      </c>
      <c r="D2353" s="12" t="s">
        <v>2707</v>
      </c>
      <c r="E2353" s="12">
        <v>80101</v>
      </c>
      <c r="F2353" s="12" t="s">
        <v>2708</v>
      </c>
      <c r="G2353" s="12">
        <v>801011144</v>
      </c>
      <c r="H2353" s="12" t="s">
        <v>2737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 s="2">
        <v>0</v>
      </c>
      <c r="S2353" s="2">
        <v>0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</row>
    <row r="2354" spans="1:26" ht="15" customHeight="1" x14ac:dyDescent="0.2">
      <c r="A2354" s="12" t="s">
        <v>2857</v>
      </c>
      <c r="B2354" s="12" t="s">
        <v>2707</v>
      </c>
      <c r="C2354" s="12">
        <v>801</v>
      </c>
      <c r="D2354" s="12" t="s">
        <v>2707</v>
      </c>
      <c r="E2354" s="12">
        <v>80103</v>
      </c>
      <c r="F2354" s="12" t="s">
        <v>2738</v>
      </c>
      <c r="G2354" s="12">
        <v>801031031</v>
      </c>
      <c r="H2354" s="12" t="s">
        <v>844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 s="2">
        <v>0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</row>
    <row r="2355" spans="1:26" ht="15" customHeight="1" x14ac:dyDescent="0.2">
      <c r="A2355" s="12" t="s">
        <v>2857</v>
      </c>
      <c r="B2355" s="12" t="s">
        <v>2707</v>
      </c>
      <c r="C2355" s="12">
        <v>801</v>
      </c>
      <c r="D2355" s="12" t="s">
        <v>2707</v>
      </c>
      <c r="E2355" s="12">
        <v>80103</v>
      </c>
      <c r="F2355" s="12" t="s">
        <v>2738</v>
      </c>
      <c r="G2355" s="12">
        <v>801031032</v>
      </c>
      <c r="H2355" s="12" t="s">
        <v>2739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 s="2">
        <v>0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</row>
    <row r="2356" spans="1:26" ht="15" customHeight="1" x14ac:dyDescent="0.2">
      <c r="A2356" s="12" t="s">
        <v>2857</v>
      </c>
      <c r="B2356" s="12" t="s">
        <v>2707</v>
      </c>
      <c r="C2356" s="12">
        <v>801</v>
      </c>
      <c r="D2356" s="12" t="s">
        <v>2707</v>
      </c>
      <c r="E2356" s="12">
        <v>80103</v>
      </c>
      <c r="F2356" s="12" t="s">
        <v>2738</v>
      </c>
      <c r="G2356" s="12">
        <v>801031113</v>
      </c>
      <c r="H2356" s="12" t="s">
        <v>2738</v>
      </c>
      <c r="I2356">
        <v>10</v>
      </c>
      <c r="J2356">
        <v>13</v>
      </c>
      <c r="K2356">
        <v>-3</v>
      </c>
      <c r="L2356">
        <v>189</v>
      </c>
      <c r="M2356">
        <v>142</v>
      </c>
      <c r="N2356">
        <v>47</v>
      </c>
      <c r="O2356">
        <v>11</v>
      </c>
      <c r="P2356">
        <v>6</v>
      </c>
      <c r="Q2356">
        <v>5</v>
      </c>
      <c r="R2356" s="2">
        <v>8</v>
      </c>
      <c r="S2356" s="2">
        <v>7</v>
      </c>
      <c r="T2356" s="2">
        <v>1</v>
      </c>
      <c r="U2356" s="2">
        <v>179</v>
      </c>
      <c r="V2356" s="2">
        <v>152</v>
      </c>
      <c r="W2356" s="2">
        <v>27</v>
      </c>
      <c r="X2356" s="2">
        <v>19</v>
      </c>
      <c r="Y2356" s="2">
        <v>5</v>
      </c>
      <c r="Z2356" s="2">
        <v>14</v>
      </c>
    </row>
    <row r="2357" spans="1:26" ht="15" customHeight="1" x14ac:dyDescent="0.2">
      <c r="A2357" s="12" t="s">
        <v>2857</v>
      </c>
      <c r="B2357" s="12" t="s">
        <v>2707</v>
      </c>
      <c r="C2357" s="12">
        <v>801</v>
      </c>
      <c r="D2357" s="12" t="s">
        <v>2707</v>
      </c>
      <c r="E2357" s="12">
        <v>80103</v>
      </c>
      <c r="F2357" s="12" t="s">
        <v>2738</v>
      </c>
      <c r="G2357" s="12">
        <v>801031114</v>
      </c>
      <c r="H2357" s="12" t="s">
        <v>2740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 s="2">
        <v>0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</row>
    <row r="2358" spans="1:26" ht="15" customHeight="1" x14ac:dyDescent="0.2">
      <c r="A2358" s="12" t="s">
        <v>2857</v>
      </c>
      <c r="B2358" s="12" t="s">
        <v>2707</v>
      </c>
      <c r="C2358" s="12">
        <v>801</v>
      </c>
      <c r="D2358" s="12" t="s">
        <v>2707</v>
      </c>
      <c r="E2358" s="12">
        <v>80103</v>
      </c>
      <c r="F2358" s="12" t="s">
        <v>2738</v>
      </c>
      <c r="G2358" s="12">
        <v>801031115</v>
      </c>
      <c r="H2358" s="12" t="s">
        <v>2741</v>
      </c>
      <c r="I2358">
        <v>0</v>
      </c>
      <c r="J2358">
        <v>0</v>
      </c>
      <c r="K2358">
        <v>0</v>
      </c>
      <c r="L2358">
        <v>24</v>
      </c>
      <c r="M2358">
        <v>35</v>
      </c>
      <c r="N2358">
        <v>-11</v>
      </c>
      <c r="O2358">
        <v>6</v>
      </c>
      <c r="P2358">
        <v>3</v>
      </c>
      <c r="Q2358">
        <v>3</v>
      </c>
      <c r="R2358" s="2">
        <v>3</v>
      </c>
      <c r="S2358" s="2">
        <v>4</v>
      </c>
      <c r="T2358" s="2">
        <v>-1</v>
      </c>
      <c r="U2358" s="2">
        <v>15</v>
      </c>
      <c r="V2358" s="2">
        <v>28</v>
      </c>
      <c r="W2358" s="2">
        <v>-13</v>
      </c>
      <c r="X2358" s="2">
        <v>10</v>
      </c>
      <c r="Y2358" s="2">
        <v>3</v>
      </c>
      <c r="Z2358" s="2">
        <v>7</v>
      </c>
    </row>
    <row r="2359" spans="1:26" ht="15" customHeight="1" x14ac:dyDescent="0.2">
      <c r="A2359" s="12" t="s">
        <v>2857</v>
      </c>
      <c r="B2359" s="12" t="s">
        <v>2707</v>
      </c>
      <c r="C2359" s="12">
        <v>801</v>
      </c>
      <c r="D2359" s="12" t="s">
        <v>2707</v>
      </c>
      <c r="E2359" s="12">
        <v>80104</v>
      </c>
      <c r="F2359" s="12" t="s">
        <v>2742</v>
      </c>
      <c r="G2359" s="12">
        <v>801041034</v>
      </c>
      <c r="H2359" s="12" t="s">
        <v>2743</v>
      </c>
      <c r="I2359">
        <v>74</v>
      </c>
      <c r="J2359">
        <v>14</v>
      </c>
      <c r="K2359">
        <v>60</v>
      </c>
      <c r="L2359">
        <v>653</v>
      </c>
      <c r="M2359">
        <v>803</v>
      </c>
      <c r="N2359">
        <v>-150</v>
      </c>
      <c r="O2359">
        <v>86</v>
      </c>
      <c r="P2359">
        <v>50</v>
      </c>
      <c r="Q2359">
        <v>36</v>
      </c>
      <c r="R2359" s="2">
        <v>58</v>
      </c>
      <c r="S2359" s="2">
        <v>14</v>
      </c>
      <c r="T2359" s="2">
        <v>44</v>
      </c>
      <c r="U2359" s="2">
        <v>639</v>
      </c>
      <c r="V2359" s="2">
        <v>769</v>
      </c>
      <c r="W2359" s="2">
        <v>-130</v>
      </c>
      <c r="X2359" s="2">
        <v>131</v>
      </c>
      <c r="Y2359" s="2">
        <v>44</v>
      </c>
      <c r="Z2359" s="2">
        <v>87</v>
      </c>
    </row>
    <row r="2360" spans="1:26" ht="15" customHeight="1" x14ac:dyDescent="0.2">
      <c r="A2360" s="12" t="s">
        <v>2857</v>
      </c>
      <c r="B2360" s="12" t="s">
        <v>2707</v>
      </c>
      <c r="C2360" s="12">
        <v>801</v>
      </c>
      <c r="D2360" s="12" t="s">
        <v>2707</v>
      </c>
      <c r="E2360" s="12">
        <v>80104</v>
      </c>
      <c r="F2360" s="12" t="s">
        <v>2742</v>
      </c>
      <c r="G2360" s="12">
        <v>801041035</v>
      </c>
      <c r="H2360" s="12" t="s">
        <v>2744</v>
      </c>
      <c r="I2360">
        <v>107</v>
      </c>
      <c r="J2360">
        <v>12</v>
      </c>
      <c r="K2360">
        <v>95</v>
      </c>
      <c r="L2360">
        <v>882</v>
      </c>
      <c r="M2360">
        <v>1016</v>
      </c>
      <c r="N2360">
        <v>-134</v>
      </c>
      <c r="O2360">
        <v>120</v>
      </c>
      <c r="P2360">
        <v>69</v>
      </c>
      <c r="Q2360">
        <v>51</v>
      </c>
      <c r="R2360" s="2">
        <v>104</v>
      </c>
      <c r="S2360" s="2">
        <v>11</v>
      </c>
      <c r="T2360" s="2">
        <v>93</v>
      </c>
      <c r="U2360" s="2">
        <v>701</v>
      </c>
      <c r="V2360" s="2">
        <v>907</v>
      </c>
      <c r="W2360" s="2">
        <v>-206</v>
      </c>
      <c r="X2360" s="2">
        <v>183</v>
      </c>
      <c r="Y2360" s="2">
        <v>61</v>
      </c>
      <c r="Z2360" s="2">
        <v>122</v>
      </c>
    </row>
    <row r="2361" spans="1:26" ht="15" customHeight="1" x14ac:dyDescent="0.2">
      <c r="A2361" s="12" t="s">
        <v>2857</v>
      </c>
      <c r="B2361" s="12" t="s">
        <v>2707</v>
      </c>
      <c r="C2361" s="12">
        <v>801</v>
      </c>
      <c r="D2361" s="12" t="s">
        <v>2707</v>
      </c>
      <c r="E2361" s="12">
        <v>80104</v>
      </c>
      <c r="F2361" s="12" t="s">
        <v>2742</v>
      </c>
      <c r="G2361" s="12">
        <v>801041036</v>
      </c>
      <c r="H2361" s="12" t="s">
        <v>2745</v>
      </c>
      <c r="I2361">
        <v>112</v>
      </c>
      <c r="J2361">
        <v>5</v>
      </c>
      <c r="K2361">
        <v>107</v>
      </c>
      <c r="L2361">
        <v>967</v>
      </c>
      <c r="M2361">
        <v>1054</v>
      </c>
      <c r="N2361">
        <v>-87</v>
      </c>
      <c r="O2361">
        <v>79</v>
      </c>
      <c r="P2361">
        <v>46</v>
      </c>
      <c r="Q2361">
        <v>33</v>
      </c>
      <c r="R2361" s="2">
        <v>103</v>
      </c>
      <c r="S2361" s="2">
        <v>10</v>
      </c>
      <c r="T2361" s="2">
        <v>93</v>
      </c>
      <c r="U2361" s="2">
        <v>854</v>
      </c>
      <c r="V2361" s="2">
        <v>979</v>
      </c>
      <c r="W2361" s="2">
        <v>-125</v>
      </c>
      <c r="X2361" s="2">
        <v>121</v>
      </c>
      <c r="Y2361" s="2">
        <v>40</v>
      </c>
      <c r="Z2361" s="2">
        <v>81</v>
      </c>
    </row>
    <row r="2362" spans="1:26" ht="15" customHeight="1" x14ac:dyDescent="0.2">
      <c r="A2362" s="12" t="s">
        <v>2857</v>
      </c>
      <c r="B2362" s="12" t="s">
        <v>2707</v>
      </c>
      <c r="C2362" s="12">
        <v>801</v>
      </c>
      <c r="D2362" s="12" t="s">
        <v>2707</v>
      </c>
      <c r="E2362" s="12">
        <v>80104</v>
      </c>
      <c r="F2362" s="12" t="s">
        <v>2742</v>
      </c>
      <c r="G2362" s="12">
        <v>801041037</v>
      </c>
      <c r="H2362" s="12" t="s">
        <v>2746</v>
      </c>
      <c r="I2362">
        <v>102</v>
      </c>
      <c r="J2362">
        <v>7</v>
      </c>
      <c r="K2362">
        <v>95</v>
      </c>
      <c r="L2362">
        <v>683</v>
      </c>
      <c r="M2362">
        <v>837</v>
      </c>
      <c r="N2362">
        <v>-154</v>
      </c>
      <c r="O2362">
        <v>100</v>
      </c>
      <c r="P2362">
        <v>69</v>
      </c>
      <c r="Q2362">
        <v>31</v>
      </c>
      <c r="R2362" s="2">
        <v>53</v>
      </c>
      <c r="S2362" s="2">
        <v>5</v>
      </c>
      <c r="T2362" s="2">
        <v>48</v>
      </c>
      <c r="U2362" s="2">
        <v>659</v>
      </c>
      <c r="V2362" s="2">
        <v>754</v>
      </c>
      <c r="W2362" s="2">
        <v>-95</v>
      </c>
      <c r="X2362" s="2">
        <v>131</v>
      </c>
      <c r="Y2362" s="2">
        <v>61</v>
      </c>
      <c r="Z2362" s="2">
        <v>70</v>
      </c>
    </row>
    <row r="2363" spans="1:26" ht="15" customHeight="1" x14ac:dyDescent="0.2">
      <c r="A2363" s="12" t="s">
        <v>2857</v>
      </c>
      <c r="B2363" s="12" t="s">
        <v>2707</v>
      </c>
      <c r="C2363" s="12">
        <v>801</v>
      </c>
      <c r="D2363" s="12" t="s">
        <v>2707</v>
      </c>
      <c r="E2363" s="12">
        <v>80104</v>
      </c>
      <c r="F2363" s="12" t="s">
        <v>2742</v>
      </c>
      <c r="G2363" s="12">
        <v>801041038</v>
      </c>
      <c r="H2363" s="12" t="s">
        <v>2747</v>
      </c>
      <c r="I2363">
        <v>41</v>
      </c>
      <c r="J2363">
        <v>4</v>
      </c>
      <c r="K2363">
        <v>37</v>
      </c>
      <c r="L2363">
        <v>560</v>
      </c>
      <c r="M2363">
        <v>609</v>
      </c>
      <c r="N2363">
        <v>-49</v>
      </c>
      <c r="O2363">
        <v>89</v>
      </c>
      <c r="P2363">
        <v>62</v>
      </c>
      <c r="Q2363">
        <v>27</v>
      </c>
      <c r="R2363" s="2">
        <v>42</v>
      </c>
      <c r="S2363" s="2">
        <v>6</v>
      </c>
      <c r="T2363" s="2">
        <v>36</v>
      </c>
      <c r="U2363" s="2">
        <v>461</v>
      </c>
      <c r="V2363" s="2">
        <v>573</v>
      </c>
      <c r="W2363" s="2">
        <v>-112</v>
      </c>
      <c r="X2363" s="2">
        <v>135</v>
      </c>
      <c r="Y2363" s="2">
        <v>55</v>
      </c>
      <c r="Z2363" s="2">
        <v>80</v>
      </c>
    </row>
    <row r="2364" spans="1:26" ht="15" customHeight="1" x14ac:dyDescent="0.2">
      <c r="A2364" s="12" t="s">
        <v>2857</v>
      </c>
      <c r="B2364" s="12" t="s">
        <v>2707</v>
      </c>
      <c r="C2364" s="12">
        <v>801</v>
      </c>
      <c r="D2364" s="12" t="s">
        <v>2707</v>
      </c>
      <c r="E2364" s="12">
        <v>80104</v>
      </c>
      <c r="F2364" s="12" t="s">
        <v>2742</v>
      </c>
      <c r="G2364" s="12">
        <v>801041039</v>
      </c>
      <c r="H2364" s="12" t="s">
        <v>2748</v>
      </c>
      <c r="I2364">
        <v>107</v>
      </c>
      <c r="J2364">
        <v>9</v>
      </c>
      <c r="K2364">
        <v>98</v>
      </c>
      <c r="L2364">
        <v>950</v>
      </c>
      <c r="M2364">
        <v>1213</v>
      </c>
      <c r="N2364">
        <v>-263</v>
      </c>
      <c r="O2364">
        <v>259</v>
      </c>
      <c r="P2364">
        <v>166</v>
      </c>
      <c r="Q2364">
        <v>93</v>
      </c>
      <c r="R2364" s="2">
        <v>94</v>
      </c>
      <c r="S2364" s="2">
        <v>10</v>
      </c>
      <c r="T2364" s="2">
        <v>84</v>
      </c>
      <c r="U2364" s="2">
        <v>783</v>
      </c>
      <c r="V2364" s="2">
        <v>1107</v>
      </c>
      <c r="W2364" s="2">
        <v>-324</v>
      </c>
      <c r="X2364" s="2">
        <v>394</v>
      </c>
      <c r="Y2364" s="2">
        <v>131</v>
      </c>
      <c r="Z2364" s="2">
        <v>263</v>
      </c>
    </row>
    <row r="2365" spans="1:26" ht="15" customHeight="1" x14ac:dyDescent="0.2">
      <c r="A2365" s="12" t="s">
        <v>2857</v>
      </c>
      <c r="B2365" s="12" t="s">
        <v>2707</v>
      </c>
      <c r="C2365" s="12">
        <v>801</v>
      </c>
      <c r="D2365" s="12" t="s">
        <v>2707</v>
      </c>
      <c r="E2365" s="12">
        <v>80104</v>
      </c>
      <c r="F2365" s="12" t="s">
        <v>2742</v>
      </c>
      <c r="G2365" s="12">
        <v>801041040</v>
      </c>
      <c r="H2365" s="12" t="s">
        <v>2742</v>
      </c>
      <c r="I2365">
        <v>114</v>
      </c>
      <c r="J2365">
        <v>13</v>
      </c>
      <c r="K2365">
        <v>101</v>
      </c>
      <c r="L2365">
        <v>1311</v>
      </c>
      <c r="M2365">
        <v>1381</v>
      </c>
      <c r="N2365">
        <v>-70</v>
      </c>
      <c r="O2365">
        <v>240</v>
      </c>
      <c r="P2365">
        <v>138</v>
      </c>
      <c r="Q2365">
        <v>102</v>
      </c>
      <c r="R2365" s="2">
        <v>103</v>
      </c>
      <c r="S2365" s="2">
        <v>14</v>
      </c>
      <c r="T2365" s="2">
        <v>89</v>
      </c>
      <c r="U2365" s="2">
        <v>1286</v>
      </c>
      <c r="V2365" s="2">
        <v>1465</v>
      </c>
      <c r="W2365" s="2">
        <v>-179</v>
      </c>
      <c r="X2365" s="2">
        <v>365</v>
      </c>
      <c r="Y2365" s="2">
        <v>122</v>
      </c>
      <c r="Z2365" s="2">
        <v>243</v>
      </c>
    </row>
    <row r="2366" spans="1:26" ht="15" customHeight="1" x14ac:dyDescent="0.2">
      <c r="A2366" s="12" t="s">
        <v>2857</v>
      </c>
      <c r="B2366" s="12" t="s">
        <v>2707</v>
      </c>
      <c r="C2366" s="12">
        <v>801</v>
      </c>
      <c r="D2366" s="12" t="s">
        <v>2707</v>
      </c>
      <c r="E2366" s="12">
        <v>80104</v>
      </c>
      <c r="F2366" s="12" t="s">
        <v>2742</v>
      </c>
      <c r="G2366" s="12">
        <v>801041043</v>
      </c>
      <c r="H2366" s="12" t="s">
        <v>2749</v>
      </c>
      <c r="I2366">
        <v>0</v>
      </c>
      <c r="J2366">
        <v>0</v>
      </c>
      <c r="K2366">
        <v>0</v>
      </c>
      <c r="L2366">
        <v>50</v>
      </c>
      <c r="M2366">
        <v>57</v>
      </c>
      <c r="N2366">
        <v>-7</v>
      </c>
      <c r="O2366">
        <v>0</v>
      </c>
      <c r="P2366">
        <v>0</v>
      </c>
      <c r="Q2366">
        <v>0</v>
      </c>
      <c r="R2366" s="2">
        <v>3</v>
      </c>
      <c r="S2366" s="2">
        <v>3</v>
      </c>
      <c r="T2366" s="2">
        <v>0</v>
      </c>
      <c r="U2366" s="2">
        <v>44</v>
      </c>
      <c r="V2366" s="2">
        <v>47</v>
      </c>
      <c r="W2366" s="2">
        <v>-3</v>
      </c>
      <c r="X2366" s="2">
        <v>0</v>
      </c>
      <c r="Y2366" s="2">
        <v>0</v>
      </c>
      <c r="Z2366" s="2">
        <v>0</v>
      </c>
    </row>
    <row r="2367" spans="1:26" ht="15" customHeight="1" x14ac:dyDescent="0.2">
      <c r="A2367" s="12" t="s">
        <v>2857</v>
      </c>
      <c r="B2367" s="12" t="s">
        <v>2707</v>
      </c>
      <c r="C2367" s="12">
        <v>801</v>
      </c>
      <c r="D2367" s="12" t="s">
        <v>2707</v>
      </c>
      <c r="E2367" s="12">
        <v>80104</v>
      </c>
      <c r="F2367" s="12" t="s">
        <v>2742</v>
      </c>
      <c r="G2367" s="12">
        <v>801041044</v>
      </c>
      <c r="H2367" s="12" t="s">
        <v>2750</v>
      </c>
      <c r="I2367">
        <v>107</v>
      </c>
      <c r="J2367">
        <v>8</v>
      </c>
      <c r="K2367">
        <v>99</v>
      </c>
      <c r="L2367">
        <v>1064</v>
      </c>
      <c r="M2367">
        <v>1430</v>
      </c>
      <c r="N2367">
        <v>-366</v>
      </c>
      <c r="O2367">
        <v>308</v>
      </c>
      <c r="P2367">
        <v>196</v>
      </c>
      <c r="Q2367">
        <v>112</v>
      </c>
      <c r="R2367" s="2">
        <v>110</v>
      </c>
      <c r="S2367" s="2">
        <v>6</v>
      </c>
      <c r="T2367" s="2">
        <v>104</v>
      </c>
      <c r="U2367" s="2">
        <v>985</v>
      </c>
      <c r="V2367" s="2">
        <v>1306</v>
      </c>
      <c r="W2367" s="2">
        <v>-321</v>
      </c>
      <c r="X2367" s="2">
        <v>438</v>
      </c>
      <c r="Y2367" s="2">
        <v>157</v>
      </c>
      <c r="Z2367" s="2">
        <v>281</v>
      </c>
    </row>
    <row r="2368" spans="1:26" ht="15" customHeight="1" x14ac:dyDescent="0.2">
      <c r="A2368" s="12" t="s">
        <v>2857</v>
      </c>
      <c r="B2368" s="12" t="s">
        <v>2707</v>
      </c>
      <c r="C2368" s="12">
        <v>801</v>
      </c>
      <c r="D2368" s="12" t="s">
        <v>2707</v>
      </c>
      <c r="E2368" s="12">
        <v>80104</v>
      </c>
      <c r="F2368" s="12" t="s">
        <v>2742</v>
      </c>
      <c r="G2368" s="12">
        <v>801041045</v>
      </c>
      <c r="H2368" s="12" t="s">
        <v>2751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 s="2">
        <v>0</v>
      </c>
      <c r="S2368" s="2">
        <v>0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</row>
    <row r="2369" spans="1:26" ht="15" customHeight="1" x14ac:dyDescent="0.2">
      <c r="A2369" s="12" t="s">
        <v>2857</v>
      </c>
      <c r="B2369" s="12" t="s">
        <v>2707</v>
      </c>
      <c r="C2369" s="12">
        <v>801</v>
      </c>
      <c r="D2369" s="12" t="s">
        <v>2707</v>
      </c>
      <c r="E2369" s="12">
        <v>80104</v>
      </c>
      <c r="F2369" s="12" t="s">
        <v>2742</v>
      </c>
      <c r="G2369" s="12">
        <v>801041046</v>
      </c>
      <c r="H2369" s="12" t="s">
        <v>2752</v>
      </c>
      <c r="I2369">
        <v>187</v>
      </c>
      <c r="J2369">
        <v>39</v>
      </c>
      <c r="K2369">
        <v>148</v>
      </c>
      <c r="L2369">
        <v>1280</v>
      </c>
      <c r="M2369">
        <v>1473</v>
      </c>
      <c r="N2369">
        <v>-193</v>
      </c>
      <c r="O2369">
        <v>98</v>
      </c>
      <c r="P2369">
        <v>51</v>
      </c>
      <c r="Q2369">
        <v>47</v>
      </c>
      <c r="R2369" s="2">
        <v>164</v>
      </c>
      <c r="S2369" s="2">
        <v>27</v>
      </c>
      <c r="T2369" s="2">
        <v>137</v>
      </c>
      <c r="U2369" s="2">
        <v>1062</v>
      </c>
      <c r="V2369" s="2">
        <v>1266</v>
      </c>
      <c r="W2369" s="2">
        <v>-204</v>
      </c>
      <c r="X2369" s="2">
        <v>148</v>
      </c>
      <c r="Y2369" s="2">
        <v>40</v>
      </c>
      <c r="Z2369" s="2">
        <v>108</v>
      </c>
    </row>
    <row r="2370" spans="1:26" ht="15" customHeight="1" x14ac:dyDescent="0.2">
      <c r="A2370" s="12" t="s">
        <v>2857</v>
      </c>
      <c r="B2370" s="12" t="s">
        <v>2707</v>
      </c>
      <c r="C2370" s="12">
        <v>801</v>
      </c>
      <c r="D2370" s="12" t="s">
        <v>2707</v>
      </c>
      <c r="E2370" s="12">
        <v>80104</v>
      </c>
      <c r="F2370" s="12" t="s">
        <v>2742</v>
      </c>
      <c r="G2370" s="12">
        <v>801041047</v>
      </c>
      <c r="H2370" s="12" t="s">
        <v>2753</v>
      </c>
      <c r="I2370">
        <v>51</v>
      </c>
      <c r="J2370">
        <v>31</v>
      </c>
      <c r="K2370">
        <v>20</v>
      </c>
      <c r="L2370">
        <v>606</v>
      </c>
      <c r="M2370">
        <v>740</v>
      </c>
      <c r="N2370">
        <v>-134</v>
      </c>
      <c r="O2370">
        <v>71</v>
      </c>
      <c r="P2370">
        <v>40</v>
      </c>
      <c r="Q2370">
        <v>31</v>
      </c>
      <c r="R2370" s="2">
        <v>40</v>
      </c>
      <c r="S2370" s="2">
        <v>20</v>
      </c>
      <c r="T2370" s="2">
        <v>20</v>
      </c>
      <c r="U2370" s="2">
        <v>584</v>
      </c>
      <c r="V2370" s="2">
        <v>662</v>
      </c>
      <c r="W2370" s="2">
        <v>-78</v>
      </c>
      <c r="X2370" s="2">
        <v>109</v>
      </c>
      <c r="Y2370" s="2">
        <v>37</v>
      </c>
      <c r="Z2370" s="2">
        <v>72</v>
      </c>
    </row>
    <row r="2371" spans="1:26" ht="15" customHeight="1" x14ac:dyDescent="0.2">
      <c r="A2371" s="12" t="s">
        <v>2857</v>
      </c>
      <c r="B2371" s="12" t="s">
        <v>2707</v>
      </c>
      <c r="C2371" s="12">
        <v>801</v>
      </c>
      <c r="D2371" s="12" t="s">
        <v>2707</v>
      </c>
      <c r="E2371" s="12">
        <v>80104</v>
      </c>
      <c r="F2371" s="12" t="s">
        <v>2742</v>
      </c>
      <c r="G2371" s="12">
        <v>801041048</v>
      </c>
      <c r="H2371" s="12" t="s">
        <v>2669</v>
      </c>
      <c r="I2371">
        <v>68</v>
      </c>
      <c r="J2371">
        <v>25</v>
      </c>
      <c r="K2371">
        <v>43</v>
      </c>
      <c r="L2371">
        <v>604</v>
      </c>
      <c r="M2371">
        <v>772</v>
      </c>
      <c r="N2371">
        <v>-168</v>
      </c>
      <c r="O2371">
        <v>85</v>
      </c>
      <c r="P2371">
        <v>42</v>
      </c>
      <c r="Q2371">
        <v>43</v>
      </c>
      <c r="R2371" s="2">
        <v>75</v>
      </c>
      <c r="S2371" s="2">
        <v>35</v>
      </c>
      <c r="T2371" s="2">
        <v>40</v>
      </c>
      <c r="U2371" s="2">
        <v>542</v>
      </c>
      <c r="V2371" s="2">
        <v>658</v>
      </c>
      <c r="W2371" s="2">
        <v>-116</v>
      </c>
      <c r="X2371" s="2">
        <v>129</v>
      </c>
      <c r="Y2371" s="2">
        <v>35</v>
      </c>
      <c r="Z2371" s="2">
        <v>94</v>
      </c>
    </row>
    <row r="2372" spans="1:26" ht="15" customHeight="1" x14ac:dyDescent="0.2">
      <c r="A2372" s="12" t="s">
        <v>2857</v>
      </c>
      <c r="B2372" s="12" t="s">
        <v>2707</v>
      </c>
      <c r="C2372" s="12">
        <v>801</v>
      </c>
      <c r="D2372" s="12" t="s">
        <v>2707</v>
      </c>
      <c r="E2372" s="12">
        <v>80104</v>
      </c>
      <c r="F2372" s="12" t="s">
        <v>2742</v>
      </c>
      <c r="G2372" s="12">
        <v>801041116</v>
      </c>
      <c r="H2372" s="12" t="s">
        <v>2754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 s="2">
        <v>0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</row>
    <row r="2373" spans="1:26" ht="15" customHeight="1" x14ac:dyDescent="0.2">
      <c r="A2373" s="12" t="s">
        <v>2857</v>
      </c>
      <c r="B2373" s="12" t="s">
        <v>2707</v>
      </c>
      <c r="C2373" s="12">
        <v>801</v>
      </c>
      <c r="D2373" s="12" t="s">
        <v>2707</v>
      </c>
      <c r="E2373" s="12">
        <v>80104</v>
      </c>
      <c r="F2373" s="12" t="s">
        <v>2742</v>
      </c>
      <c r="G2373" s="12">
        <v>801041117</v>
      </c>
      <c r="H2373" s="12" t="s">
        <v>2755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 s="2">
        <v>0</v>
      </c>
      <c r="S2373" s="2">
        <v>0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</row>
    <row r="2374" spans="1:26" ht="15" customHeight="1" x14ac:dyDescent="0.2">
      <c r="A2374" s="12" t="s">
        <v>2857</v>
      </c>
      <c r="B2374" s="12" t="s">
        <v>2707</v>
      </c>
      <c r="C2374" s="12">
        <v>801</v>
      </c>
      <c r="D2374" s="12" t="s">
        <v>2707</v>
      </c>
      <c r="E2374" s="12">
        <v>80104</v>
      </c>
      <c r="F2374" s="12" t="s">
        <v>2742</v>
      </c>
      <c r="G2374" s="12">
        <v>801041118</v>
      </c>
      <c r="H2374" s="12" t="s">
        <v>2756</v>
      </c>
      <c r="I2374">
        <v>17</v>
      </c>
      <c r="J2374">
        <v>0</v>
      </c>
      <c r="K2374">
        <v>17</v>
      </c>
      <c r="L2374">
        <v>89</v>
      </c>
      <c r="M2374">
        <v>124</v>
      </c>
      <c r="N2374">
        <v>-35</v>
      </c>
      <c r="O2374">
        <v>9</v>
      </c>
      <c r="P2374">
        <v>5</v>
      </c>
      <c r="Q2374">
        <v>4</v>
      </c>
      <c r="R2374" s="2">
        <v>13</v>
      </c>
      <c r="S2374" s="2">
        <v>0</v>
      </c>
      <c r="T2374" s="2">
        <v>13</v>
      </c>
      <c r="U2374" s="2">
        <v>99</v>
      </c>
      <c r="V2374" s="2">
        <v>119</v>
      </c>
      <c r="W2374" s="2">
        <v>-20</v>
      </c>
      <c r="X2374" s="2">
        <v>15</v>
      </c>
      <c r="Y2374" s="2">
        <v>5</v>
      </c>
      <c r="Z2374" s="2">
        <v>10</v>
      </c>
    </row>
    <row r="2375" spans="1:26" ht="15" customHeight="1" x14ac:dyDescent="0.2">
      <c r="A2375" s="12" t="s">
        <v>2857</v>
      </c>
      <c r="B2375" s="12" t="s">
        <v>2707</v>
      </c>
      <c r="C2375" s="12">
        <v>801</v>
      </c>
      <c r="D2375" s="12" t="s">
        <v>2707</v>
      </c>
      <c r="E2375" s="12">
        <v>80104</v>
      </c>
      <c r="F2375" s="12" t="s">
        <v>2742</v>
      </c>
      <c r="G2375" s="12">
        <v>801041119</v>
      </c>
      <c r="H2375" s="12" t="s">
        <v>2757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 s="2">
        <v>0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</row>
    <row r="2376" spans="1:26" ht="15" customHeight="1" x14ac:dyDescent="0.2">
      <c r="A2376" s="12" t="s">
        <v>2857</v>
      </c>
      <c r="B2376" s="12" t="s">
        <v>2707</v>
      </c>
      <c r="C2376" s="12">
        <v>801</v>
      </c>
      <c r="D2376" s="12" t="s">
        <v>2707</v>
      </c>
      <c r="E2376" s="12">
        <v>80104</v>
      </c>
      <c r="F2376" s="12" t="s">
        <v>2742</v>
      </c>
      <c r="G2376" s="12">
        <v>801041120</v>
      </c>
      <c r="H2376" s="12" t="s">
        <v>2758</v>
      </c>
      <c r="I2376">
        <v>117</v>
      </c>
      <c r="J2376">
        <v>5</v>
      </c>
      <c r="K2376">
        <v>112</v>
      </c>
      <c r="L2376">
        <v>678</v>
      </c>
      <c r="M2376">
        <v>624</v>
      </c>
      <c r="N2376">
        <v>54</v>
      </c>
      <c r="O2376">
        <v>24</v>
      </c>
      <c r="P2376">
        <v>13</v>
      </c>
      <c r="Q2376">
        <v>11</v>
      </c>
      <c r="R2376" s="2">
        <v>119</v>
      </c>
      <c r="S2376" s="2">
        <v>7</v>
      </c>
      <c r="T2376" s="2">
        <v>112</v>
      </c>
      <c r="U2376" s="2">
        <v>702</v>
      </c>
      <c r="V2376" s="2">
        <v>590</v>
      </c>
      <c r="W2376" s="2">
        <v>112</v>
      </c>
      <c r="X2376" s="2">
        <v>66</v>
      </c>
      <c r="Y2376" s="2">
        <v>12</v>
      </c>
      <c r="Z2376" s="2">
        <v>54</v>
      </c>
    </row>
    <row r="2377" spans="1:26" ht="15" customHeight="1" x14ac:dyDescent="0.2">
      <c r="A2377" s="12" t="s">
        <v>2857</v>
      </c>
      <c r="B2377" s="12" t="s">
        <v>2707</v>
      </c>
      <c r="C2377" s="12">
        <v>801</v>
      </c>
      <c r="D2377" s="12" t="s">
        <v>2707</v>
      </c>
      <c r="E2377" s="12">
        <v>80104</v>
      </c>
      <c r="F2377" s="12" t="s">
        <v>2742</v>
      </c>
      <c r="G2377" s="12">
        <v>801041121</v>
      </c>
      <c r="H2377" s="12" t="s">
        <v>2759</v>
      </c>
      <c r="I2377">
        <v>74</v>
      </c>
      <c r="J2377">
        <v>3</v>
      </c>
      <c r="K2377">
        <v>71</v>
      </c>
      <c r="L2377">
        <v>396</v>
      </c>
      <c r="M2377">
        <v>160</v>
      </c>
      <c r="N2377">
        <v>236</v>
      </c>
      <c r="O2377">
        <v>21</v>
      </c>
      <c r="P2377">
        <v>10</v>
      </c>
      <c r="Q2377">
        <v>11</v>
      </c>
      <c r="R2377" s="2">
        <v>108</v>
      </c>
      <c r="S2377" s="2">
        <v>5</v>
      </c>
      <c r="T2377" s="2">
        <v>103</v>
      </c>
      <c r="U2377" s="2">
        <v>1146</v>
      </c>
      <c r="V2377" s="2">
        <v>95</v>
      </c>
      <c r="W2377" s="2">
        <v>1051</v>
      </c>
      <c r="X2377" s="2">
        <v>32</v>
      </c>
      <c r="Y2377" s="2">
        <v>11</v>
      </c>
      <c r="Z2377" s="2">
        <v>21</v>
      </c>
    </row>
    <row r="2378" spans="1:26" ht="15" customHeight="1" x14ac:dyDescent="0.2">
      <c r="A2378" s="12" t="s">
        <v>2857</v>
      </c>
      <c r="B2378" s="12" t="s">
        <v>2707</v>
      </c>
      <c r="C2378" s="12">
        <v>801</v>
      </c>
      <c r="D2378" s="12" t="s">
        <v>2707</v>
      </c>
      <c r="E2378" s="12">
        <v>80104</v>
      </c>
      <c r="F2378" s="12" t="s">
        <v>2742</v>
      </c>
      <c r="G2378" s="12">
        <v>801041122</v>
      </c>
      <c r="H2378" s="12" t="s">
        <v>2760</v>
      </c>
      <c r="I2378">
        <v>57</v>
      </c>
      <c r="J2378">
        <v>3</v>
      </c>
      <c r="K2378">
        <v>54</v>
      </c>
      <c r="L2378">
        <v>709</v>
      </c>
      <c r="M2378">
        <v>216</v>
      </c>
      <c r="N2378">
        <v>493</v>
      </c>
      <c r="O2378">
        <v>11</v>
      </c>
      <c r="P2378">
        <v>6</v>
      </c>
      <c r="Q2378">
        <v>5</v>
      </c>
      <c r="R2378" s="2">
        <v>57</v>
      </c>
      <c r="S2378" s="2">
        <v>0</v>
      </c>
      <c r="T2378" s="2">
        <v>57</v>
      </c>
      <c r="U2378" s="2">
        <v>541</v>
      </c>
      <c r="V2378" s="2">
        <v>273</v>
      </c>
      <c r="W2378" s="2">
        <v>268</v>
      </c>
      <c r="X2378" s="2">
        <v>39</v>
      </c>
      <c r="Y2378" s="2">
        <v>7</v>
      </c>
      <c r="Z2378" s="2">
        <v>32</v>
      </c>
    </row>
    <row r="2379" spans="1:26" ht="15" customHeight="1" x14ac:dyDescent="0.2">
      <c r="A2379" s="12" t="s">
        <v>2857</v>
      </c>
      <c r="B2379" s="12" t="s">
        <v>2707</v>
      </c>
      <c r="C2379" s="12">
        <v>801</v>
      </c>
      <c r="D2379" s="12" t="s">
        <v>2707</v>
      </c>
      <c r="E2379" s="12">
        <v>80105</v>
      </c>
      <c r="F2379" s="12" t="s">
        <v>2761</v>
      </c>
      <c r="G2379" s="12">
        <v>801051049</v>
      </c>
      <c r="H2379" s="12" t="s">
        <v>2762</v>
      </c>
      <c r="I2379">
        <v>0</v>
      </c>
      <c r="J2379">
        <v>0</v>
      </c>
      <c r="K2379">
        <v>0</v>
      </c>
      <c r="L2379">
        <v>1029</v>
      </c>
      <c r="M2379">
        <v>1049</v>
      </c>
      <c r="N2379">
        <v>-20</v>
      </c>
      <c r="O2379">
        <v>253</v>
      </c>
      <c r="P2379">
        <v>132</v>
      </c>
      <c r="Q2379">
        <v>121</v>
      </c>
      <c r="R2379" s="2">
        <v>0</v>
      </c>
      <c r="S2379" s="2">
        <v>0</v>
      </c>
      <c r="T2379" s="2">
        <v>0</v>
      </c>
      <c r="U2379" s="2">
        <v>463</v>
      </c>
      <c r="V2379" s="2">
        <v>511</v>
      </c>
      <c r="W2379" s="2">
        <v>-48</v>
      </c>
      <c r="X2379" s="2">
        <v>361</v>
      </c>
      <c r="Y2379" s="2">
        <v>97</v>
      </c>
      <c r="Z2379" s="2">
        <v>264</v>
      </c>
    </row>
    <row r="2380" spans="1:26" ht="15" customHeight="1" x14ac:dyDescent="0.2">
      <c r="A2380" s="12" t="s">
        <v>2857</v>
      </c>
      <c r="B2380" s="12" t="s">
        <v>2707</v>
      </c>
      <c r="C2380" s="12">
        <v>801</v>
      </c>
      <c r="D2380" s="12" t="s">
        <v>2707</v>
      </c>
      <c r="E2380" s="12">
        <v>80105</v>
      </c>
      <c r="F2380" s="12" t="s">
        <v>2761</v>
      </c>
      <c r="G2380" s="12">
        <v>801051050</v>
      </c>
      <c r="H2380" s="12" t="s">
        <v>2763</v>
      </c>
      <c r="I2380">
        <v>42</v>
      </c>
      <c r="J2380">
        <v>75</v>
      </c>
      <c r="K2380">
        <v>-33</v>
      </c>
      <c r="L2380">
        <v>555</v>
      </c>
      <c r="M2380">
        <v>630</v>
      </c>
      <c r="N2380">
        <v>-75</v>
      </c>
      <c r="O2380">
        <v>154</v>
      </c>
      <c r="P2380">
        <v>107</v>
      </c>
      <c r="Q2380">
        <v>47</v>
      </c>
      <c r="R2380" s="2">
        <v>34</v>
      </c>
      <c r="S2380" s="2">
        <v>63</v>
      </c>
      <c r="T2380" s="2">
        <v>-29</v>
      </c>
      <c r="U2380" s="2">
        <v>466</v>
      </c>
      <c r="V2380" s="2">
        <v>478</v>
      </c>
      <c r="W2380" s="2">
        <v>-12</v>
      </c>
      <c r="X2380" s="2">
        <v>205</v>
      </c>
      <c r="Y2380" s="2">
        <v>109</v>
      </c>
      <c r="Z2380" s="2">
        <v>96</v>
      </c>
    </row>
    <row r="2381" spans="1:26" ht="15" customHeight="1" x14ac:dyDescent="0.2">
      <c r="A2381" s="12" t="s">
        <v>2857</v>
      </c>
      <c r="B2381" s="12" t="s">
        <v>2707</v>
      </c>
      <c r="C2381" s="12">
        <v>801</v>
      </c>
      <c r="D2381" s="12" t="s">
        <v>2707</v>
      </c>
      <c r="E2381" s="12">
        <v>80105</v>
      </c>
      <c r="F2381" s="12" t="s">
        <v>2761</v>
      </c>
      <c r="G2381" s="12">
        <v>801051051</v>
      </c>
      <c r="H2381" s="12" t="s">
        <v>2764</v>
      </c>
      <c r="I2381">
        <v>47</v>
      </c>
      <c r="J2381">
        <v>14</v>
      </c>
      <c r="K2381">
        <v>33</v>
      </c>
      <c r="L2381">
        <v>1474</v>
      </c>
      <c r="M2381">
        <v>1269</v>
      </c>
      <c r="N2381">
        <v>205</v>
      </c>
      <c r="O2381">
        <v>305</v>
      </c>
      <c r="P2381">
        <v>213</v>
      </c>
      <c r="Q2381">
        <v>92</v>
      </c>
      <c r="R2381" s="2">
        <v>65</v>
      </c>
      <c r="S2381" s="2">
        <v>12</v>
      </c>
      <c r="T2381" s="2">
        <v>53</v>
      </c>
      <c r="U2381" s="2">
        <v>1288</v>
      </c>
      <c r="V2381" s="2">
        <v>1289</v>
      </c>
      <c r="W2381" s="2">
        <v>-1</v>
      </c>
      <c r="X2381" s="2">
        <v>464</v>
      </c>
      <c r="Y2381" s="2">
        <v>218</v>
      </c>
      <c r="Z2381" s="2">
        <v>246</v>
      </c>
    </row>
    <row r="2382" spans="1:26" ht="15" customHeight="1" x14ac:dyDescent="0.2">
      <c r="A2382" s="12" t="s">
        <v>2857</v>
      </c>
      <c r="B2382" s="12" t="s">
        <v>2707</v>
      </c>
      <c r="C2382" s="12">
        <v>801</v>
      </c>
      <c r="D2382" s="12" t="s">
        <v>2707</v>
      </c>
      <c r="E2382" s="12">
        <v>80105</v>
      </c>
      <c r="F2382" s="12" t="s">
        <v>2761</v>
      </c>
      <c r="G2382" s="12">
        <v>801051053</v>
      </c>
      <c r="H2382" s="12" t="s">
        <v>2765</v>
      </c>
      <c r="I2382">
        <v>22</v>
      </c>
      <c r="J2382">
        <v>7</v>
      </c>
      <c r="K2382">
        <v>15</v>
      </c>
      <c r="L2382">
        <v>1325</v>
      </c>
      <c r="M2382">
        <v>1392</v>
      </c>
      <c r="N2382">
        <v>-67</v>
      </c>
      <c r="O2382">
        <v>407</v>
      </c>
      <c r="P2382">
        <v>283</v>
      </c>
      <c r="Q2382">
        <v>124</v>
      </c>
      <c r="R2382" s="2">
        <v>17</v>
      </c>
      <c r="S2382" s="2">
        <v>3</v>
      </c>
      <c r="T2382" s="2">
        <v>14</v>
      </c>
      <c r="U2382" s="2">
        <v>1190</v>
      </c>
      <c r="V2382" s="2">
        <v>1324</v>
      </c>
      <c r="W2382" s="2">
        <v>-134</v>
      </c>
      <c r="X2382" s="2">
        <v>618</v>
      </c>
      <c r="Y2382" s="2">
        <v>289</v>
      </c>
      <c r="Z2382" s="2">
        <v>329</v>
      </c>
    </row>
    <row r="2383" spans="1:26" ht="15" customHeight="1" x14ac:dyDescent="0.2">
      <c r="A2383" s="12" t="s">
        <v>2857</v>
      </c>
      <c r="B2383" s="12" t="s">
        <v>2707</v>
      </c>
      <c r="C2383" s="12">
        <v>801</v>
      </c>
      <c r="D2383" s="12" t="s">
        <v>2707</v>
      </c>
      <c r="E2383" s="12">
        <v>80105</v>
      </c>
      <c r="F2383" s="12" t="s">
        <v>2761</v>
      </c>
      <c r="G2383" s="12">
        <v>801051054</v>
      </c>
      <c r="H2383" s="12" t="s">
        <v>2766</v>
      </c>
      <c r="I2383">
        <v>37</v>
      </c>
      <c r="J2383">
        <v>9</v>
      </c>
      <c r="K2383">
        <v>28</v>
      </c>
      <c r="L2383">
        <v>767</v>
      </c>
      <c r="M2383">
        <v>651</v>
      </c>
      <c r="N2383">
        <v>116</v>
      </c>
      <c r="O2383">
        <v>128</v>
      </c>
      <c r="P2383">
        <v>82</v>
      </c>
      <c r="Q2383">
        <v>46</v>
      </c>
      <c r="R2383" s="2">
        <v>43</v>
      </c>
      <c r="S2383" s="2">
        <v>15</v>
      </c>
      <c r="T2383" s="2">
        <v>28</v>
      </c>
      <c r="U2383" s="2">
        <v>665</v>
      </c>
      <c r="V2383" s="2">
        <v>542</v>
      </c>
      <c r="W2383" s="2">
        <v>123</v>
      </c>
      <c r="X2383" s="2">
        <v>195</v>
      </c>
      <c r="Y2383" s="2">
        <v>92</v>
      </c>
      <c r="Z2383" s="2">
        <v>103</v>
      </c>
    </row>
    <row r="2384" spans="1:26" ht="15" customHeight="1" x14ac:dyDescent="0.2">
      <c r="A2384" s="12" t="s">
        <v>2857</v>
      </c>
      <c r="B2384" s="12" t="s">
        <v>2707</v>
      </c>
      <c r="C2384" s="12">
        <v>801</v>
      </c>
      <c r="D2384" s="12" t="s">
        <v>2707</v>
      </c>
      <c r="E2384" s="12">
        <v>80105</v>
      </c>
      <c r="F2384" s="12" t="s">
        <v>2761</v>
      </c>
      <c r="G2384" s="12">
        <v>801051055</v>
      </c>
      <c r="H2384" s="12" t="s">
        <v>2767</v>
      </c>
      <c r="I2384">
        <v>53</v>
      </c>
      <c r="J2384">
        <v>22</v>
      </c>
      <c r="K2384">
        <v>31</v>
      </c>
      <c r="L2384">
        <v>532</v>
      </c>
      <c r="M2384">
        <v>569</v>
      </c>
      <c r="N2384">
        <v>-37</v>
      </c>
      <c r="O2384">
        <v>132</v>
      </c>
      <c r="P2384">
        <v>76</v>
      </c>
      <c r="Q2384">
        <v>56</v>
      </c>
      <c r="R2384" s="2">
        <v>53</v>
      </c>
      <c r="S2384" s="2">
        <v>21</v>
      </c>
      <c r="T2384" s="2">
        <v>32</v>
      </c>
      <c r="U2384" s="2">
        <v>435</v>
      </c>
      <c r="V2384" s="2">
        <v>515</v>
      </c>
      <c r="W2384" s="2">
        <v>-80</v>
      </c>
      <c r="X2384" s="2">
        <v>229</v>
      </c>
      <c r="Y2384" s="2">
        <v>67</v>
      </c>
      <c r="Z2384" s="2">
        <v>162</v>
      </c>
    </row>
    <row r="2385" spans="1:26" ht="15" customHeight="1" x14ac:dyDescent="0.2">
      <c r="A2385" s="12" t="s">
        <v>2857</v>
      </c>
      <c r="B2385" s="12" t="s">
        <v>2707</v>
      </c>
      <c r="C2385" s="12">
        <v>801</v>
      </c>
      <c r="D2385" s="12" t="s">
        <v>2707</v>
      </c>
      <c r="E2385" s="12">
        <v>80105</v>
      </c>
      <c r="F2385" s="12" t="s">
        <v>2761</v>
      </c>
      <c r="G2385" s="12">
        <v>801051056</v>
      </c>
      <c r="H2385" s="12" t="s">
        <v>2768</v>
      </c>
      <c r="I2385">
        <v>28</v>
      </c>
      <c r="J2385">
        <v>15</v>
      </c>
      <c r="K2385">
        <v>13</v>
      </c>
      <c r="L2385">
        <v>303</v>
      </c>
      <c r="M2385">
        <v>323</v>
      </c>
      <c r="N2385">
        <v>-20</v>
      </c>
      <c r="O2385">
        <v>91</v>
      </c>
      <c r="P2385">
        <v>58</v>
      </c>
      <c r="Q2385">
        <v>33</v>
      </c>
      <c r="R2385" s="2">
        <v>31</v>
      </c>
      <c r="S2385" s="2">
        <v>23</v>
      </c>
      <c r="T2385" s="2">
        <v>8</v>
      </c>
      <c r="U2385" s="2">
        <v>242</v>
      </c>
      <c r="V2385" s="2">
        <v>300</v>
      </c>
      <c r="W2385" s="2">
        <v>-58</v>
      </c>
      <c r="X2385" s="2">
        <v>138</v>
      </c>
      <c r="Y2385" s="2">
        <v>65</v>
      </c>
      <c r="Z2385" s="2">
        <v>73</v>
      </c>
    </row>
    <row r="2386" spans="1:26" ht="15" customHeight="1" x14ac:dyDescent="0.2">
      <c r="A2386" s="12" t="s">
        <v>2857</v>
      </c>
      <c r="B2386" s="12" t="s">
        <v>2707</v>
      </c>
      <c r="C2386" s="12">
        <v>801</v>
      </c>
      <c r="D2386" s="12" t="s">
        <v>2707</v>
      </c>
      <c r="E2386" s="12">
        <v>80105</v>
      </c>
      <c r="F2386" s="12" t="s">
        <v>2761</v>
      </c>
      <c r="G2386" s="12">
        <v>801051057</v>
      </c>
      <c r="H2386" s="12" t="s">
        <v>2769</v>
      </c>
      <c r="I2386">
        <v>48</v>
      </c>
      <c r="J2386">
        <v>87</v>
      </c>
      <c r="K2386">
        <v>-39</v>
      </c>
      <c r="L2386">
        <v>861</v>
      </c>
      <c r="M2386">
        <v>906</v>
      </c>
      <c r="N2386">
        <v>-45</v>
      </c>
      <c r="O2386">
        <v>160</v>
      </c>
      <c r="P2386">
        <v>100</v>
      </c>
      <c r="Q2386">
        <v>60</v>
      </c>
      <c r="R2386" s="2">
        <v>45</v>
      </c>
      <c r="S2386" s="2">
        <v>78</v>
      </c>
      <c r="T2386" s="2">
        <v>-33</v>
      </c>
      <c r="U2386" s="2">
        <v>730</v>
      </c>
      <c r="V2386" s="2">
        <v>751</v>
      </c>
      <c r="W2386" s="2">
        <v>-21</v>
      </c>
      <c r="X2386" s="2">
        <v>242</v>
      </c>
      <c r="Y2386" s="2">
        <v>98</v>
      </c>
      <c r="Z2386" s="2">
        <v>144</v>
      </c>
    </row>
    <row r="2387" spans="1:26" ht="15" customHeight="1" x14ac:dyDescent="0.2">
      <c r="A2387" s="12" t="s">
        <v>2857</v>
      </c>
      <c r="B2387" s="12" t="s">
        <v>2707</v>
      </c>
      <c r="C2387" s="12">
        <v>801</v>
      </c>
      <c r="D2387" s="12" t="s">
        <v>2707</v>
      </c>
      <c r="E2387" s="12">
        <v>80105</v>
      </c>
      <c r="F2387" s="12" t="s">
        <v>2761</v>
      </c>
      <c r="G2387" s="12">
        <v>801051058</v>
      </c>
      <c r="H2387" s="12" t="s">
        <v>2770</v>
      </c>
      <c r="I2387">
        <v>45</v>
      </c>
      <c r="J2387">
        <v>20</v>
      </c>
      <c r="K2387">
        <v>25</v>
      </c>
      <c r="L2387">
        <v>699</v>
      </c>
      <c r="M2387">
        <v>827</v>
      </c>
      <c r="N2387">
        <v>-128</v>
      </c>
      <c r="O2387">
        <v>191</v>
      </c>
      <c r="P2387">
        <v>133</v>
      </c>
      <c r="Q2387">
        <v>58</v>
      </c>
      <c r="R2387" s="2">
        <v>37</v>
      </c>
      <c r="S2387" s="2">
        <v>28</v>
      </c>
      <c r="T2387" s="2">
        <v>9</v>
      </c>
      <c r="U2387" s="2">
        <v>553</v>
      </c>
      <c r="V2387" s="2">
        <v>710</v>
      </c>
      <c r="W2387" s="2">
        <v>-157</v>
      </c>
      <c r="X2387" s="2">
        <v>291</v>
      </c>
      <c r="Y2387" s="2">
        <v>135</v>
      </c>
      <c r="Z2387" s="2">
        <v>156</v>
      </c>
    </row>
    <row r="2388" spans="1:26" ht="15" customHeight="1" x14ac:dyDescent="0.2">
      <c r="A2388" s="12" t="s">
        <v>2857</v>
      </c>
      <c r="B2388" s="12" t="s">
        <v>2707</v>
      </c>
      <c r="C2388" s="12">
        <v>801</v>
      </c>
      <c r="D2388" s="12" t="s">
        <v>2707</v>
      </c>
      <c r="E2388" s="12">
        <v>80105</v>
      </c>
      <c r="F2388" s="12" t="s">
        <v>2761</v>
      </c>
      <c r="G2388" s="12">
        <v>801051060</v>
      </c>
      <c r="H2388" s="12" t="s">
        <v>2771</v>
      </c>
      <c r="I2388">
        <v>38</v>
      </c>
      <c r="J2388">
        <v>8</v>
      </c>
      <c r="K2388">
        <v>30</v>
      </c>
      <c r="L2388">
        <v>803</v>
      </c>
      <c r="M2388">
        <v>823</v>
      </c>
      <c r="N2388">
        <v>-20</v>
      </c>
      <c r="O2388">
        <v>201</v>
      </c>
      <c r="P2388">
        <v>141</v>
      </c>
      <c r="Q2388">
        <v>60</v>
      </c>
      <c r="R2388" s="2">
        <v>34</v>
      </c>
      <c r="S2388" s="2">
        <v>12</v>
      </c>
      <c r="T2388" s="2">
        <v>22</v>
      </c>
      <c r="U2388" s="2">
        <v>731</v>
      </c>
      <c r="V2388" s="2">
        <v>750</v>
      </c>
      <c r="W2388" s="2">
        <v>-19</v>
      </c>
      <c r="X2388" s="2">
        <v>287</v>
      </c>
      <c r="Y2388" s="2">
        <v>143</v>
      </c>
      <c r="Z2388" s="2">
        <v>144</v>
      </c>
    </row>
    <row r="2389" spans="1:26" ht="15" customHeight="1" x14ac:dyDescent="0.2">
      <c r="A2389" s="12" t="s">
        <v>2857</v>
      </c>
      <c r="B2389" s="12" t="s">
        <v>2707</v>
      </c>
      <c r="C2389" s="12">
        <v>801</v>
      </c>
      <c r="D2389" s="12" t="s">
        <v>2707</v>
      </c>
      <c r="E2389" s="12">
        <v>80105</v>
      </c>
      <c r="F2389" s="12" t="s">
        <v>2761</v>
      </c>
      <c r="G2389" s="12">
        <v>801051061</v>
      </c>
      <c r="H2389" s="12" t="s">
        <v>2772</v>
      </c>
      <c r="I2389">
        <v>99</v>
      </c>
      <c r="J2389">
        <v>26</v>
      </c>
      <c r="K2389">
        <v>73</v>
      </c>
      <c r="L2389">
        <v>879</v>
      </c>
      <c r="M2389">
        <v>858</v>
      </c>
      <c r="N2389">
        <v>21</v>
      </c>
      <c r="O2389">
        <v>156</v>
      </c>
      <c r="P2389">
        <v>98</v>
      </c>
      <c r="Q2389">
        <v>58</v>
      </c>
      <c r="R2389" s="2">
        <v>81</v>
      </c>
      <c r="S2389" s="2">
        <v>28</v>
      </c>
      <c r="T2389" s="2">
        <v>53</v>
      </c>
      <c r="U2389" s="2">
        <v>799</v>
      </c>
      <c r="V2389" s="2">
        <v>774</v>
      </c>
      <c r="W2389" s="2">
        <v>25</v>
      </c>
      <c r="X2389" s="2">
        <v>236</v>
      </c>
      <c r="Y2389" s="2">
        <v>110</v>
      </c>
      <c r="Z2389" s="2">
        <v>126</v>
      </c>
    </row>
    <row r="2390" spans="1:26" ht="15" customHeight="1" x14ac:dyDescent="0.2">
      <c r="A2390" s="12" t="s">
        <v>2857</v>
      </c>
      <c r="B2390" s="12" t="s">
        <v>2707</v>
      </c>
      <c r="C2390" s="12">
        <v>801</v>
      </c>
      <c r="D2390" s="12" t="s">
        <v>2707</v>
      </c>
      <c r="E2390" s="12">
        <v>80105</v>
      </c>
      <c r="F2390" s="12" t="s">
        <v>2761</v>
      </c>
      <c r="G2390" s="12">
        <v>801051123</v>
      </c>
      <c r="H2390" s="12" t="s">
        <v>2773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 s="2">
        <v>0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</row>
    <row r="2391" spans="1:26" ht="15" customHeight="1" x14ac:dyDescent="0.2">
      <c r="A2391" s="12" t="s">
        <v>2857</v>
      </c>
      <c r="B2391" s="12" t="s">
        <v>2707</v>
      </c>
      <c r="C2391" s="12">
        <v>801</v>
      </c>
      <c r="D2391" s="12" t="s">
        <v>2707</v>
      </c>
      <c r="E2391" s="12">
        <v>80105</v>
      </c>
      <c r="F2391" s="12" t="s">
        <v>2761</v>
      </c>
      <c r="G2391" s="12">
        <v>801051124</v>
      </c>
      <c r="H2391" s="12" t="s">
        <v>2774</v>
      </c>
      <c r="I2391">
        <v>42</v>
      </c>
      <c r="J2391">
        <v>36</v>
      </c>
      <c r="K2391">
        <v>6</v>
      </c>
      <c r="L2391">
        <v>872</v>
      </c>
      <c r="M2391">
        <v>621</v>
      </c>
      <c r="N2391">
        <v>251</v>
      </c>
      <c r="O2391">
        <v>116</v>
      </c>
      <c r="P2391">
        <v>81</v>
      </c>
      <c r="Q2391">
        <v>35</v>
      </c>
      <c r="R2391" s="2">
        <v>40</v>
      </c>
      <c r="S2391" s="2">
        <v>26</v>
      </c>
      <c r="T2391" s="2">
        <v>14</v>
      </c>
      <c r="U2391" s="2">
        <v>746</v>
      </c>
      <c r="V2391" s="2">
        <v>679</v>
      </c>
      <c r="W2391" s="2">
        <v>67</v>
      </c>
      <c r="X2391" s="2">
        <v>177</v>
      </c>
      <c r="Y2391" s="2">
        <v>82</v>
      </c>
      <c r="Z2391" s="2">
        <v>95</v>
      </c>
    </row>
    <row r="2392" spans="1:26" ht="15" customHeight="1" x14ac:dyDescent="0.2">
      <c r="A2392" s="12" t="s">
        <v>2857</v>
      </c>
      <c r="B2392" s="12" t="s">
        <v>2707</v>
      </c>
      <c r="C2392" s="12">
        <v>801</v>
      </c>
      <c r="D2392" s="12" t="s">
        <v>2707</v>
      </c>
      <c r="E2392" s="12">
        <v>80105</v>
      </c>
      <c r="F2392" s="12" t="s">
        <v>2761</v>
      </c>
      <c r="G2392" s="12">
        <v>801051125</v>
      </c>
      <c r="H2392" s="12" t="s">
        <v>2775</v>
      </c>
      <c r="I2392">
        <v>11</v>
      </c>
      <c r="J2392">
        <v>3</v>
      </c>
      <c r="K2392">
        <v>8</v>
      </c>
      <c r="L2392">
        <v>727</v>
      </c>
      <c r="M2392">
        <v>720</v>
      </c>
      <c r="N2392">
        <v>7</v>
      </c>
      <c r="O2392">
        <v>50</v>
      </c>
      <c r="P2392">
        <v>34</v>
      </c>
      <c r="Q2392">
        <v>16</v>
      </c>
      <c r="R2392" s="2">
        <v>12</v>
      </c>
      <c r="S2392" s="2">
        <v>0</v>
      </c>
      <c r="T2392" s="2">
        <v>12</v>
      </c>
      <c r="U2392" s="2">
        <v>878</v>
      </c>
      <c r="V2392" s="2">
        <v>805</v>
      </c>
      <c r="W2392" s="2">
        <v>73</v>
      </c>
      <c r="X2392" s="2">
        <v>77</v>
      </c>
      <c r="Y2392" s="2">
        <v>20</v>
      </c>
      <c r="Z2392" s="2">
        <v>57</v>
      </c>
    </row>
    <row r="2393" spans="1:26" ht="15" customHeight="1" x14ac:dyDescent="0.2">
      <c r="A2393" s="12" t="s">
        <v>2857</v>
      </c>
      <c r="B2393" s="12" t="s">
        <v>2707</v>
      </c>
      <c r="C2393" s="12">
        <v>801</v>
      </c>
      <c r="D2393" s="12" t="s">
        <v>2707</v>
      </c>
      <c r="E2393" s="12">
        <v>80105</v>
      </c>
      <c r="F2393" s="12" t="s">
        <v>2761</v>
      </c>
      <c r="G2393" s="12">
        <v>801051126</v>
      </c>
      <c r="H2393" s="12" t="s">
        <v>2776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 s="2">
        <v>0</v>
      </c>
      <c r="S2393" s="2">
        <v>12</v>
      </c>
      <c r="T2393" s="2">
        <v>-12</v>
      </c>
      <c r="U2393" s="2">
        <v>204</v>
      </c>
      <c r="V2393" s="2">
        <v>0</v>
      </c>
      <c r="W2393" s="2">
        <v>204</v>
      </c>
      <c r="X2393" s="2">
        <v>20</v>
      </c>
      <c r="Y2393" s="2">
        <v>5</v>
      </c>
      <c r="Z2393" s="2">
        <v>15</v>
      </c>
    </row>
    <row r="2394" spans="1:26" ht="15" customHeight="1" x14ac:dyDescent="0.2">
      <c r="A2394" s="12" t="s">
        <v>2857</v>
      </c>
      <c r="B2394" s="12" t="s">
        <v>2707</v>
      </c>
      <c r="C2394" s="12">
        <v>801</v>
      </c>
      <c r="D2394" s="12" t="s">
        <v>2707</v>
      </c>
      <c r="E2394" s="12">
        <v>80105</v>
      </c>
      <c r="F2394" s="12" t="s">
        <v>2761</v>
      </c>
      <c r="G2394" s="12">
        <v>801051127</v>
      </c>
      <c r="H2394" s="12" t="s">
        <v>2777</v>
      </c>
      <c r="I2394">
        <v>21</v>
      </c>
      <c r="J2394">
        <v>8</v>
      </c>
      <c r="K2394">
        <v>13</v>
      </c>
      <c r="L2394">
        <v>418</v>
      </c>
      <c r="M2394">
        <v>224</v>
      </c>
      <c r="N2394">
        <v>194</v>
      </c>
      <c r="O2394">
        <v>61</v>
      </c>
      <c r="P2394">
        <v>34</v>
      </c>
      <c r="Q2394">
        <v>27</v>
      </c>
      <c r="R2394" s="2">
        <v>15</v>
      </c>
      <c r="S2394" s="2">
        <v>7</v>
      </c>
      <c r="T2394" s="2">
        <v>8</v>
      </c>
      <c r="U2394" s="2">
        <v>286</v>
      </c>
      <c r="V2394" s="2">
        <v>269</v>
      </c>
      <c r="W2394" s="2">
        <v>17</v>
      </c>
      <c r="X2394" s="2">
        <v>122</v>
      </c>
      <c r="Y2394" s="2">
        <v>43</v>
      </c>
      <c r="Z2394" s="2">
        <v>79</v>
      </c>
    </row>
    <row r="2395" spans="1:26" ht="15" customHeight="1" x14ac:dyDescent="0.2">
      <c r="A2395" s="12" t="s">
        <v>2857</v>
      </c>
      <c r="B2395" s="12" t="s">
        <v>2707</v>
      </c>
      <c r="C2395" s="12">
        <v>801</v>
      </c>
      <c r="D2395" s="12" t="s">
        <v>2707</v>
      </c>
      <c r="E2395" s="12">
        <v>80105</v>
      </c>
      <c r="F2395" s="12" t="s">
        <v>2761</v>
      </c>
      <c r="G2395" s="12">
        <v>801051128</v>
      </c>
      <c r="H2395" s="12" t="s">
        <v>2778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 s="2">
        <v>0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</row>
    <row r="2396" spans="1:26" ht="15" customHeight="1" x14ac:dyDescent="0.2">
      <c r="A2396" s="12" t="s">
        <v>2857</v>
      </c>
      <c r="B2396" s="12" t="s">
        <v>2707</v>
      </c>
      <c r="C2396" s="12">
        <v>801</v>
      </c>
      <c r="D2396" s="12" t="s">
        <v>2707</v>
      </c>
      <c r="E2396" s="12">
        <v>80106</v>
      </c>
      <c r="F2396" s="12" t="s">
        <v>2779</v>
      </c>
      <c r="G2396" s="12">
        <v>801061062</v>
      </c>
      <c r="H2396" s="12" t="s">
        <v>2780</v>
      </c>
      <c r="I2396">
        <v>18</v>
      </c>
      <c r="J2396">
        <v>23</v>
      </c>
      <c r="K2396">
        <v>-5</v>
      </c>
      <c r="L2396">
        <v>417</v>
      </c>
      <c r="M2396">
        <v>395</v>
      </c>
      <c r="N2396">
        <v>22</v>
      </c>
      <c r="O2396">
        <v>62</v>
      </c>
      <c r="P2396">
        <v>42</v>
      </c>
      <c r="Q2396">
        <v>20</v>
      </c>
      <c r="R2396" s="2">
        <v>27</v>
      </c>
      <c r="S2396" s="2">
        <v>22</v>
      </c>
      <c r="T2396" s="2">
        <v>5</v>
      </c>
      <c r="U2396" s="2">
        <v>358</v>
      </c>
      <c r="V2396" s="2">
        <v>378</v>
      </c>
      <c r="W2396" s="2">
        <v>-20</v>
      </c>
      <c r="X2396" s="2">
        <v>94</v>
      </c>
      <c r="Y2396" s="2">
        <v>44</v>
      </c>
      <c r="Z2396" s="2">
        <v>50</v>
      </c>
    </row>
    <row r="2397" spans="1:26" ht="15" customHeight="1" x14ac:dyDescent="0.2">
      <c r="A2397" s="12" t="s">
        <v>2857</v>
      </c>
      <c r="B2397" s="12" t="s">
        <v>2707</v>
      </c>
      <c r="C2397" s="12">
        <v>801</v>
      </c>
      <c r="D2397" s="12" t="s">
        <v>2707</v>
      </c>
      <c r="E2397" s="12">
        <v>80106</v>
      </c>
      <c r="F2397" s="12" t="s">
        <v>2779</v>
      </c>
      <c r="G2397" s="12">
        <v>801061063</v>
      </c>
      <c r="H2397" s="12" t="s">
        <v>2781</v>
      </c>
      <c r="I2397">
        <v>16</v>
      </c>
      <c r="J2397">
        <v>14</v>
      </c>
      <c r="K2397">
        <v>2</v>
      </c>
      <c r="L2397">
        <v>280</v>
      </c>
      <c r="M2397">
        <v>244</v>
      </c>
      <c r="N2397">
        <v>36</v>
      </c>
      <c r="O2397">
        <v>50</v>
      </c>
      <c r="P2397">
        <v>34</v>
      </c>
      <c r="Q2397">
        <v>16</v>
      </c>
      <c r="R2397" s="2">
        <v>15</v>
      </c>
      <c r="S2397" s="2">
        <v>9</v>
      </c>
      <c r="T2397" s="2">
        <v>6</v>
      </c>
      <c r="U2397" s="2">
        <v>197</v>
      </c>
      <c r="V2397" s="2">
        <v>235</v>
      </c>
      <c r="W2397" s="2">
        <v>-38</v>
      </c>
      <c r="X2397" s="2">
        <v>77</v>
      </c>
      <c r="Y2397" s="2">
        <v>36</v>
      </c>
      <c r="Z2397" s="2">
        <v>41</v>
      </c>
    </row>
    <row r="2398" spans="1:26" ht="15" customHeight="1" x14ac:dyDescent="0.2">
      <c r="A2398" s="12" t="s">
        <v>2857</v>
      </c>
      <c r="B2398" s="12" t="s">
        <v>2707</v>
      </c>
      <c r="C2398" s="12">
        <v>801</v>
      </c>
      <c r="D2398" s="12" t="s">
        <v>2707</v>
      </c>
      <c r="E2398" s="12">
        <v>80106</v>
      </c>
      <c r="F2398" s="12" t="s">
        <v>2779</v>
      </c>
      <c r="G2398" s="12">
        <v>801061064</v>
      </c>
      <c r="H2398" s="12" t="s">
        <v>2782</v>
      </c>
      <c r="I2398">
        <v>45</v>
      </c>
      <c r="J2398">
        <v>54</v>
      </c>
      <c r="K2398">
        <v>-9</v>
      </c>
      <c r="L2398">
        <v>916</v>
      </c>
      <c r="M2398">
        <v>948</v>
      </c>
      <c r="N2398">
        <v>-32</v>
      </c>
      <c r="O2398">
        <v>184</v>
      </c>
      <c r="P2398">
        <v>127</v>
      </c>
      <c r="Q2398">
        <v>57</v>
      </c>
      <c r="R2398" s="2">
        <v>40</v>
      </c>
      <c r="S2398" s="2">
        <v>51</v>
      </c>
      <c r="T2398" s="2">
        <v>-11</v>
      </c>
      <c r="U2398" s="2">
        <v>824</v>
      </c>
      <c r="V2398" s="2">
        <v>895</v>
      </c>
      <c r="W2398" s="2">
        <v>-71</v>
      </c>
      <c r="X2398" s="2">
        <v>280</v>
      </c>
      <c r="Y2398" s="2">
        <v>130</v>
      </c>
      <c r="Z2398" s="2">
        <v>150</v>
      </c>
    </row>
    <row r="2399" spans="1:26" ht="15" customHeight="1" x14ac:dyDescent="0.2">
      <c r="A2399" s="12" t="s">
        <v>2857</v>
      </c>
      <c r="B2399" s="12" t="s">
        <v>2707</v>
      </c>
      <c r="C2399" s="12">
        <v>801</v>
      </c>
      <c r="D2399" s="12" t="s">
        <v>2707</v>
      </c>
      <c r="E2399" s="12">
        <v>80106</v>
      </c>
      <c r="F2399" s="12" t="s">
        <v>2779</v>
      </c>
      <c r="G2399" s="12">
        <v>801061066</v>
      </c>
      <c r="H2399" s="12" t="s">
        <v>2783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 s="2">
        <v>0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</row>
    <row r="2400" spans="1:26" ht="15" customHeight="1" x14ac:dyDescent="0.2">
      <c r="A2400" s="12" t="s">
        <v>2857</v>
      </c>
      <c r="B2400" s="12" t="s">
        <v>2707</v>
      </c>
      <c r="C2400" s="12">
        <v>801</v>
      </c>
      <c r="D2400" s="12" t="s">
        <v>2707</v>
      </c>
      <c r="E2400" s="12">
        <v>80106</v>
      </c>
      <c r="F2400" s="12" t="s">
        <v>2779</v>
      </c>
      <c r="G2400" s="12">
        <v>801061067</v>
      </c>
      <c r="H2400" s="12" t="s">
        <v>2784</v>
      </c>
      <c r="I2400">
        <v>65</v>
      </c>
      <c r="J2400">
        <v>84</v>
      </c>
      <c r="K2400">
        <v>-19</v>
      </c>
      <c r="L2400">
        <v>925</v>
      </c>
      <c r="M2400">
        <v>865</v>
      </c>
      <c r="N2400">
        <v>60</v>
      </c>
      <c r="O2400">
        <v>186</v>
      </c>
      <c r="P2400">
        <v>117</v>
      </c>
      <c r="Q2400">
        <v>69</v>
      </c>
      <c r="R2400" s="2">
        <v>70</v>
      </c>
      <c r="S2400" s="2">
        <v>93</v>
      </c>
      <c r="T2400" s="2">
        <v>-23</v>
      </c>
      <c r="U2400" s="2">
        <v>867</v>
      </c>
      <c r="V2400" s="2">
        <v>810</v>
      </c>
      <c r="W2400" s="2">
        <v>57</v>
      </c>
      <c r="X2400" s="2">
        <v>283</v>
      </c>
      <c r="Y2400" s="2">
        <v>113</v>
      </c>
      <c r="Z2400" s="2">
        <v>170</v>
      </c>
    </row>
    <row r="2401" spans="1:26" ht="15" customHeight="1" x14ac:dyDescent="0.2">
      <c r="A2401" s="12" t="s">
        <v>2857</v>
      </c>
      <c r="B2401" s="12" t="s">
        <v>2707</v>
      </c>
      <c r="C2401" s="12">
        <v>801</v>
      </c>
      <c r="D2401" s="12" t="s">
        <v>2707</v>
      </c>
      <c r="E2401" s="12">
        <v>80106</v>
      </c>
      <c r="F2401" s="12" t="s">
        <v>2779</v>
      </c>
      <c r="G2401" s="12">
        <v>801061068</v>
      </c>
      <c r="H2401" s="12" t="s">
        <v>2785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 s="2">
        <v>0</v>
      </c>
      <c r="S2401" s="2">
        <v>0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</row>
    <row r="2402" spans="1:26" ht="15" customHeight="1" x14ac:dyDescent="0.2">
      <c r="A2402" s="12" t="s">
        <v>2857</v>
      </c>
      <c r="B2402" s="12" t="s">
        <v>2707</v>
      </c>
      <c r="C2402" s="12">
        <v>801</v>
      </c>
      <c r="D2402" s="12" t="s">
        <v>2707</v>
      </c>
      <c r="E2402" s="12">
        <v>80106</v>
      </c>
      <c r="F2402" s="12" t="s">
        <v>2779</v>
      </c>
      <c r="G2402" s="12">
        <v>801061069</v>
      </c>
      <c r="H2402" s="12" t="s">
        <v>2786</v>
      </c>
      <c r="I2402">
        <v>24</v>
      </c>
      <c r="J2402">
        <v>28</v>
      </c>
      <c r="K2402">
        <v>-4</v>
      </c>
      <c r="L2402">
        <v>498</v>
      </c>
      <c r="M2402">
        <v>432</v>
      </c>
      <c r="N2402">
        <v>66</v>
      </c>
      <c r="O2402">
        <v>97</v>
      </c>
      <c r="P2402">
        <v>67</v>
      </c>
      <c r="Q2402">
        <v>30</v>
      </c>
      <c r="R2402" s="2">
        <v>14</v>
      </c>
      <c r="S2402" s="2">
        <v>28</v>
      </c>
      <c r="T2402" s="2">
        <v>-14</v>
      </c>
      <c r="U2402" s="2">
        <v>485</v>
      </c>
      <c r="V2402" s="2">
        <v>366</v>
      </c>
      <c r="W2402" s="2">
        <v>119</v>
      </c>
      <c r="X2402" s="2">
        <v>146</v>
      </c>
      <c r="Y2402" s="2">
        <v>68</v>
      </c>
      <c r="Z2402" s="2">
        <v>78</v>
      </c>
    </row>
    <row r="2403" spans="1:26" ht="15" customHeight="1" x14ac:dyDescent="0.2">
      <c r="A2403" s="12" t="s">
        <v>2857</v>
      </c>
      <c r="B2403" s="12" t="s">
        <v>2707</v>
      </c>
      <c r="C2403" s="12">
        <v>801</v>
      </c>
      <c r="D2403" s="12" t="s">
        <v>2707</v>
      </c>
      <c r="E2403" s="12">
        <v>80106</v>
      </c>
      <c r="F2403" s="12" t="s">
        <v>2779</v>
      </c>
      <c r="G2403" s="12">
        <v>801061070</v>
      </c>
      <c r="H2403" s="12" t="s">
        <v>2787</v>
      </c>
      <c r="I2403">
        <v>18</v>
      </c>
      <c r="J2403">
        <v>20</v>
      </c>
      <c r="K2403">
        <v>-2</v>
      </c>
      <c r="L2403">
        <v>364</v>
      </c>
      <c r="M2403">
        <v>386</v>
      </c>
      <c r="N2403">
        <v>-22</v>
      </c>
      <c r="O2403">
        <v>83</v>
      </c>
      <c r="P2403">
        <v>58</v>
      </c>
      <c r="Q2403">
        <v>25</v>
      </c>
      <c r="R2403" s="2">
        <v>14</v>
      </c>
      <c r="S2403" s="2">
        <v>14</v>
      </c>
      <c r="T2403" s="2">
        <v>0</v>
      </c>
      <c r="U2403" s="2">
        <v>305</v>
      </c>
      <c r="V2403" s="2">
        <v>364</v>
      </c>
      <c r="W2403" s="2">
        <v>-59</v>
      </c>
      <c r="X2403" s="2">
        <v>126</v>
      </c>
      <c r="Y2403" s="2">
        <v>59</v>
      </c>
      <c r="Z2403" s="2">
        <v>67</v>
      </c>
    </row>
    <row r="2404" spans="1:26" ht="15" customHeight="1" x14ac:dyDescent="0.2">
      <c r="A2404" s="12" t="s">
        <v>2857</v>
      </c>
      <c r="B2404" s="12" t="s">
        <v>2707</v>
      </c>
      <c r="C2404" s="12">
        <v>801</v>
      </c>
      <c r="D2404" s="12" t="s">
        <v>2707</v>
      </c>
      <c r="E2404" s="12">
        <v>80106</v>
      </c>
      <c r="F2404" s="12" t="s">
        <v>2779</v>
      </c>
      <c r="G2404" s="12">
        <v>801061129</v>
      </c>
      <c r="H2404" s="12" t="s">
        <v>2788</v>
      </c>
      <c r="I2404">
        <v>16</v>
      </c>
      <c r="J2404">
        <v>5</v>
      </c>
      <c r="K2404">
        <v>11</v>
      </c>
      <c r="L2404">
        <v>385</v>
      </c>
      <c r="M2404">
        <v>391</v>
      </c>
      <c r="N2404">
        <v>-6</v>
      </c>
      <c r="O2404">
        <v>80</v>
      </c>
      <c r="P2404">
        <v>56</v>
      </c>
      <c r="Q2404">
        <v>24</v>
      </c>
      <c r="R2404" s="2">
        <v>14</v>
      </c>
      <c r="S2404" s="2">
        <v>6</v>
      </c>
      <c r="T2404" s="2">
        <v>8</v>
      </c>
      <c r="U2404" s="2">
        <v>323</v>
      </c>
      <c r="V2404" s="2">
        <v>352</v>
      </c>
      <c r="W2404" s="2">
        <v>-29</v>
      </c>
      <c r="X2404" s="2">
        <v>123</v>
      </c>
      <c r="Y2404" s="2">
        <v>57</v>
      </c>
      <c r="Z2404" s="2">
        <v>66</v>
      </c>
    </row>
    <row r="2405" spans="1:26" ht="15" customHeight="1" x14ac:dyDescent="0.2">
      <c r="A2405" s="12" t="s">
        <v>2857</v>
      </c>
      <c r="B2405" s="12" t="s">
        <v>2707</v>
      </c>
      <c r="C2405" s="12">
        <v>801</v>
      </c>
      <c r="D2405" s="12" t="s">
        <v>2707</v>
      </c>
      <c r="E2405" s="12">
        <v>80106</v>
      </c>
      <c r="F2405" s="12" t="s">
        <v>2779</v>
      </c>
      <c r="G2405" s="12">
        <v>801061130</v>
      </c>
      <c r="H2405" s="12" t="s">
        <v>2789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 s="2">
        <v>0</v>
      </c>
      <c r="S2405" s="2">
        <v>0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</row>
    <row r="2406" spans="1:26" ht="15" customHeight="1" x14ac:dyDescent="0.2">
      <c r="A2406" s="12" t="s">
        <v>2857</v>
      </c>
      <c r="B2406" s="12" t="s">
        <v>2707</v>
      </c>
      <c r="C2406" s="12">
        <v>801</v>
      </c>
      <c r="D2406" s="12" t="s">
        <v>2707</v>
      </c>
      <c r="E2406" s="12">
        <v>80106</v>
      </c>
      <c r="F2406" s="12" t="s">
        <v>2779</v>
      </c>
      <c r="G2406" s="12">
        <v>801061131</v>
      </c>
      <c r="H2406" s="12" t="s">
        <v>2790</v>
      </c>
      <c r="I2406">
        <v>73</v>
      </c>
      <c r="J2406">
        <v>5</v>
      </c>
      <c r="K2406">
        <v>68</v>
      </c>
      <c r="L2406">
        <v>1678</v>
      </c>
      <c r="M2406">
        <v>1473</v>
      </c>
      <c r="N2406">
        <v>205</v>
      </c>
      <c r="O2406">
        <v>246</v>
      </c>
      <c r="P2406">
        <v>172</v>
      </c>
      <c r="Q2406">
        <v>74</v>
      </c>
      <c r="R2406" s="2">
        <v>54</v>
      </c>
      <c r="S2406" s="2">
        <v>18</v>
      </c>
      <c r="T2406" s="2">
        <v>36</v>
      </c>
      <c r="U2406" s="2">
        <v>1250</v>
      </c>
      <c r="V2406" s="2">
        <v>1188</v>
      </c>
      <c r="W2406" s="2">
        <v>62</v>
      </c>
      <c r="X2406" s="2">
        <v>374</v>
      </c>
      <c r="Y2406" s="2">
        <v>175</v>
      </c>
      <c r="Z2406" s="2">
        <v>199</v>
      </c>
    </row>
    <row r="2407" spans="1:26" ht="15" customHeight="1" x14ac:dyDescent="0.2">
      <c r="A2407" s="12" t="s">
        <v>2857</v>
      </c>
      <c r="B2407" s="12" t="s">
        <v>2707</v>
      </c>
      <c r="C2407" s="12">
        <v>801</v>
      </c>
      <c r="D2407" s="12" t="s">
        <v>2707</v>
      </c>
      <c r="E2407" s="12">
        <v>80107</v>
      </c>
      <c r="F2407" s="12" t="s">
        <v>2791</v>
      </c>
      <c r="G2407" s="12">
        <v>801071071</v>
      </c>
      <c r="H2407" s="12" t="s">
        <v>2792</v>
      </c>
      <c r="I2407">
        <v>85</v>
      </c>
      <c r="J2407">
        <v>13</v>
      </c>
      <c r="K2407">
        <v>72</v>
      </c>
      <c r="L2407">
        <v>483</v>
      </c>
      <c r="M2407">
        <v>642</v>
      </c>
      <c r="N2407">
        <v>-159</v>
      </c>
      <c r="O2407">
        <v>14</v>
      </c>
      <c r="P2407">
        <v>8</v>
      </c>
      <c r="Q2407">
        <v>6</v>
      </c>
      <c r="R2407" s="2">
        <v>56</v>
      </c>
      <c r="S2407" s="2">
        <v>17</v>
      </c>
      <c r="T2407" s="2">
        <v>39</v>
      </c>
      <c r="U2407" s="2">
        <v>377</v>
      </c>
      <c r="V2407" s="2">
        <v>411</v>
      </c>
      <c r="W2407" s="2">
        <v>-34</v>
      </c>
      <c r="X2407" s="2">
        <v>24</v>
      </c>
      <c r="Y2407" s="2">
        <v>6</v>
      </c>
      <c r="Z2407" s="2">
        <v>18</v>
      </c>
    </row>
    <row r="2408" spans="1:26" ht="15" customHeight="1" x14ac:dyDescent="0.2">
      <c r="A2408" s="12" t="s">
        <v>2857</v>
      </c>
      <c r="B2408" s="12" t="s">
        <v>2707</v>
      </c>
      <c r="C2408" s="12">
        <v>801</v>
      </c>
      <c r="D2408" s="12" t="s">
        <v>2707</v>
      </c>
      <c r="E2408" s="12">
        <v>80107</v>
      </c>
      <c r="F2408" s="12" t="s">
        <v>2791</v>
      </c>
      <c r="G2408" s="12">
        <v>801071072</v>
      </c>
      <c r="H2408" s="12" t="s">
        <v>2793</v>
      </c>
      <c r="I2408">
        <v>44</v>
      </c>
      <c r="J2408">
        <v>17</v>
      </c>
      <c r="K2408">
        <v>27</v>
      </c>
      <c r="L2408">
        <v>446</v>
      </c>
      <c r="M2408">
        <v>564</v>
      </c>
      <c r="N2408">
        <v>-118</v>
      </c>
      <c r="O2408">
        <v>56</v>
      </c>
      <c r="P2408">
        <v>28</v>
      </c>
      <c r="Q2408">
        <v>28</v>
      </c>
      <c r="R2408" s="2">
        <v>37</v>
      </c>
      <c r="S2408" s="2">
        <v>11</v>
      </c>
      <c r="T2408" s="2">
        <v>26</v>
      </c>
      <c r="U2408" s="2">
        <v>364</v>
      </c>
      <c r="V2408" s="2">
        <v>430</v>
      </c>
      <c r="W2408" s="2">
        <v>-66</v>
      </c>
      <c r="X2408" s="2">
        <v>84</v>
      </c>
      <c r="Y2408" s="2">
        <v>22</v>
      </c>
      <c r="Z2408" s="2">
        <v>62</v>
      </c>
    </row>
    <row r="2409" spans="1:26" ht="15" customHeight="1" x14ac:dyDescent="0.2">
      <c r="A2409" s="12" t="s">
        <v>2857</v>
      </c>
      <c r="B2409" s="12" t="s">
        <v>2707</v>
      </c>
      <c r="C2409" s="12">
        <v>801</v>
      </c>
      <c r="D2409" s="12" t="s">
        <v>2707</v>
      </c>
      <c r="E2409" s="12">
        <v>80107</v>
      </c>
      <c r="F2409" s="12" t="s">
        <v>2791</v>
      </c>
      <c r="G2409" s="12">
        <v>801071073</v>
      </c>
      <c r="H2409" s="12" t="s">
        <v>2794</v>
      </c>
      <c r="I2409">
        <v>89</v>
      </c>
      <c r="J2409">
        <v>47</v>
      </c>
      <c r="K2409">
        <v>42</v>
      </c>
      <c r="L2409">
        <v>641</v>
      </c>
      <c r="M2409">
        <v>740</v>
      </c>
      <c r="N2409">
        <v>-99</v>
      </c>
      <c r="O2409">
        <v>40</v>
      </c>
      <c r="P2409">
        <v>21</v>
      </c>
      <c r="Q2409">
        <v>19</v>
      </c>
      <c r="R2409" s="2">
        <v>68</v>
      </c>
      <c r="S2409" s="2">
        <v>59</v>
      </c>
      <c r="T2409" s="2">
        <v>9</v>
      </c>
      <c r="U2409" s="2">
        <v>478</v>
      </c>
      <c r="V2409" s="2">
        <v>587</v>
      </c>
      <c r="W2409" s="2">
        <v>-109</v>
      </c>
      <c r="X2409" s="2">
        <v>62</v>
      </c>
      <c r="Y2409" s="2">
        <v>16</v>
      </c>
      <c r="Z2409" s="2">
        <v>46</v>
      </c>
    </row>
    <row r="2410" spans="1:26" ht="15" customHeight="1" x14ac:dyDescent="0.2">
      <c r="A2410" s="12" t="s">
        <v>2857</v>
      </c>
      <c r="B2410" s="12" t="s">
        <v>2707</v>
      </c>
      <c r="C2410" s="12">
        <v>801</v>
      </c>
      <c r="D2410" s="12" t="s">
        <v>2707</v>
      </c>
      <c r="E2410" s="12">
        <v>80107</v>
      </c>
      <c r="F2410" s="12" t="s">
        <v>2791</v>
      </c>
      <c r="G2410" s="12">
        <v>801071074</v>
      </c>
      <c r="H2410" s="12" t="s">
        <v>2795</v>
      </c>
      <c r="I2410">
        <v>77</v>
      </c>
      <c r="J2410">
        <v>24</v>
      </c>
      <c r="K2410">
        <v>53</v>
      </c>
      <c r="L2410">
        <v>500</v>
      </c>
      <c r="M2410">
        <v>600</v>
      </c>
      <c r="N2410">
        <v>-100</v>
      </c>
      <c r="O2410">
        <v>31</v>
      </c>
      <c r="P2410">
        <v>16</v>
      </c>
      <c r="Q2410">
        <v>15</v>
      </c>
      <c r="R2410" s="2">
        <v>65</v>
      </c>
      <c r="S2410" s="2">
        <v>23</v>
      </c>
      <c r="T2410" s="2">
        <v>42</v>
      </c>
      <c r="U2410" s="2">
        <v>423</v>
      </c>
      <c r="V2410" s="2">
        <v>491</v>
      </c>
      <c r="W2410" s="2">
        <v>-68</v>
      </c>
      <c r="X2410" s="2">
        <v>46</v>
      </c>
      <c r="Y2410" s="2">
        <v>12</v>
      </c>
      <c r="Z2410" s="2">
        <v>34</v>
      </c>
    </row>
    <row r="2411" spans="1:26" ht="15" customHeight="1" x14ac:dyDescent="0.2">
      <c r="A2411" s="12" t="s">
        <v>2857</v>
      </c>
      <c r="B2411" s="12" t="s">
        <v>2707</v>
      </c>
      <c r="C2411" s="12">
        <v>801</v>
      </c>
      <c r="D2411" s="12" t="s">
        <v>2707</v>
      </c>
      <c r="E2411" s="12">
        <v>80107</v>
      </c>
      <c r="F2411" s="12" t="s">
        <v>2791</v>
      </c>
      <c r="G2411" s="12">
        <v>801071075</v>
      </c>
      <c r="H2411" s="12" t="s">
        <v>2796</v>
      </c>
      <c r="I2411">
        <v>62</v>
      </c>
      <c r="J2411">
        <v>10</v>
      </c>
      <c r="K2411">
        <v>52</v>
      </c>
      <c r="L2411">
        <v>510</v>
      </c>
      <c r="M2411">
        <v>643</v>
      </c>
      <c r="N2411">
        <v>-133</v>
      </c>
      <c r="O2411">
        <v>23</v>
      </c>
      <c r="P2411">
        <v>11</v>
      </c>
      <c r="Q2411">
        <v>12</v>
      </c>
      <c r="R2411" s="2">
        <v>64</v>
      </c>
      <c r="S2411" s="2">
        <v>21</v>
      </c>
      <c r="T2411" s="2">
        <v>43</v>
      </c>
      <c r="U2411" s="2">
        <v>390</v>
      </c>
      <c r="V2411" s="2">
        <v>512</v>
      </c>
      <c r="W2411" s="2">
        <v>-122</v>
      </c>
      <c r="X2411" s="2">
        <v>39</v>
      </c>
      <c r="Y2411" s="2">
        <v>9</v>
      </c>
      <c r="Z2411" s="2">
        <v>30</v>
      </c>
    </row>
    <row r="2412" spans="1:26" ht="15" customHeight="1" x14ac:dyDescent="0.2">
      <c r="A2412" s="12" t="s">
        <v>2857</v>
      </c>
      <c r="B2412" s="12" t="s">
        <v>2707</v>
      </c>
      <c r="C2412" s="12">
        <v>801</v>
      </c>
      <c r="D2412" s="12" t="s">
        <v>2707</v>
      </c>
      <c r="E2412" s="12">
        <v>80107</v>
      </c>
      <c r="F2412" s="12" t="s">
        <v>2791</v>
      </c>
      <c r="G2412" s="12">
        <v>801071076</v>
      </c>
      <c r="H2412" s="12" t="s">
        <v>2797</v>
      </c>
      <c r="I2412">
        <v>35</v>
      </c>
      <c r="J2412">
        <v>9</v>
      </c>
      <c r="K2412">
        <v>26</v>
      </c>
      <c r="L2412">
        <v>290</v>
      </c>
      <c r="M2412">
        <v>319</v>
      </c>
      <c r="N2412">
        <v>-29</v>
      </c>
      <c r="O2412">
        <v>27</v>
      </c>
      <c r="P2412">
        <v>18</v>
      </c>
      <c r="Q2412">
        <v>9</v>
      </c>
      <c r="R2412" s="2">
        <v>20</v>
      </c>
      <c r="S2412" s="2">
        <v>9</v>
      </c>
      <c r="T2412" s="2">
        <v>11</v>
      </c>
      <c r="U2412" s="2">
        <v>244</v>
      </c>
      <c r="V2412" s="2">
        <v>289</v>
      </c>
      <c r="W2412" s="2">
        <v>-45</v>
      </c>
      <c r="X2412" s="2">
        <v>41</v>
      </c>
      <c r="Y2412" s="2">
        <v>16</v>
      </c>
      <c r="Z2412" s="2">
        <v>25</v>
      </c>
    </row>
    <row r="2413" spans="1:26" ht="15" customHeight="1" x14ac:dyDescent="0.2">
      <c r="A2413" s="12" t="s">
        <v>2857</v>
      </c>
      <c r="B2413" s="12" t="s">
        <v>2707</v>
      </c>
      <c r="C2413" s="12">
        <v>801</v>
      </c>
      <c r="D2413" s="12" t="s">
        <v>2707</v>
      </c>
      <c r="E2413" s="12">
        <v>80107</v>
      </c>
      <c r="F2413" s="12" t="s">
        <v>2791</v>
      </c>
      <c r="G2413" s="12">
        <v>801071077</v>
      </c>
      <c r="H2413" s="12" t="s">
        <v>2798</v>
      </c>
      <c r="I2413">
        <v>39</v>
      </c>
      <c r="J2413">
        <v>12</v>
      </c>
      <c r="K2413">
        <v>27</v>
      </c>
      <c r="L2413">
        <v>276</v>
      </c>
      <c r="M2413">
        <v>317</v>
      </c>
      <c r="N2413">
        <v>-41</v>
      </c>
      <c r="O2413">
        <v>15</v>
      </c>
      <c r="P2413">
        <v>8</v>
      </c>
      <c r="Q2413">
        <v>7</v>
      </c>
      <c r="R2413" s="2">
        <v>41</v>
      </c>
      <c r="S2413" s="2">
        <v>12</v>
      </c>
      <c r="T2413" s="2">
        <v>29</v>
      </c>
      <c r="U2413" s="2">
        <v>212</v>
      </c>
      <c r="V2413" s="2">
        <v>281</v>
      </c>
      <c r="W2413" s="2">
        <v>-69</v>
      </c>
      <c r="X2413" s="2">
        <v>25</v>
      </c>
      <c r="Y2413" s="2">
        <v>6</v>
      </c>
      <c r="Z2413" s="2">
        <v>19</v>
      </c>
    </row>
    <row r="2414" spans="1:26" ht="15" customHeight="1" x14ac:dyDescent="0.2">
      <c r="A2414" s="12" t="s">
        <v>2857</v>
      </c>
      <c r="B2414" s="12" t="s">
        <v>2707</v>
      </c>
      <c r="C2414" s="12">
        <v>801</v>
      </c>
      <c r="D2414" s="12" t="s">
        <v>2707</v>
      </c>
      <c r="E2414" s="12">
        <v>80107</v>
      </c>
      <c r="F2414" s="12" t="s">
        <v>2791</v>
      </c>
      <c r="G2414" s="12">
        <v>801071078</v>
      </c>
      <c r="H2414" s="12" t="s">
        <v>2799</v>
      </c>
      <c r="I2414">
        <v>99</v>
      </c>
      <c r="J2414">
        <v>60</v>
      </c>
      <c r="K2414">
        <v>39</v>
      </c>
      <c r="L2414">
        <v>821</v>
      </c>
      <c r="M2414">
        <v>935</v>
      </c>
      <c r="N2414">
        <v>-114</v>
      </c>
      <c r="O2414">
        <v>44</v>
      </c>
      <c r="P2414">
        <v>22</v>
      </c>
      <c r="Q2414">
        <v>22</v>
      </c>
      <c r="R2414" s="2">
        <v>97</v>
      </c>
      <c r="S2414" s="2">
        <v>59</v>
      </c>
      <c r="T2414" s="2">
        <v>38</v>
      </c>
      <c r="U2414" s="2">
        <v>602</v>
      </c>
      <c r="V2414" s="2">
        <v>729</v>
      </c>
      <c r="W2414" s="2">
        <v>-127</v>
      </c>
      <c r="X2414" s="2">
        <v>72</v>
      </c>
      <c r="Y2414" s="2">
        <v>18</v>
      </c>
      <c r="Z2414" s="2">
        <v>54</v>
      </c>
    </row>
    <row r="2415" spans="1:26" ht="15" customHeight="1" x14ac:dyDescent="0.2">
      <c r="A2415" s="12" t="s">
        <v>2857</v>
      </c>
      <c r="B2415" s="12" t="s">
        <v>2707</v>
      </c>
      <c r="C2415" s="12">
        <v>801</v>
      </c>
      <c r="D2415" s="12" t="s">
        <v>2707</v>
      </c>
      <c r="E2415" s="12">
        <v>80107</v>
      </c>
      <c r="F2415" s="12" t="s">
        <v>2791</v>
      </c>
      <c r="G2415" s="12">
        <v>801071079</v>
      </c>
      <c r="H2415" s="12" t="s">
        <v>2800</v>
      </c>
      <c r="I2415">
        <v>47</v>
      </c>
      <c r="J2415">
        <v>11</v>
      </c>
      <c r="K2415">
        <v>36</v>
      </c>
      <c r="L2415">
        <v>287</v>
      </c>
      <c r="M2415">
        <v>368</v>
      </c>
      <c r="N2415">
        <v>-81</v>
      </c>
      <c r="O2415">
        <v>14</v>
      </c>
      <c r="P2415">
        <v>8</v>
      </c>
      <c r="Q2415">
        <v>6</v>
      </c>
      <c r="R2415" s="2">
        <v>43</v>
      </c>
      <c r="S2415" s="2">
        <v>11</v>
      </c>
      <c r="T2415" s="2">
        <v>32</v>
      </c>
      <c r="U2415" s="2">
        <v>260</v>
      </c>
      <c r="V2415" s="2">
        <v>268</v>
      </c>
      <c r="W2415" s="2">
        <v>-8</v>
      </c>
      <c r="X2415" s="2">
        <v>24</v>
      </c>
      <c r="Y2415" s="2">
        <v>6</v>
      </c>
      <c r="Z2415" s="2">
        <v>18</v>
      </c>
    </row>
    <row r="2416" spans="1:26" ht="15" customHeight="1" x14ac:dyDescent="0.2">
      <c r="A2416" s="12" t="s">
        <v>2857</v>
      </c>
      <c r="B2416" s="12" t="s">
        <v>2707</v>
      </c>
      <c r="C2416" s="12">
        <v>801</v>
      </c>
      <c r="D2416" s="12" t="s">
        <v>2707</v>
      </c>
      <c r="E2416" s="12">
        <v>80107</v>
      </c>
      <c r="F2416" s="12" t="s">
        <v>2791</v>
      </c>
      <c r="G2416" s="12">
        <v>801071080</v>
      </c>
      <c r="H2416" s="12" t="s">
        <v>2801</v>
      </c>
      <c r="I2416">
        <v>63</v>
      </c>
      <c r="J2416">
        <v>46</v>
      </c>
      <c r="K2416">
        <v>17</v>
      </c>
      <c r="L2416">
        <v>919</v>
      </c>
      <c r="M2416">
        <v>656</v>
      </c>
      <c r="N2416">
        <v>263</v>
      </c>
      <c r="O2416">
        <v>70</v>
      </c>
      <c r="P2416">
        <v>39</v>
      </c>
      <c r="Q2416">
        <v>31</v>
      </c>
      <c r="R2416" s="2">
        <v>63</v>
      </c>
      <c r="S2416" s="2">
        <v>48</v>
      </c>
      <c r="T2416" s="2">
        <v>15</v>
      </c>
      <c r="U2416" s="2">
        <v>1113</v>
      </c>
      <c r="V2416" s="2">
        <v>725</v>
      </c>
      <c r="W2416" s="2">
        <v>388</v>
      </c>
      <c r="X2416" s="2">
        <v>106</v>
      </c>
      <c r="Y2416" s="2">
        <v>29</v>
      </c>
      <c r="Z2416" s="2">
        <v>77</v>
      </c>
    </row>
    <row r="2417" spans="1:26" ht="15" customHeight="1" x14ac:dyDescent="0.2">
      <c r="A2417" s="12" t="s">
        <v>2857</v>
      </c>
      <c r="B2417" s="12" t="s">
        <v>2707</v>
      </c>
      <c r="C2417" s="12">
        <v>801</v>
      </c>
      <c r="D2417" s="12" t="s">
        <v>2707</v>
      </c>
      <c r="E2417" s="12">
        <v>80107</v>
      </c>
      <c r="F2417" s="12" t="s">
        <v>2791</v>
      </c>
      <c r="G2417" s="12">
        <v>801071081</v>
      </c>
      <c r="H2417" s="12" t="s">
        <v>2802</v>
      </c>
      <c r="I2417">
        <v>55</v>
      </c>
      <c r="J2417">
        <v>21</v>
      </c>
      <c r="K2417">
        <v>34</v>
      </c>
      <c r="L2417">
        <v>496</v>
      </c>
      <c r="M2417">
        <v>578</v>
      </c>
      <c r="N2417">
        <v>-82</v>
      </c>
      <c r="O2417">
        <v>26</v>
      </c>
      <c r="P2417">
        <v>13</v>
      </c>
      <c r="Q2417">
        <v>13</v>
      </c>
      <c r="R2417" s="2">
        <v>64</v>
      </c>
      <c r="S2417" s="2">
        <v>20</v>
      </c>
      <c r="T2417" s="2">
        <v>44</v>
      </c>
      <c r="U2417" s="2">
        <v>394</v>
      </c>
      <c r="V2417" s="2">
        <v>477</v>
      </c>
      <c r="W2417" s="2">
        <v>-83</v>
      </c>
      <c r="X2417" s="2">
        <v>40</v>
      </c>
      <c r="Y2417" s="2">
        <v>11</v>
      </c>
      <c r="Z2417" s="2">
        <v>29</v>
      </c>
    </row>
    <row r="2418" spans="1:26" ht="15" customHeight="1" x14ac:dyDescent="0.2">
      <c r="A2418" s="12" t="s">
        <v>2857</v>
      </c>
      <c r="B2418" s="12" t="s">
        <v>2707</v>
      </c>
      <c r="C2418" s="12">
        <v>801</v>
      </c>
      <c r="D2418" s="12" t="s">
        <v>2707</v>
      </c>
      <c r="E2418" s="12">
        <v>80107</v>
      </c>
      <c r="F2418" s="12" t="s">
        <v>2791</v>
      </c>
      <c r="G2418" s="12">
        <v>801071082</v>
      </c>
      <c r="H2418" s="12" t="s">
        <v>2803</v>
      </c>
      <c r="I2418">
        <v>179</v>
      </c>
      <c r="J2418">
        <v>76</v>
      </c>
      <c r="K2418">
        <v>103</v>
      </c>
      <c r="L2418">
        <v>1379</v>
      </c>
      <c r="M2418">
        <v>1447</v>
      </c>
      <c r="N2418">
        <v>-68</v>
      </c>
      <c r="O2418">
        <v>96</v>
      </c>
      <c r="P2418">
        <v>49</v>
      </c>
      <c r="Q2418">
        <v>47</v>
      </c>
      <c r="R2418" s="2">
        <v>164</v>
      </c>
      <c r="S2418" s="2">
        <v>101</v>
      </c>
      <c r="T2418" s="2">
        <v>63</v>
      </c>
      <c r="U2418" s="2">
        <v>1178</v>
      </c>
      <c r="V2418" s="2">
        <v>1342</v>
      </c>
      <c r="W2418" s="2">
        <v>-164</v>
      </c>
      <c r="X2418" s="2">
        <v>144</v>
      </c>
      <c r="Y2418" s="2">
        <v>39</v>
      </c>
      <c r="Z2418" s="2">
        <v>105</v>
      </c>
    </row>
    <row r="2419" spans="1:26" ht="15" customHeight="1" x14ac:dyDescent="0.2">
      <c r="A2419" s="12" t="s">
        <v>2857</v>
      </c>
      <c r="B2419" s="12" t="s">
        <v>2707</v>
      </c>
      <c r="C2419" s="12">
        <v>801</v>
      </c>
      <c r="D2419" s="12" t="s">
        <v>2707</v>
      </c>
      <c r="E2419" s="12">
        <v>80107</v>
      </c>
      <c r="F2419" s="12" t="s">
        <v>2791</v>
      </c>
      <c r="G2419" s="12">
        <v>801071083</v>
      </c>
      <c r="H2419" s="12" t="s">
        <v>2804</v>
      </c>
      <c r="I2419">
        <v>18</v>
      </c>
      <c r="J2419">
        <v>3</v>
      </c>
      <c r="K2419">
        <v>15</v>
      </c>
      <c r="L2419">
        <v>99</v>
      </c>
      <c r="M2419">
        <v>148</v>
      </c>
      <c r="N2419">
        <v>-49</v>
      </c>
      <c r="O2419">
        <v>5</v>
      </c>
      <c r="P2419">
        <v>3</v>
      </c>
      <c r="Q2419">
        <v>2</v>
      </c>
      <c r="R2419" s="2">
        <v>7</v>
      </c>
      <c r="S2419" s="2">
        <v>3</v>
      </c>
      <c r="T2419" s="2">
        <v>4</v>
      </c>
      <c r="U2419" s="2">
        <v>125</v>
      </c>
      <c r="V2419" s="2">
        <v>134</v>
      </c>
      <c r="W2419" s="2">
        <v>-9</v>
      </c>
      <c r="X2419" s="2">
        <v>14</v>
      </c>
      <c r="Y2419" s="2">
        <v>2</v>
      </c>
      <c r="Z2419" s="2">
        <v>12</v>
      </c>
    </row>
    <row r="2420" spans="1:26" ht="15" customHeight="1" x14ac:dyDescent="0.2">
      <c r="A2420" s="12" t="s">
        <v>2857</v>
      </c>
      <c r="B2420" s="12" t="s">
        <v>2707</v>
      </c>
      <c r="C2420" s="12">
        <v>801</v>
      </c>
      <c r="D2420" s="12" t="s">
        <v>2707</v>
      </c>
      <c r="E2420" s="12">
        <v>80107</v>
      </c>
      <c r="F2420" s="12" t="s">
        <v>2791</v>
      </c>
      <c r="G2420" s="12">
        <v>801071084</v>
      </c>
      <c r="H2420" s="12" t="s">
        <v>1218</v>
      </c>
      <c r="I2420">
        <v>67</v>
      </c>
      <c r="J2420">
        <v>83</v>
      </c>
      <c r="K2420">
        <v>-16</v>
      </c>
      <c r="L2420">
        <v>542</v>
      </c>
      <c r="M2420">
        <v>573</v>
      </c>
      <c r="N2420">
        <v>-31</v>
      </c>
      <c r="O2420">
        <v>50</v>
      </c>
      <c r="P2420">
        <v>25</v>
      </c>
      <c r="Q2420">
        <v>25</v>
      </c>
      <c r="R2420" s="2">
        <v>42</v>
      </c>
      <c r="S2420" s="2">
        <v>78</v>
      </c>
      <c r="T2420" s="2">
        <v>-36</v>
      </c>
      <c r="U2420" s="2">
        <v>430</v>
      </c>
      <c r="V2420" s="2">
        <v>441</v>
      </c>
      <c r="W2420" s="2">
        <v>-11</v>
      </c>
      <c r="X2420" s="2">
        <v>76</v>
      </c>
      <c r="Y2420" s="2">
        <v>20</v>
      </c>
      <c r="Z2420" s="2">
        <v>56</v>
      </c>
    </row>
    <row r="2421" spans="1:26" ht="15" customHeight="1" x14ac:dyDescent="0.2">
      <c r="A2421" s="12" t="s">
        <v>2857</v>
      </c>
      <c r="B2421" s="12" t="s">
        <v>2707</v>
      </c>
      <c r="C2421" s="12">
        <v>801</v>
      </c>
      <c r="D2421" s="12" t="s">
        <v>2707</v>
      </c>
      <c r="E2421" s="12">
        <v>80107</v>
      </c>
      <c r="F2421" s="12" t="s">
        <v>2791</v>
      </c>
      <c r="G2421" s="12">
        <v>801071085</v>
      </c>
      <c r="H2421" s="12" t="s">
        <v>2805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 s="2">
        <v>0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0</v>
      </c>
      <c r="Z2421" s="2">
        <v>0</v>
      </c>
    </row>
    <row r="2422" spans="1:26" ht="15" customHeight="1" x14ac:dyDescent="0.2">
      <c r="A2422" s="12" t="s">
        <v>2857</v>
      </c>
      <c r="B2422" s="12" t="s">
        <v>2707</v>
      </c>
      <c r="C2422" s="12">
        <v>801</v>
      </c>
      <c r="D2422" s="12" t="s">
        <v>2707</v>
      </c>
      <c r="E2422" s="12">
        <v>80107</v>
      </c>
      <c r="F2422" s="12" t="s">
        <v>2791</v>
      </c>
      <c r="G2422" s="12">
        <v>801071086</v>
      </c>
      <c r="H2422" s="12" t="s">
        <v>2806</v>
      </c>
      <c r="I2422">
        <v>14</v>
      </c>
      <c r="J2422">
        <v>9</v>
      </c>
      <c r="K2422">
        <v>5</v>
      </c>
      <c r="L2422">
        <v>181</v>
      </c>
      <c r="M2422">
        <v>205</v>
      </c>
      <c r="N2422">
        <v>-24</v>
      </c>
      <c r="O2422">
        <v>6</v>
      </c>
      <c r="P2422">
        <v>3</v>
      </c>
      <c r="Q2422">
        <v>3</v>
      </c>
      <c r="R2422" s="2">
        <v>26</v>
      </c>
      <c r="S2422" s="2">
        <v>12</v>
      </c>
      <c r="T2422" s="2">
        <v>14</v>
      </c>
      <c r="U2422" s="2">
        <v>152</v>
      </c>
      <c r="V2422" s="2">
        <v>167</v>
      </c>
      <c r="W2422" s="2">
        <v>-15</v>
      </c>
      <c r="X2422" s="2">
        <v>10</v>
      </c>
      <c r="Y2422" s="2">
        <v>3</v>
      </c>
      <c r="Z2422" s="2">
        <v>7</v>
      </c>
    </row>
    <row r="2423" spans="1:26" ht="15" customHeight="1" x14ac:dyDescent="0.2">
      <c r="A2423" s="12" t="s">
        <v>2857</v>
      </c>
      <c r="B2423" s="12" t="s">
        <v>2707</v>
      </c>
      <c r="C2423" s="12">
        <v>801</v>
      </c>
      <c r="D2423" s="12" t="s">
        <v>2707</v>
      </c>
      <c r="E2423" s="12">
        <v>80107</v>
      </c>
      <c r="F2423" s="12" t="s">
        <v>2791</v>
      </c>
      <c r="G2423" s="12">
        <v>801071087</v>
      </c>
      <c r="H2423" s="12" t="s">
        <v>2807</v>
      </c>
      <c r="I2423">
        <v>45</v>
      </c>
      <c r="J2423">
        <v>11</v>
      </c>
      <c r="K2423">
        <v>34</v>
      </c>
      <c r="L2423">
        <v>321</v>
      </c>
      <c r="M2423">
        <v>389</v>
      </c>
      <c r="N2423">
        <v>-68</v>
      </c>
      <c r="O2423">
        <v>20</v>
      </c>
      <c r="P2423">
        <v>10</v>
      </c>
      <c r="Q2423">
        <v>10</v>
      </c>
      <c r="R2423" s="2">
        <v>46</v>
      </c>
      <c r="S2423" s="2">
        <v>17</v>
      </c>
      <c r="T2423" s="2">
        <v>29</v>
      </c>
      <c r="U2423" s="2">
        <v>278</v>
      </c>
      <c r="V2423" s="2">
        <v>329</v>
      </c>
      <c r="W2423" s="2">
        <v>-51</v>
      </c>
      <c r="X2423" s="2">
        <v>30</v>
      </c>
      <c r="Y2423" s="2">
        <v>8</v>
      </c>
      <c r="Z2423" s="2">
        <v>22</v>
      </c>
    </row>
    <row r="2424" spans="1:26" ht="15" customHeight="1" x14ac:dyDescent="0.2">
      <c r="A2424" s="12" t="s">
        <v>2857</v>
      </c>
      <c r="B2424" s="12" t="s">
        <v>2707</v>
      </c>
      <c r="C2424" s="12">
        <v>801</v>
      </c>
      <c r="D2424" s="12" t="s">
        <v>2707</v>
      </c>
      <c r="E2424" s="12">
        <v>80107</v>
      </c>
      <c r="F2424" s="12" t="s">
        <v>2791</v>
      </c>
      <c r="G2424" s="12">
        <v>801071088</v>
      </c>
      <c r="H2424" s="12" t="s">
        <v>2808</v>
      </c>
      <c r="I2424">
        <v>63</v>
      </c>
      <c r="J2424">
        <v>13</v>
      </c>
      <c r="K2424">
        <v>50</v>
      </c>
      <c r="L2424">
        <v>339</v>
      </c>
      <c r="M2424">
        <v>436</v>
      </c>
      <c r="N2424">
        <v>-97</v>
      </c>
      <c r="O2424">
        <v>16</v>
      </c>
      <c r="P2424">
        <v>8</v>
      </c>
      <c r="Q2424">
        <v>8</v>
      </c>
      <c r="R2424" s="2">
        <v>46</v>
      </c>
      <c r="S2424" s="2">
        <v>18</v>
      </c>
      <c r="T2424" s="2">
        <v>28</v>
      </c>
      <c r="U2424" s="2">
        <v>287</v>
      </c>
      <c r="V2424" s="2">
        <v>316</v>
      </c>
      <c r="W2424" s="2">
        <v>-29</v>
      </c>
      <c r="X2424" s="2">
        <v>27</v>
      </c>
      <c r="Y2424" s="2">
        <v>7</v>
      </c>
      <c r="Z2424" s="2">
        <v>20</v>
      </c>
    </row>
    <row r="2425" spans="1:26" ht="15" customHeight="1" x14ac:dyDescent="0.2">
      <c r="A2425" s="12" t="s">
        <v>2857</v>
      </c>
      <c r="B2425" s="12" t="s">
        <v>2707</v>
      </c>
      <c r="C2425" s="12">
        <v>801</v>
      </c>
      <c r="D2425" s="12" t="s">
        <v>2707</v>
      </c>
      <c r="E2425" s="12">
        <v>80107</v>
      </c>
      <c r="F2425" s="12" t="s">
        <v>2791</v>
      </c>
      <c r="G2425" s="12">
        <v>801071089</v>
      </c>
      <c r="H2425" s="12" t="s">
        <v>2791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 s="2">
        <v>0</v>
      </c>
      <c r="S2425" s="2">
        <v>0</v>
      </c>
      <c r="T2425" s="2">
        <v>0</v>
      </c>
      <c r="U2425" s="2">
        <v>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</row>
    <row r="2426" spans="1:26" ht="15" customHeight="1" x14ac:dyDescent="0.2">
      <c r="A2426" s="12" t="s">
        <v>2857</v>
      </c>
      <c r="B2426" s="12" t="s">
        <v>2707</v>
      </c>
      <c r="C2426" s="12">
        <v>801</v>
      </c>
      <c r="D2426" s="12" t="s">
        <v>2707</v>
      </c>
      <c r="E2426" s="12">
        <v>80107</v>
      </c>
      <c r="F2426" s="12" t="s">
        <v>2791</v>
      </c>
      <c r="G2426" s="12">
        <v>801071090</v>
      </c>
      <c r="H2426" s="12" t="s">
        <v>2809</v>
      </c>
      <c r="I2426">
        <v>79</v>
      </c>
      <c r="J2426">
        <v>24</v>
      </c>
      <c r="K2426">
        <v>55</v>
      </c>
      <c r="L2426">
        <v>725</v>
      </c>
      <c r="M2426">
        <v>855</v>
      </c>
      <c r="N2426">
        <v>-130</v>
      </c>
      <c r="O2426">
        <v>59</v>
      </c>
      <c r="P2426">
        <v>29</v>
      </c>
      <c r="Q2426">
        <v>30</v>
      </c>
      <c r="R2426" s="2">
        <v>75</v>
      </c>
      <c r="S2426" s="2">
        <v>38</v>
      </c>
      <c r="T2426" s="2">
        <v>37</v>
      </c>
      <c r="U2426" s="2">
        <v>614</v>
      </c>
      <c r="V2426" s="2">
        <v>800</v>
      </c>
      <c r="W2426" s="2">
        <v>-186</v>
      </c>
      <c r="X2426" s="2">
        <v>98</v>
      </c>
      <c r="Y2426" s="2">
        <v>23</v>
      </c>
      <c r="Z2426" s="2">
        <v>75</v>
      </c>
    </row>
    <row r="2427" spans="1:26" ht="15" customHeight="1" x14ac:dyDescent="0.2">
      <c r="A2427" s="12" t="s">
        <v>2857</v>
      </c>
      <c r="B2427" s="12" t="s">
        <v>2707</v>
      </c>
      <c r="C2427" s="12">
        <v>801</v>
      </c>
      <c r="D2427" s="12" t="s">
        <v>2707</v>
      </c>
      <c r="E2427" s="12">
        <v>80107</v>
      </c>
      <c r="F2427" s="12" t="s">
        <v>2791</v>
      </c>
      <c r="G2427" s="12">
        <v>801071132</v>
      </c>
      <c r="H2427" s="12" t="s">
        <v>2810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 s="2">
        <v>0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0</v>
      </c>
      <c r="Z2427" s="2">
        <v>0</v>
      </c>
    </row>
    <row r="2428" spans="1:26" ht="15" customHeight="1" x14ac:dyDescent="0.2">
      <c r="A2428" s="12" t="s">
        <v>2857</v>
      </c>
      <c r="B2428" s="12" t="s">
        <v>2707</v>
      </c>
      <c r="C2428" s="12">
        <v>801</v>
      </c>
      <c r="D2428" s="12" t="s">
        <v>2707</v>
      </c>
      <c r="E2428" s="12">
        <v>80108</v>
      </c>
      <c r="F2428" s="12" t="s">
        <v>2811</v>
      </c>
      <c r="G2428" s="12">
        <v>801081091</v>
      </c>
      <c r="H2428" s="12" t="s">
        <v>2812</v>
      </c>
      <c r="I2428">
        <v>15</v>
      </c>
      <c r="J2428">
        <v>19</v>
      </c>
      <c r="K2428">
        <v>-4</v>
      </c>
      <c r="L2428">
        <v>255</v>
      </c>
      <c r="M2428">
        <v>264</v>
      </c>
      <c r="N2428">
        <v>-9</v>
      </c>
      <c r="O2428">
        <v>24</v>
      </c>
      <c r="P2428">
        <v>18</v>
      </c>
      <c r="Q2428">
        <v>6</v>
      </c>
      <c r="R2428" s="2">
        <v>19</v>
      </c>
      <c r="S2428" s="2">
        <v>22</v>
      </c>
      <c r="T2428" s="2">
        <v>-3</v>
      </c>
      <c r="U2428" s="2">
        <v>218</v>
      </c>
      <c r="V2428" s="2">
        <v>209</v>
      </c>
      <c r="W2428" s="2">
        <v>9</v>
      </c>
      <c r="X2428" s="2">
        <v>38</v>
      </c>
      <c r="Y2428" s="2">
        <v>15</v>
      </c>
      <c r="Z2428" s="2">
        <v>23</v>
      </c>
    </row>
    <row r="2429" spans="1:26" ht="15" customHeight="1" x14ac:dyDescent="0.2">
      <c r="A2429" s="12" t="s">
        <v>2857</v>
      </c>
      <c r="B2429" s="12" t="s">
        <v>2707</v>
      </c>
      <c r="C2429" s="12">
        <v>801</v>
      </c>
      <c r="D2429" s="12" t="s">
        <v>2707</v>
      </c>
      <c r="E2429" s="12">
        <v>80108</v>
      </c>
      <c r="F2429" s="12" t="s">
        <v>2811</v>
      </c>
      <c r="G2429" s="12">
        <v>801081092</v>
      </c>
      <c r="H2429" s="12" t="s">
        <v>2813</v>
      </c>
      <c r="I2429">
        <v>31</v>
      </c>
      <c r="J2429">
        <v>19</v>
      </c>
      <c r="K2429">
        <v>12</v>
      </c>
      <c r="L2429">
        <v>408</v>
      </c>
      <c r="M2429">
        <v>401</v>
      </c>
      <c r="N2429">
        <v>7</v>
      </c>
      <c r="O2429">
        <v>47</v>
      </c>
      <c r="P2429">
        <v>30</v>
      </c>
      <c r="Q2429">
        <v>17</v>
      </c>
      <c r="R2429" s="2">
        <v>31</v>
      </c>
      <c r="S2429" s="2">
        <v>11</v>
      </c>
      <c r="T2429" s="2">
        <v>20</v>
      </c>
      <c r="U2429" s="2">
        <v>309</v>
      </c>
      <c r="V2429" s="2">
        <v>354</v>
      </c>
      <c r="W2429" s="2">
        <v>-45</v>
      </c>
      <c r="X2429" s="2">
        <v>72</v>
      </c>
      <c r="Y2429" s="2">
        <v>24</v>
      </c>
      <c r="Z2429" s="2">
        <v>48</v>
      </c>
    </row>
    <row r="2430" spans="1:26" ht="15" customHeight="1" x14ac:dyDescent="0.2">
      <c r="A2430" s="12" t="s">
        <v>2857</v>
      </c>
      <c r="B2430" s="12" t="s">
        <v>2707</v>
      </c>
      <c r="C2430" s="12">
        <v>801</v>
      </c>
      <c r="D2430" s="12" t="s">
        <v>2707</v>
      </c>
      <c r="E2430" s="12">
        <v>80108</v>
      </c>
      <c r="F2430" s="12" t="s">
        <v>2811</v>
      </c>
      <c r="G2430" s="12">
        <v>801081093</v>
      </c>
      <c r="H2430" s="12" t="s">
        <v>2814</v>
      </c>
      <c r="I2430">
        <v>36</v>
      </c>
      <c r="J2430">
        <v>18</v>
      </c>
      <c r="K2430">
        <v>18</v>
      </c>
      <c r="L2430">
        <v>347</v>
      </c>
      <c r="M2430">
        <v>333</v>
      </c>
      <c r="N2430">
        <v>14</v>
      </c>
      <c r="O2430">
        <v>59</v>
      </c>
      <c r="P2430">
        <v>33</v>
      </c>
      <c r="Q2430">
        <v>26</v>
      </c>
      <c r="R2430" s="2">
        <v>40</v>
      </c>
      <c r="S2430" s="2">
        <v>22</v>
      </c>
      <c r="T2430" s="2">
        <v>18</v>
      </c>
      <c r="U2430" s="2">
        <v>235</v>
      </c>
      <c r="V2430" s="2">
        <v>294</v>
      </c>
      <c r="W2430" s="2">
        <v>-59</v>
      </c>
      <c r="X2430" s="2">
        <v>89</v>
      </c>
      <c r="Y2430" s="2">
        <v>30</v>
      </c>
      <c r="Z2430" s="2">
        <v>59</v>
      </c>
    </row>
    <row r="2431" spans="1:26" ht="15" customHeight="1" x14ac:dyDescent="0.2">
      <c r="A2431" s="12" t="s">
        <v>2857</v>
      </c>
      <c r="B2431" s="12" t="s">
        <v>2707</v>
      </c>
      <c r="C2431" s="12">
        <v>801</v>
      </c>
      <c r="D2431" s="12" t="s">
        <v>2707</v>
      </c>
      <c r="E2431" s="12">
        <v>80108</v>
      </c>
      <c r="F2431" s="12" t="s">
        <v>2811</v>
      </c>
      <c r="G2431" s="12">
        <v>801081094</v>
      </c>
      <c r="H2431" s="12" t="s">
        <v>2815</v>
      </c>
      <c r="I2431">
        <v>37</v>
      </c>
      <c r="J2431">
        <v>13</v>
      </c>
      <c r="K2431">
        <v>24</v>
      </c>
      <c r="L2431">
        <v>302</v>
      </c>
      <c r="M2431">
        <v>321</v>
      </c>
      <c r="N2431">
        <v>-19</v>
      </c>
      <c r="O2431">
        <v>44</v>
      </c>
      <c r="P2431">
        <v>27</v>
      </c>
      <c r="Q2431">
        <v>17</v>
      </c>
      <c r="R2431" s="2">
        <v>40</v>
      </c>
      <c r="S2431" s="2">
        <v>13</v>
      </c>
      <c r="T2431" s="2">
        <v>27</v>
      </c>
      <c r="U2431" s="2">
        <v>273</v>
      </c>
      <c r="V2431" s="2">
        <v>306</v>
      </c>
      <c r="W2431" s="2">
        <v>-33</v>
      </c>
      <c r="X2431" s="2">
        <v>66</v>
      </c>
      <c r="Y2431" s="2">
        <v>26</v>
      </c>
      <c r="Z2431" s="2">
        <v>40</v>
      </c>
    </row>
    <row r="2432" spans="1:26" ht="15" customHeight="1" x14ac:dyDescent="0.2">
      <c r="A2432" s="12" t="s">
        <v>2857</v>
      </c>
      <c r="B2432" s="12" t="s">
        <v>2707</v>
      </c>
      <c r="C2432" s="12">
        <v>801</v>
      </c>
      <c r="D2432" s="12" t="s">
        <v>2707</v>
      </c>
      <c r="E2432" s="12">
        <v>80108</v>
      </c>
      <c r="F2432" s="12" t="s">
        <v>2811</v>
      </c>
      <c r="G2432" s="12">
        <v>801081095</v>
      </c>
      <c r="H2432" s="12" t="s">
        <v>2816</v>
      </c>
      <c r="I2432">
        <v>47</v>
      </c>
      <c r="J2432">
        <v>23</v>
      </c>
      <c r="K2432">
        <v>24</v>
      </c>
      <c r="L2432">
        <v>330</v>
      </c>
      <c r="M2432">
        <v>380</v>
      </c>
      <c r="N2432">
        <v>-50</v>
      </c>
      <c r="O2432">
        <v>34</v>
      </c>
      <c r="P2432">
        <v>20</v>
      </c>
      <c r="Q2432">
        <v>14</v>
      </c>
      <c r="R2432" s="2">
        <v>45</v>
      </c>
      <c r="S2432" s="2">
        <v>26</v>
      </c>
      <c r="T2432" s="2">
        <v>19</v>
      </c>
      <c r="U2432" s="2">
        <v>288</v>
      </c>
      <c r="V2432" s="2">
        <v>308</v>
      </c>
      <c r="W2432" s="2">
        <v>-20</v>
      </c>
      <c r="X2432" s="2">
        <v>51</v>
      </c>
      <c r="Y2432" s="2">
        <v>17</v>
      </c>
      <c r="Z2432" s="2">
        <v>34</v>
      </c>
    </row>
    <row r="2433" spans="1:26" ht="15" customHeight="1" x14ac:dyDescent="0.2">
      <c r="A2433" s="12" t="s">
        <v>2857</v>
      </c>
      <c r="B2433" s="12" t="s">
        <v>2707</v>
      </c>
      <c r="C2433" s="12">
        <v>801</v>
      </c>
      <c r="D2433" s="12" t="s">
        <v>2707</v>
      </c>
      <c r="E2433" s="12">
        <v>80108</v>
      </c>
      <c r="F2433" s="12" t="s">
        <v>2811</v>
      </c>
      <c r="G2433" s="12">
        <v>801081096</v>
      </c>
      <c r="H2433" s="12" t="s">
        <v>2318</v>
      </c>
      <c r="I2433">
        <v>15</v>
      </c>
      <c r="J2433">
        <v>61</v>
      </c>
      <c r="K2433">
        <v>-46</v>
      </c>
      <c r="L2433">
        <v>244</v>
      </c>
      <c r="M2433">
        <v>254</v>
      </c>
      <c r="N2433">
        <v>-10</v>
      </c>
      <c r="O2433">
        <v>18</v>
      </c>
      <c r="P2433">
        <v>10</v>
      </c>
      <c r="Q2433">
        <v>8</v>
      </c>
      <c r="R2433" s="2">
        <v>25</v>
      </c>
      <c r="S2433" s="2">
        <v>68</v>
      </c>
      <c r="T2433" s="2">
        <v>-43</v>
      </c>
      <c r="U2433" s="2">
        <v>242</v>
      </c>
      <c r="V2433" s="2">
        <v>208</v>
      </c>
      <c r="W2433" s="2">
        <v>34</v>
      </c>
      <c r="X2433" s="2">
        <v>27</v>
      </c>
      <c r="Y2433" s="2">
        <v>9</v>
      </c>
      <c r="Z2433" s="2">
        <v>18</v>
      </c>
    </row>
    <row r="2434" spans="1:26" ht="15" customHeight="1" x14ac:dyDescent="0.2">
      <c r="A2434" s="12" t="s">
        <v>2857</v>
      </c>
      <c r="B2434" s="12" t="s">
        <v>2707</v>
      </c>
      <c r="C2434" s="12">
        <v>801</v>
      </c>
      <c r="D2434" s="12" t="s">
        <v>2707</v>
      </c>
      <c r="E2434" s="12">
        <v>80108</v>
      </c>
      <c r="F2434" s="12" t="s">
        <v>2811</v>
      </c>
      <c r="G2434" s="12">
        <v>801081097</v>
      </c>
      <c r="H2434" s="12" t="s">
        <v>2817</v>
      </c>
      <c r="I2434">
        <v>38</v>
      </c>
      <c r="J2434">
        <v>12</v>
      </c>
      <c r="K2434">
        <v>26</v>
      </c>
      <c r="L2434">
        <v>244</v>
      </c>
      <c r="M2434">
        <v>330</v>
      </c>
      <c r="N2434">
        <v>-86</v>
      </c>
      <c r="O2434">
        <v>37</v>
      </c>
      <c r="P2434">
        <v>21</v>
      </c>
      <c r="Q2434">
        <v>16</v>
      </c>
      <c r="R2434" s="2">
        <v>36</v>
      </c>
      <c r="S2434" s="2">
        <v>11</v>
      </c>
      <c r="T2434" s="2">
        <v>25</v>
      </c>
      <c r="U2434" s="2">
        <v>224</v>
      </c>
      <c r="V2434" s="2">
        <v>264</v>
      </c>
      <c r="W2434" s="2">
        <v>-40</v>
      </c>
      <c r="X2434" s="2">
        <v>56</v>
      </c>
      <c r="Y2434" s="2">
        <v>18</v>
      </c>
      <c r="Z2434" s="2">
        <v>38</v>
      </c>
    </row>
    <row r="2435" spans="1:26" ht="15" customHeight="1" x14ac:dyDescent="0.2">
      <c r="A2435" s="12" t="s">
        <v>2857</v>
      </c>
      <c r="B2435" s="12" t="s">
        <v>2707</v>
      </c>
      <c r="C2435" s="12">
        <v>801</v>
      </c>
      <c r="D2435" s="12" t="s">
        <v>2707</v>
      </c>
      <c r="E2435" s="12">
        <v>80108</v>
      </c>
      <c r="F2435" s="12" t="s">
        <v>2811</v>
      </c>
      <c r="G2435" s="12">
        <v>801081098</v>
      </c>
      <c r="H2435" s="12" t="s">
        <v>2818</v>
      </c>
      <c r="I2435">
        <v>37</v>
      </c>
      <c r="J2435">
        <v>68</v>
      </c>
      <c r="K2435">
        <v>-31</v>
      </c>
      <c r="L2435">
        <v>389</v>
      </c>
      <c r="M2435">
        <v>448</v>
      </c>
      <c r="N2435">
        <v>-59</v>
      </c>
      <c r="O2435">
        <v>116</v>
      </c>
      <c r="P2435">
        <v>74</v>
      </c>
      <c r="Q2435">
        <v>42</v>
      </c>
      <c r="R2435" s="2">
        <v>30</v>
      </c>
      <c r="S2435" s="2">
        <v>67</v>
      </c>
      <c r="T2435" s="2">
        <v>-37</v>
      </c>
      <c r="U2435" s="2">
        <v>379</v>
      </c>
      <c r="V2435" s="2">
        <v>430</v>
      </c>
      <c r="W2435" s="2">
        <v>-51</v>
      </c>
      <c r="X2435" s="2">
        <v>201</v>
      </c>
      <c r="Y2435" s="2">
        <v>80</v>
      </c>
      <c r="Z2435" s="2">
        <v>121</v>
      </c>
    </row>
    <row r="2436" spans="1:26" ht="15" customHeight="1" x14ac:dyDescent="0.2">
      <c r="A2436" s="12" t="s">
        <v>2857</v>
      </c>
      <c r="B2436" s="12" t="s">
        <v>2707</v>
      </c>
      <c r="C2436" s="12">
        <v>801</v>
      </c>
      <c r="D2436" s="12" t="s">
        <v>2707</v>
      </c>
      <c r="E2436" s="12">
        <v>80108</v>
      </c>
      <c r="F2436" s="12" t="s">
        <v>2811</v>
      </c>
      <c r="G2436" s="12">
        <v>801081133</v>
      </c>
      <c r="H2436" s="12" t="s">
        <v>2819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 s="2">
        <v>0</v>
      </c>
      <c r="S2436" s="2">
        <v>0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</row>
    <row r="2437" spans="1:26" ht="15" customHeight="1" x14ac:dyDescent="0.2">
      <c r="A2437" s="12" t="s">
        <v>2857</v>
      </c>
      <c r="B2437" s="12" t="s">
        <v>2707</v>
      </c>
      <c r="C2437" s="12">
        <v>801</v>
      </c>
      <c r="D2437" s="12" t="s">
        <v>2707</v>
      </c>
      <c r="E2437" s="12">
        <v>80109</v>
      </c>
      <c r="F2437" s="12" t="s">
        <v>2820</v>
      </c>
      <c r="G2437" s="12">
        <v>801091099</v>
      </c>
      <c r="H2437" s="12" t="s">
        <v>2821</v>
      </c>
      <c r="I2437">
        <v>32</v>
      </c>
      <c r="J2437">
        <v>16</v>
      </c>
      <c r="K2437">
        <v>16</v>
      </c>
      <c r="L2437">
        <v>312</v>
      </c>
      <c r="M2437">
        <v>405</v>
      </c>
      <c r="N2437">
        <v>-93</v>
      </c>
      <c r="O2437">
        <v>63</v>
      </c>
      <c r="P2437">
        <v>36</v>
      </c>
      <c r="Q2437">
        <v>27</v>
      </c>
      <c r="R2437" s="2">
        <v>21</v>
      </c>
      <c r="S2437" s="2">
        <v>22</v>
      </c>
      <c r="T2437" s="2">
        <v>-1</v>
      </c>
      <c r="U2437" s="2">
        <v>294</v>
      </c>
      <c r="V2437" s="2">
        <v>310</v>
      </c>
      <c r="W2437" s="2">
        <v>-16</v>
      </c>
      <c r="X2437" s="2">
        <v>96</v>
      </c>
      <c r="Y2437" s="2">
        <v>33</v>
      </c>
      <c r="Z2437" s="2">
        <v>63</v>
      </c>
    </row>
    <row r="2438" spans="1:26" ht="15" customHeight="1" x14ac:dyDescent="0.2">
      <c r="A2438" s="12" t="s">
        <v>2857</v>
      </c>
      <c r="B2438" s="12" t="s">
        <v>2707</v>
      </c>
      <c r="C2438" s="12">
        <v>801</v>
      </c>
      <c r="D2438" s="12" t="s">
        <v>2707</v>
      </c>
      <c r="E2438" s="12">
        <v>80109</v>
      </c>
      <c r="F2438" s="12" t="s">
        <v>2820</v>
      </c>
      <c r="G2438" s="12">
        <v>801091100</v>
      </c>
      <c r="H2438" s="12" t="s">
        <v>2822</v>
      </c>
      <c r="I2438">
        <v>70</v>
      </c>
      <c r="J2438">
        <v>52</v>
      </c>
      <c r="K2438">
        <v>18</v>
      </c>
      <c r="L2438">
        <v>572</v>
      </c>
      <c r="M2438">
        <v>681</v>
      </c>
      <c r="N2438">
        <v>-109</v>
      </c>
      <c r="O2438">
        <v>117</v>
      </c>
      <c r="P2438">
        <v>75</v>
      </c>
      <c r="Q2438">
        <v>42</v>
      </c>
      <c r="R2438" s="2">
        <v>46</v>
      </c>
      <c r="S2438" s="2">
        <v>58</v>
      </c>
      <c r="T2438" s="2">
        <v>-12</v>
      </c>
      <c r="U2438" s="2">
        <v>465</v>
      </c>
      <c r="V2438" s="2">
        <v>569</v>
      </c>
      <c r="W2438" s="2">
        <v>-104</v>
      </c>
      <c r="X2438" s="2">
        <v>183</v>
      </c>
      <c r="Y2438" s="2">
        <v>71</v>
      </c>
      <c r="Z2438" s="2">
        <v>112</v>
      </c>
    </row>
    <row r="2439" spans="1:26" ht="15" customHeight="1" x14ac:dyDescent="0.2">
      <c r="A2439" s="12" t="s">
        <v>2857</v>
      </c>
      <c r="B2439" s="12" t="s">
        <v>2707</v>
      </c>
      <c r="C2439" s="12">
        <v>801</v>
      </c>
      <c r="D2439" s="12" t="s">
        <v>2707</v>
      </c>
      <c r="E2439" s="12">
        <v>80109</v>
      </c>
      <c r="F2439" s="12" t="s">
        <v>2820</v>
      </c>
      <c r="G2439" s="12">
        <v>801091101</v>
      </c>
      <c r="H2439" s="12" t="s">
        <v>2823</v>
      </c>
      <c r="I2439">
        <v>29</v>
      </c>
      <c r="J2439">
        <v>42</v>
      </c>
      <c r="K2439">
        <v>-13</v>
      </c>
      <c r="L2439">
        <v>415</v>
      </c>
      <c r="M2439">
        <v>390</v>
      </c>
      <c r="N2439">
        <v>25</v>
      </c>
      <c r="O2439">
        <v>49</v>
      </c>
      <c r="P2439">
        <v>30</v>
      </c>
      <c r="Q2439">
        <v>19</v>
      </c>
      <c r="R2439" s="2">
        <v>36</v>
      </c>
      <c r="S2439" s="2">
        <v>67</v>
      </c>
      <c r="T2439" s="2">
        <v>-31</v>
      </c>
      <c r="U2439" s="2">
        <v>331</v>
      </c>
      <c r="V2439" s="2">
        <v>342</v>
      </c>
      <c r="W2439" s="2">
        <v>-11</v>
      </c>
      <c r="X2439" s="2">
        <v>79</v>
      </c>
      <c r="Y2439" s="2">
        <v>30</v>
      </c>
      <c r="Z2439" s="2">
        <v>49</v>
      </c>
    </row>
    <row r="2440" spans="1:26" ht="15" customHeight="1" x14ac:dyDescent="0.2">
      <c r="A2440" s="12" t="s">
        <v>2857</v>
      </c>
      <c r="B2440" s="12" t="s">
        <v>2707</v>
      </c>
      <c r="C2440" s="12">
        <v>801</v>
      </c>
      <c r="D2440" s="12" t="s">
        <v>2707</v>
      </c>
      <c r="E2440" s="12">
        <v>80109</v>
      </c>
      <c r="F2440" s="12" t="s">
        <v>2820</v>
      </c>
      <c r="G2440" s="12">
        <v>801091102</v>
      </c>
      <c r="H2440" s="12" t="s">
        <v>2824</v>
      </c>
      <c r="I2440">
        <v>28</v>
      </c>
      <c r="J2440">
        <v>38</v>
      </c>
      <c r="K2440">
        <v>-10</v>
      </c>
      <c r="L2440">
        <v>472</v>
      </c>
      <c r="M2440">
        <v>459</v>
      </c>
      <c r="N2440">
        <v>13</v>
      </c>
      <c r="O2440">
        <v>111</v>
      </c>
      <c r="P2440">
        <v>78</v>
      </c>
      <c r="Q2440">
        <v>33</v>
      </c>
      <c r="R2440" s="2">
        <v>31</v>
      </c>
      <c r="S2440" s="2">
        <v>25</v>
      </c>
      <c r="T2440" s="2">
        <v>6</v>
      </c>
      <c r="U2440" s="2">
        <v>351</v>
      </c>
      <c r="V2440" s="2">
        <v>447</v>
      </c>
      <c r="W2440" s="2">
        <v>-96</v>
      </c>
      <c r="X2440" s="2">
        <v>175</v>
      </c>
      <c r="Y2440" s="2">
        <v>79</v>
      </c>
      <c r="Z2440" s="2">
        <v>96</v>
      </c>
    </row>
    <row r="2441" spans="1:26" ht="15" customHeight="1" x14ac:dyDescent="0.2">
      <c r="A2441" s="12" t="s">
        <v>2857</v>
      </c>
      <c r="B2441" s="12" t="s">
        <v>2707</v>
      </c>
      <c r="C2441" s="12">
        <v>801</v>
      </c>
      <c r="D2441" s="12" t="s">
        <v>2707</v>
      </c>
      <c r="E2441" s="12">
        <v>80109</v>
      </c>
      <c r="F2441" s="12" t="s">
        <v>2820</v>
      </c>
      <c r="G2441" s="12">
        <v>801091103</v>
      </c>
      <c r="H2441" s="12" t="s">
        <v>2825</v>
      </c>
      <c r="I2441">
        <v>22</v>
      </c>
      <c r="J2441">
        <v>59</v>
      </c>
      <c r="K2441">
        <v>-37</v>
      </c>
      <c r="L2441">
        <v>300</v>
      </c>
      <c r="M2441">
        <v>317</v>
      </c>
      <c r="N2441">
        <v>-17</v>
      </c>
      <c r="O2441">
        <v>74</v>
      </c>
      <c r="P2441">
        <v>52</v>
      </c>
      <c r="Q2441">
        <v>22</v>
      </c>
      <c r="R2441" s="2">
        <v>26</v>
      </c>
      <c r="S2441" s="2">
        <v>62</v>
      </c>
      <c r="T2441" s="2">
        <v>-36</v>
      </c>
      <c r="U2441" s="2">
        <v>254</v>
      </c>
      <c r="V2441" s="2">
        <v>278</v>
      </c>
      <c r="W2441" s="2">
        <v>-24</v>
      </c>
      <c r="X2441" s="2">
        <v>113</v>
      </c>
      <c r="Y2441" s="2">
        <v>45</v>
      </c>
      <c r="Z2441" s="2">
        <v>68</v>
      </c>
    </row>
    <row r="2442" spans="1:26" ht="15" customHeight="1" x14ac:dyDescent="0.2">
      <c r="A2442" s="12" t="s">
        <v>2857</v>
      </c>
      <c r="B2442" s="12" t="s">
        <v>2707</v>
      </c>
      <c r="C2442" s="12">
        <v>801</v>
      </c>
      <c r="D2442" s="12" t="s">
        <v>2707</v>
      </c>
      <c r="E2442" s="12">
        <v>80109</v>
      </c>
      <c r="F2442" s="12" t="s">
        <v>2820</v>
      </c>
      <c r="G2442" s="12">
        <v>801091104</v>
      </c>
      <c r="H2442" s="12" t="s">
        <v>2826</v>
      </c>
      <c r="I2442">
        <v>21</v>
      </c>
      <c r="J2442">
        <v>13</v>
      </c>
      <c r="K2442">
        <v>8</v>
      </c>
      <c r="L2442">
        <v>245</v>
      </c>
      <c r="M2442">
        <v>280</v>
      </c>
      <c r="N2442">
        <v>-35</v>
      </c>
      <c r="O2442">
        <v>36</v>
      </c>
      <c r="P2442">
        <v>23</v>
      </c>
      <c r="Q2442">
        <v>13</v>
      </c>
      <c r="R2442" s="2">
        <v>22</v>
      </c>
      <c r="S2442" s="2">
        <v>15</v>
      </c>
      <c r="T2442" s="2">
        <v>7</v>
      </c>
      <c r="U2442" s="2">
        <v>176</v>
      </c>
      <c r="V2442" s="2">
        <v>215</v>
      </c>
      <c r="W2442" s="2">
        <v>-39</v>
      </c>
      <c r="X2442" s="2">
        <v>54</v>
      </c>
      <c r="Y2442" s="2">
        <v>18</v>
      </c>
      <c r="Z2442" s="2">
        <v>36</v>
      </c>
    </row>
    <row r="2443" spans="1:26" ht="15" customHeight="1" x14ac:dyDescent="0.2">
      <c r="A2443" s="12" t="s">
        <v>2857</v>
      </c>
      <c r="B2443" s="12" t="s">
        <v>2707</v>
      </c>
      <c r="C2443" s="12">
        <v>801</v>
      </c>
      <c r="D2443" s="12" t="s">
        <v>2707</v>
      </c>
      <c r="E2443" s="12">
        <v>80109</v>
      </c>
      <c r="F2443" s="12" t="s">
        <v>2820</v>
      </c>
      <c r="G2443" s="12">
        <v>801091105</v>
      </c>
      <c r="H2443" s="12" t="s">
        <v>2827</v>
      </c>
      <c r="I2443">
        <v>30</v>
      </c>
      <c r="J2443">
        <v>12</v>
      </c>
      <c r="K2443">
        <v>18</v>
      </c>
      <c r="L2443">
        <v>371</v>
      </c>
      <c r="M2443">
        <v>453</v>
      </c>
      <c r="N2443">
        <v>-82</v>
      </c>
      <c r="O2443">
        <v>86</v>
      </c>
      <c r="P2443">
        <v>50</v>
      </c>
      <c r="Q2443">
        <v>36</v>
      </c>
      <c r="R2443" s="2">
        <v>39</v>
      </c>
      <c r="S2443" s="2">
        <v>20</v>
      </c>
      <c r="T2443" s="2">
        <v>19</v>
      </c>
      <c r="U2443" s="2">
        <v>323</v>
      </c>
      <c r="V2443" s="2">
        <v>394</v>
      </c>
      <c r="W2443" s="2">
        <v>-71</v>
      </c>
      <c r="X2443" s="2">
        <v>131</v>
      </c>
      <c r="Y2443" s="2">
        <v>44</v>
      </c>
      <c r="Z2443" s="2">
        <v>87</v>
      </c>
    </row>
    <row r="2444" spans="1:26" ht="15" customHeight="1" x14ac:dyDescent="0.2">
      <c r="A2444" s="12" t="s">
        <v>2857</v>
      </c>
      <c r="B2444" s="12" t="s">
        <v>2707</v>
      </c>
      <c r="C2444" s="12">
        <v>801</v>
      </c>
      <c r="D2444" s="12" t="s">
        <v>2707</v>
      </c>
      <c r="E2444" s="12">
        <v>80109</v>
      </c>
      <c r="F2444" s="12" t="s">
        <v>2820</v>
      </c>
      <c r="G2444" s="12">
        <v>801091106</v>
      </c>
      <c r="H2444" s="12" t="s">
        <v>2828</v>
      </c>
      <c r="I2444">
        <v>40</v>
      </c>
      <c r="J2444">
        <v>21</v>
      </c>
      <c r="K2444">
        <v>19</v>
      </c>
      <c r="L2444">
        <v>436</v>
      </c>
      <c r="M2444">
        <v>516</v>
      </c>
      <c r="N2444">
        <v>-80</v>
      </c>
      <c r="O2444">
        <v>78</v>
      </c>
      <c r="P2444">
        <v>46</v>
      </c>
      <c r="Q2444">
        <v>32</v>
      </c>
      <c r="R2444" s="2">
        <v>39</v>
      </c>
      <c r="S2444" s="2">
        <v>22</v>
      </c>
      <c r="T2444" s="2">
        <v>17</v>
      </c>
      <c r="U2444" s="2">
        <v>415</v>
      </c>
      <c r="V2444" s="2">
        <v>494</v>
      </c>
      <c r="W2444" s="2">
        <v>-79</v>
      </c>
      <c r="X2444" s="2">
        <v>120</v>
      </c>
      <c r="Y2444" s="2">
        <v>40</v>
      </c>
      <c r="Z2444" s="2">
        <v>80</v>
      </c>
    </row>
    <row r="2445" spans="1:26" ht="15" customHeight="1" x14ac:dyDescent="0.2">
      <c r="A2445" s="12" t="s">
        <v>2857</v>
      </c>
      <c r="B2445" s="12" t="s">
        <v>2707</v>
      </c>
      <c r="C2445" s="12">
        <v>801</v>
      </c>
      <c r="D2445" s="12" t="s">
        <v>2707</v>
      </c>
      <c r="E2445" s="12">
        <v>80109</v>
      </c>
      <c r="F2445" s="12" t="s">
        <v>2820</v>
      </c>
      <c r="G2445" s="12">
        <v>801091107</v>
      </c>
      <c r="H2445" s="12" t="s">
        <v>2829</v>
      </c>
      <c r="I2445">
        <v>5</v>
      </c>
      <c r="J2445">
        <v>3</v>
      </c>
      <c r="K2445">
        <v>2</v>
      </c>
      <c r="L2445">
        <v>85</v>
      </c>
      <c r="M2445">
        <v>78</v>
      </c>
      <c r="N2445">
        <v>7</v>
      </c>
      <c r="O2445">
        <v>22</v>
      </c>
      <c r="P2445">
        <v>16</v>
      </c>
      <c r="Q2445">
        <v>6</v>
      </c>
      <c r="R2445" s="2">
        <v>11</v>
      </c>
      <c r="S2445" s="2">
        <v>0</v>
      </c>
      <c r="T2445" s="2">
        <v>11</v>
      </c>
      <c r="U2445" s="2">
        <v>64</v>
      </c>
      <c r="V2445" s="2">
        <v>87</v>
      </c>
      <c r="W2445" s="2">
        <v>-23</v>
      </c>
      <c r="X2445" s="2">
        <v>34</v>
      </c>
      <c r="Y2445" s="2">
        <v>13</v>
      </c>
      <c r="Z2445" s="2">
        <v>21</v>
      </c>
    </row>
    <row r="2446" spans="1:26" ht="15" customHeight="1" x14ac:dyDescent="0.2">
      <c r="A2446" s="12" t="s">
        <v>2857</v>
      </c>
      <c r="B2446" s="12" t="s">
        <v>2707</v>
      </c>
      <c r="C2446" s="12">
        <v>801</v>
      </c>
      <c r="D2446" s="12" t="s">
        <v>2707</v>
      </c>
      <c r="E2446" s="12">
        <v>80109</v>
      </c>
      <c r="F2446" s="12" t="s">
        <v>2820</v>
      </c>
      <c r="G2446" s="12">
        <v>801091108</v>
      </c>
      <c r="H2446" s="12" t="s">
        <v>2830</v>
      </c>
      <c r="I2446">
        <v>32</v>
      </c>
      <c r="J2446">
        <v>13</v>
      </c>
      <c r="K2446">
        <v>19</v>
      </c>
      <c r="L2446">
        <v>298</v>
      </c>
      <c r="M2446">
        <v>327</v>
      </c>
      <c r="N2446">
        <v>-29</v>
      </c>
      <c r="O2446">
        <v>40</v>
      </c>
      <c r="P2446">
        <v>26</v>
      </c>
      <c r="Q2446">
        <v>14</v>
      </c>
      <c r="R2446" s="2">
        <v>34</v>
      </c>
      <c r="S2446" s="2">
        <v>21</v>
      </c>
      <c r="T2446" s="2">
        <v>13</v>
      </c>
      <c r="U2446" s="2">
        <v>243</v>
      </c>
      <c r="V2446" s="2">
        <v>284</v>
      </c>
      <c r="W2446" s="2">
        <v>-41</v>
      </c>
      <c r="X2446" s="2">
        <v>62</v>
      </c>
      <c r="Y2446" s="2">
        <v>24</v>
      </c>
      <c r="Z2446" s="2">
        <v>38</v>
      </c>
    </row>
    <row r="2447" spans="1:26" ht="15" customHeight="1" x14ac:dyDescent="0.2">
      <c r="A2447" s="12" t="s">
        <v>2857</v>
      </c>
      <c r="B2447" s="12" t="s">
        <v>2707</v>
      </c>
      <c r="C2447" s="12">
        <v>801</v>
      </c>
      <c r="D2447" s="12" t="s">
        <v>2707</v>
      </c>
      <c r="E2447" s="12">
        <v>80109</v>
      </c>
      <c r="F2447" s="12" t="s">
        <v>2820</v>
      </c>
      <c r="G2447" s="12">
        <v>801091109</v>
      </c>
      <c r="H2447" s="12" t="s">
        <v>2831</v>
      </c>
      <c r="I2447">
        <v>87</v>
      </c>
      <c r="J2447">
        <v>10</v>
      </c>
      <c r="K2447">
        <v>77</v>
      </c>
      <c r="L2447">
        <v>927</v>
      </c>
      <c r="M2447">
        <v>807</v>
      </c>
      <c r="N2447">
        <v>120</v>
      </c>
      <c r="O2447">
        <v>150</v>
      </c>
      <c r="P2447">
        <v>94</v>
      </c>
      <c r="Q2447">
        <v>56</v>
      </c>
      <c r="R2447" s="2">
        <v>87</v>
      </c>
      <c r="S2447" s="2">
        <v>10</v>
      </c>
      <c r="T2447" s="2">
        <v>77</v>
      </c>
      <c r="U2447" s="2">
        <v>796</v>
      </c>
      <c r="V2447" s="2">
        <v>885</v>
      </c>
      <c r="W2447" s="2">
        <v>-89</v>
      </c>
      <c r="X2447" s="2">
        <v>227</v>
      </c>
      <c r="Y2447" s="2">
        <v>91</v>
      </c>
      <c r="Z2447" s="2">
        <v>136</v>
      </c>
    </row>
    <row r="2448" spans="1:26" ht="15" customHeight="1" x14ac:dyDescent="0.2">
      <c r="A2448" s="12" t="s">
        <v>2857</v>
      </c>
      <c r="B2448" s="12" t="s">
        <v>2707</v>
      </c>
      <c r="C2448" s="12">
        <v>801</v>
      </c>
      <c r="D2448" s="12" t="s">
        <v>2707</v>
      </c>
      <c r="E2448" s="12">
        <v>80109</v>
      </c>
      <c r="F2448" s="12" t="s">
        <v>2820</v>
      </c>
      <c r="G2448" s="12">
        <v>801091110</v>
      </c>
      <c r="H2448" s="12" t="s">
        <v>2832</v>
      </c>
      <c r="I2448">
        <v>26</v>
      </c>
      <c r="J2448">
        <v>19</v>
      </c>
      <c r="K2448">
        <v>7</v>
      </c>
      <c r="L2448">
        <v>264</v>
      </c>
      <c r="M2448">
        <v>301</v>
      </c>
      <c r="N2448">
        <v>-37</v>
      </c>
      <c r="O2448">
        <v>36</v>
      </c>
      <c r="P2448">
        <v>21</v>
      </c>
      <c r="Q2448">
        <v>15</v>
      </c>
      <c r="R2448" s="2">
        <v>26</v>
      </c>
      <c r="S2448" s="2">
        <v>12</v>
      </c>
      <c r="T2448" s="2">
        <v>14</v>
      </c>
      <c r="U2448" s="2">
        <v>254</v>
      </c>
      <c r="V2448" s="2">
        <v>272</v>
      </c>
      <c r="W2448" s="2">
        <v>-18</v>
      </c>
      <c r="X2448" s="2">
        <v>55</v>
      </c>
      <c r="Y2448" s="2">
        <v>18</v>
      </c>
      <c r="Z2448" s="2">
        <v>37</v>
      </c>
    </row>
    <row r="2449" spans="1:26" ht="15" customHeight="1" x14ac:dyDescent="0.2">
      <c r="A2449" s="12" t="s">
        <v>2857</v>
      </c>
      <c r="B2449" s="12" t="s">
        <v>2707</v>
      </c>
      <c r="C2449" s="12">
        <v>801</v>
      </c>
      <c r="D2449" s="12" t="s">
        <v>2707</v>
      </c>
      <c r="E2449" s="12">
        <v>80110</v>
      </c>
      <c r="F2449" s="12" t="s">
        <v>2833</v>
      </c>
      <c r="G2449" s="12">
        <v>801101134</v>
      </c>
      <c r="H2449" s="12" t="s">
        <v>2834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 s="2">
        <v>0</v>
      </c>
      <c r="S2449" s="2">
        <v>0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</row>
    <row r="2450" spans="1:26" ht="15" customHeight="1" x14ac:dyDescent="0.2">
      <c r="A2450" s="12" t="s">
        <v>2857</v>
      </c>
      <c r="B2450" s="12" t="s">
        <v>2707</v>
      </c>
      <c r="C2450" s="12">
        <v>801</v>
      </c>
      <c r="D2450" s="12" t="s">
        <v>2707</v>
      </c>
      <c r="E2450" s="12">
        <v>80110</v>
      </c>
      <c r="F2450" s="12" t="s">
        <v>2833</v>
      </c>
      <c r="G2450" s="12">
        <v>801101135</v>
      </c>
      <c r="H2450" s="12" t="s">
        <v>2835</v>
      </c>
      <c r="I2450">
        <v>96</v>
      </c>
      <c r="J2450">
        <v>4</v>
      </c>
      <c r="K2450">
        <v>92</v>
      </c>
      <c r="L2450">
        <v>421</v>
      </c>
      <c r="M2450">
        <v>316</v>
      </c>
      <c r="N2450">
        <v>105</v>
      </c>
      <c r="O2450">
        <v>65</v>
      </c>
      <c r="P2450">
        <v>40</v>
      </c>
      <c r="Q2450">
        <v>25</v>
      </c>
      <c r="R2450" s="2">
        <v>107</v>
      </c>
      <c r="S2450" s="2">
        <v>6</v>
      </c>
      <c r="T2450" s="2">
        <v>101</v>
      </c>
      <c r="U2450" s="2">
        <v>536</v>
      </c>
      <c r="V2450" s="2">
        <v>270</v>
      </c>
      <c r="W2450" s="2">
        <v>266</v>
      </c>
      <c r="X2450" s="2">
        <v>99</v>
      </c>
      <c r="Y2450" s="2">
        <v>40</v>
      </c>
      <c r="Z2450" s="2">
        <v>59</v>
      </c>
    </row>
    <row r="2451" spans="1:26" ht="15" customHeight="1" x14ac:dyDescent="0.2">
      <c r="A2451" s="12" t="s">
        <v>2857</v>
      </c>
      <c r="B2451" s="12" t="s">
        <v>2707</v>
      </c>
      <c r="C2451" s="12">
        <v>801</v>
      </c>
      <c r="D2451" s="12" t="s">
        <v>2707</v>
      </c>
      <c r="E2451" s="12">
        <v>80110</v>
      </c>
      <c r="F2451" s="12" t="s">
        <v>2833</v>
      </c>
      <c r="G2451" s="12">
        <v>801101136</v>
      </c>
      <c r="H2451" s="12" t="s">
        <v>2836</v>
      </c>
      <c r="I2451">
        <v>62</v>
      </c>
      <c r="J2451">
        <v>3</v>
      </c>
      <c r="K2451">
        <v>59</v>
      </c>
      <c r="L2451">
        <v>969</v>
      </c>
      <c r="M2451">
        <v>292</v>
      </c>
      <c r="N2451">
        <v>677</v>
      </c>
      <c r="O2451">
        <v>21</v>
      </c>
      <c r="P2451">
        <v>10</v>
      </c>
      <c r="Q2451">
        <v>11</v>
      </c>
      <c r="R2451" s="2">
        <v>58</v>
      </c>
      <c r="S2451" s="2">
        <v>3</v>
      </c>
      <c r="T2451" s="2">
        <v>55</v>
      </c>
      <c r="U2451" s="2">
        <v>869</v>
      </c>
      <c r="V2451" s="2">
        <v>237</v>
      </c>
      <c r="W2451" s="2">
        <v>632</v>
      </c>
      <c r="X2451" s="2">
        <v>32</v>
      </c>
      <c r="Y2451" s="2">
        <v>15</v>
      </c>
      <c r="Z2451" s="2">
        <v>17</v>
      </c>
    </row>
    <row r="2452" spans="1:26" ht="15" customHeight="1" x14ac:dyDescent="0.2">
      <c r="A2452" s="12" t="s">
        <v>2857</v>
      </c>
      <c r="B2452" s="12" t="s">
        <v>2707</v>
      </c>
      <c r="C2452" s="12">
        <v>801</v>
      </c>
      <c r="D2452" s="12" t="s">
        <v>2707</v>
      </c>
      <c r="E2452" s="12">
        <v>80110</v>
      </c>
      <c r="F2452" s="12" t="s">
        <v>2833</v>
      </c>
      <c r="G2452" s="12">
        <v>801101137</v>
      </c>
      <c r="H2452" s="12" t="s">
        <v>2833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 s="2">
        <v>0</v>
      </c>
      <c r="S2452" s="2">
        <v>0</v>
      </c>
      <c r="T2452" s="2">
        <v>0</v>
      </c>
      <c r="U2452" s="2">
        <v>0</v>
      </c>
      <c r="V2452" s="2">
        <v>0</v>
      </c>
      <c r="W2452" s="2">
        <v>0</v>
      </c>
      <c r="X2452" s="2">
        <v>0</v>
      </c>
      <c r="Y2452" s="2">
        <v>0</v>
      </c>
      <c r="Z2452" s="2">
        <v>0</v>
      </c>
    </row>
    <row r="2453" spans="1:26" ht="15" customHeight="1" x14ac:dyDescent="0.2">
      <c r="A2453" s="12" t="s">
        <v>2857</v>
      </c>
      <c r="B2453" s="12" t="s">
        <v>2707</v>
      </c>
      <c r="C2453" s="12">
        <v>801</v>
      </c>
      <c r="D2453" s="12" t="s">
        <v>2707</v>
      </c>
      <c r="E2453" s="12">
        <v>80110</v>
      </c>
      <c r="F2453" s="12" t="s">
        <v>2833</v>
      </c>
      <c r="G2453" s="12">
        <v>801101139</v>
      </c>
      <c r="H2453" s="12" t="s">
        <v>2837</v>
      </c>
      <c r="I2453">
        <v>65</v>
      </c>
      <c r="J2453">
        <v>3</v>
      </c>
      <c r="K2453">
        <v>62</v>
      </c>
      <c r="L2453">
        <v>647</v>
      </c>
      <c r="M2453">
        <v>519</v>
      </c>
      <c r="N2453">
        <v>128</v>
      </c>
      <c r="O2453">
        <v>89</v>
      </c>
      <c r="P2453">
        <v>62</v>
      </c>
      <c r="Q2453">
        <v>27</v>
      </c>
      <c r="R2453" s="2">
        <v>66</v>
      </c>
      <c r="S2453" s="2">
        <v>3</v>
      </c>
      <c r="T2453" s="2">
        <v>63</v>
      </c>
      <c r="U2453" s="2">
        <v>816</v>
      </c>
      <c r="V2453" s="2">
        <v>766</v>
      </c>
      <c r="W2453" s="2">
        <v>50</v>
      </c>
      <c r="X2453" s="2">
        <v>135</v>
      </c>
      <c r="Y2453" s="2">
        <v>63</v>
      </c>
      <c r="Z2453" s="2">
        <v>72</v>
      </c>
    </row>
    <row r="2454" spans="1:26" ht="15" customHeight="1" x14ac:dyDescent="0.2">
      <c r="A2454" s="12" t="s">
        <v>2857</v>
      </c>
      <c r="B2454" s="12" t="s">
        <v>2707</v>
      </c>
      <c r="C2454" s="12">
        <v>801</v>
      </c>
      <c r="D2454" s="12" t="s">
        <v>2707</v>
      </c>
      <c r="E2454" s="12">
        <v>80110</v>
      </c>
      <c r="F2454" s="12" t="s">
        <v>2833</v>
      </c>
      <c r="G2454" s="12">
        <v>801101145</v>
      </c>
      <c r="H2454" s="12" t="s">
        <v>2838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 s="2">
        <v>0</v>
      </c>
      <c r="S2454" s="2">
        <v>0</v>
      </c>
      <c r="T2454" s="2">
        <v>0</v>
      </c>
      <c r="U2454" s="2">
        <v>0</v>
      </c>
      <c r="V2454" s="2">
        <v>0</v>
      </c>
      <c r="W2454" s="2">
        <v>0</v>
      </c>
      <c r="X2454" s="2">
        <v>0</v>
      </c>
      <c r="Y2454" s="2">
        <v>0</v>
      </c>
      <c r="Z2454" s="2">
        <v>0</v>
      </c>
    </row>
    <row r="2455" spans="1:26" ht="15" customHeight="1" x14ac:dyDescent="0.2">
      <c r="A2455" s="12" t="s">
        <v>2857</v>
      </c>
      <c r="B2455" s="12" t="s">
        <v>2707</v>
      </c>
      <c r="C2455" s="12">
        <v>801</v>
      </c>
      <c r="D2455" s="12" t="s">
        <v>2707</v>
      </c>
      <c r="E2455" s="12">
        <v>80110</v>
      </c>
      <c r="F2455" s="12" t="s">
        <v>2833</v>
      </c>
      <c r="G2455" s="12">
        <v>801101146</v>
      </c>
      <c r="H2455" s="12" t="s">
        <v>2839</v>
      </c>
      <c r="I2455">
        <v>0</v>
      </c>
      <c r="J2455">
        <v>0</v>
      </c>
      <c r="K2455">
        <v>0</v>
      </c>
      <c r="L2455">
        <v>45</v>
      </c>
      <c r="M2455">
        <v>0</v>
      </c>
      <c r="N2455">
        <v>45</v>
      </c>
      <c r="O2455">
        <v>0</v>
      </c>
      <c r="P2455">
        <v>0</v>
      </c>
      <c r="Q2455">
        <v>0</v>
      </c>
      <c r="R2455" s="2">
        <v>15</v>
      </c>
      <c r="S2455" s="2">
        <v>0</v>
      </c>
      <c r="T2455" s="2">
        <v>15</v>
      </c>
      <c r="U2455" s="2">
        <v>273</v>
      </c>
      <c r="V2455" s="2">
        <v>5</v>
      </c>
      <c r="W2455" s="2">
        <v>268</v>
      </c>
      <c r="X2455" s="2">
        <v>27</v>
      </c>
      <c r="Y2455" s="2">
        <v>7</v>
      </c>
      <c r="Z2455" s="2">
        <v>20</v>
      </c>
    </row>
    <row r="2456" spans="1:26" ht="15" customHeight="1" x14ac:dyDescent="0.2">
      <c r="A2456" s="12" t="s">
        <v>2857</v>
      </c>
      <c r="B2456" s="12" t="s">
        <v>2707</v>
      </c>
      <c r="C2456" s="12">
        <v>801</v>
      </c>
      <c r="D2456" s="12" t="s">
        <v>2707</v>
      </c>
      <c r="E2456" s="12">
        <v>80111</v>
      </c>
      <c r="F2456" s="12" t="s">
        <v>2840</v>
      </c>
      <c r="G2456" s="12">
        <v>801111140</v>
      </c>
      <c r="H2456" s="12" t="s">
        <v>2841</v>
      </c>
      <c r="I2456">
        <v>10</v>
      </c>
      <c r="J2456">
        <v>0</v>
      </c>
      <c r="K2456">
        <v>10</v>
      </c>
      <c r="L2456">
        <v>32</v>
      </c>
      <c r="M2456">
        <v>44</v>
      </c>
      <c r="N2456">
        <v>-12</v>
      </c>
      <c r="O2456">
        <v>7</v>
      </c>
      <c r="P2456">
        <v>3</v>
      </c>
      <c r="Q2456">
        <v>4</v>
      </c>
      <c r="R2456" s="2">
        <v>6</v>
      </c>
      <c r="S2456" s="2">
        <v>4</v>
      </c>
      <c r="T2456" s="2">
        <v>2</v>
      </c>
      <c r="U2456" s="2">
        <v>36</v>
      </c>
      <c r="V2456" s="2">
        <v>48</v>
      </c>
      <c r="W2456" s="2">
        <v>-12</v>
      </c>
      <c r="X2456" s="2">
        <v>11</v>
      </c>
      <c r="Y2456" s="2">
        <v>3</v>
      </c>
      <c r="Z2456" s="2">
        <v>8</v>
      </c>
    </row>
    <row r="2457" spans="1:26" ht="15" customHeight="1" x14ac:dyDescent="0.2">
      <c r="A2457" s="12" t="s">
        <v>2857</v>
      </c>
      <c r="B2457" s="12" t="s">
        <v>2707</v>
      </c>
      <c r="C2457" s="12">
        <v>801</v>
      </c>
      <c r="D2457" s="12" t="s">
        <v>2707</v>
      </c>
      <c r="E2457" s="12">
        <v>80111</v>
      </c>
      <c r="F2457" s="12" t="s">
        <v>2840</v>
      </c>
      <c r="G2457" s="12">
        <v>801111141</v>
      </c>
      <c r="H2457" s="12" t="s">
        <v>2842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 s="2">
        <v>0</v>
      </c>
      <c r="S2457" s="2">
        <v>0</v>
      </c>
      <c r="T2457" s="2">
        <v>0</v>
      </c>
      <c r="U2457" s="2">
        <v>0</v>
      </c>
      <c r="V2457" s="2">
        <v>0</v>
      </c>
      <c r="W2457" s="2">
        <v>0</v>
      </c>
      <c r="X2457" s="2">
        <v>0</v>
      </c>
      <c r="Y2457" s="2">
        <v>0</v>
      </c>
      <c r="Z2457" s="2">
        <v>0</v>
      </c>
    </row>
    <row r="2458" spans="1:26" ht="15" customHeight="1" x14ac:dyDescent="0.2">
      <c r="A2458" s="12" t="s">
        <v>2858</v>
      </c>
      <c r="B2458" s="12" t="s">
        <v>2843</v>
      </c>
      <c r="C2458" s="12">
        <v>901</v>
      </c>
      <c r="D2458" s="12" t="s">
        <v>2843</v>
      </c>
      <c r="E2458" s="12">
        <v>90101</v>
      </c>
      <c r="F2458" s="12" t="s">
        <v>2844</v>
      </c>
      <c r="G2458" s="12">
        <v>901011001</v>
      </c>
      <c r="H2458" s="12" t="s">
        <v>2844</v>
      </c>
      <c r="I2458">
        <v>10</v>
      </c>
      <c r="J2458">
        <v>5</v>
      </c>
      <c r="K2458">
        <v>5</v>
      </c>
      <c r="L2458">
        <v>0</v>
      </c>
      <c r="M2458">
        <v>0</v>
      </c>
      <c r="N2458">
        <v>0</v>
      </c>
      <c r="O2458">
        <v>70</v>
      </c>
      <c r="P2458">
        <v>6</v>
      </c>
      <c r="Q2458">
        <v>64</v>
      </c>
      <c r="R2458" s="2">
        <v>12</v>
      </c>
      <c r="S2458" s="2">
        <v>3</v>
      </c>
      <c r="T2458" s="2">
        <v>9</v>
      </c>
      <c r="U2458" s="2">
        <v>0</v>
      </c>
      <c r="V2458" s="2">
        <v>0</v>
      </c>
      <c r="W2458" s="2">
        <v>0</v>
      </c>
      <c r="X2458" s="2">
        <v>47</v>
      </c>
      <c r="Y2458" s="2">
        <v>19</v>
      </c>
      <c r="Z2458" s="2">
        <v>28</v>
      </c>
    </row>
    <row r="2459" spans="1:26" ht="15" customHeight="1" x14ac:dyDescent="0.2">
      <c r="A2459" s="12" t="s">
        <v>2858</v>
      </c>
      <c r="B2459" s="12" t="s">
        <v>2843</v>
      </c>
      <c r="C2459" s="12">
        <v>901</v>
      </c>
      <c r="D2459" s="12" t="s">
        <v>2843</v>
      </c>
      <c r="E2459" s="12">
        <v>90102</v>
      </c>
      <c r="F2459" s="12" t="s">
        <v>2845</v>
      </c>
      <c r="G2459" s="12">
        <v>901021002</v>
      </c>
      <c r="H2459" s="12" t="s">
        <v>2845</v>
      </c>
      <c r="I2459">
        <v>8</v>
      </c>
      <c r="J2459">
        <v>3</v>
      </c>
      <c r="K2459">
        <v>5</v>
      </c>
      <c r="L2459">
        <v>0</v>
      </c>
      <c r="M2459">
        <v>0</v>
      </c>
      <c r="N2459">
        <v>0</v>
      </c>
      <c r="O2459">
        <v>8</v>
      </c>
      <c r="P2459">
        <v>0</v>
      </c>
      <c r="Q2459">
        <v>8</v>
      </c>
      <c r="R2459" s="2">
        <v>10</v>
      </c>
      <c r="S2459" s="2">
        <v>3</v>
      </c>
      <c r="T2459" s="2">
        <v>7</v>
      </c>
      <c r="U2459" s="2">
        <v>0</v>
      </c>
      <c r="V2459" s="2">
        <v>0</v>
      </c>
      <c r="W2459" s="2">
        <v>0</v>
      </c>
      <c r="X2459" s="2">
        <v>8</v>
      </c>
      <c r="Y2459" s="2">
        <v>0</v>
      </c>
      <c r="Z2459" s="2">
        <v>8</v>
      </c>
    </row>
    <row r="2460" spans="1:26" ht="15" customHeight="1" x14ac:dyDescent="0.2">
      <c r="A2460" s="12" t="s">
        <v>2858</v>
      </c>
      <c r="B2460" s="12" t="s">
        <v>2843</v>
      </c>
      <c r="C2460" s="12">
        <v>901</v>
      </c>
      <c r="D2460" s="12" t="s">
        <v>2843</v>
      </c>
      <c r="E2460" s="12">
        <v>90103</v>
      </c>
      <c r="F2460" s="12" t="s">
        <v>2846</v>
      </c>
      <c r="G2460" s="12">
        <v>901031003</v>
      </c>
      <c r="H2460" s="12" t="s">
        <v>2846</v>
      </c>
      <c r="I2460">
        <v>3</v>
      </c>
      <c r="J2460">
        <v>5</v>
      </c>
      <c r="K2460">
        <v>-2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 s="2">
        <v>5</v>
      </c>
      <c r="S2460" s="2">
        <v>3</v>
      </c>
      <c r="T2460" s="2">
        <v>2</v>
      </c>
      <c r="U2460" s="2">
        <v>0</v>
      </c>
      <c r="V2460" s="2">
        <v>0</v>
      </c>
      <c r="W2460" s="2">
        <v>0</v>
      </c>
      <c r="X2460" s="2">
        <v>4</v>
      </c>
      <c r="Y2460" s="2">
        <v>6</v>
      </c>
      <c r="Z2460" s="2">
        <v>-2</v>
      </c>
    </row>
    <row r="2461" spans="1:26" ht="15" customHeight="1" x14ac:dyDescent="0.2">
      <c r="A2461" s="12" t="s">
        <v>2858</v>
      </c>
      <c r="B2461" s="12" t="s">
        <v>2843</v>
      </c>
      <c r="C2461" s="12">
        <v>901</v>
      </c>
      <c r="D2461" s="12" t="s">
        <v>2843</v>
      </c>
      <c r="E2461" s="12">
        <v>90104</v>
      </c>
      <c r="F2461" s="12" t="s">
        <v>2847</v>
      </c>
      <c r="G2461" s="12">
        <v>901041004</v>
      </c>
      <c r="H2461" s="12" t="s">
        <v>2847</v>
      </c>
      <c r="I2461">
        <v>4</v>
      </c>
      <c r="J2461">
        <v>14</v>
      </c>
      <c r="K2461">
        <v>-10</v>
      </c>
      <c r="L2461">
        <v>0</v>
      </c>
      <c r="M2461">
        <v>0</v>
      </c>
      <c r="N2461">
        <v>0</v>
      </c>
      <c r="O2461">
        <v>12</v>
      </c>
      <c r="P2461">
        <v>12</v>
      </c>
      <c r="Q2461">
        <v>0</v>
      </c>
      <c r="R2461" s="2">
        <v>14</v>
      </c>
      <c r="S2461" s="2">
        <v>11</v>
      </c>
      <c r="T2461" s="2">
        <v>3</v>
      </c>
      <c r="U2461" s="2">
        <v>0</v>
      </c>
      <c r="V2461" s="2">
        <v>0</v>
      </c>
      <c r="W2461" s="2">
        <v>0</v>
      </c>
      <c r="X2461" s="2">
        <v>23</v>
      </c>
      <c r="Y2461" s="2">
        <v>28</v>
      </c>
      <c r="Z2461" s="2">
        <v>-5</v>
      </c>
    </row>
    <row r="2462" spans="1:26" s="13" customFormat="1" ht="15.75" x14ac:dyDescent="0.25">
      <c r="A2462" s="27"/>
      <c r="B2462" s="27"/>
      <c r="C2462" s="27"/>
      <c r="D2462" s="27"/>
      <c r="E2462" s="27"/>
      <c r="F2462" s="27"/>
      <c r="G2462" s="27"/>
      <c r="H2462" s="13" t="s">
        <v>2861</v>
      </c>
      <c r="I2462" s="13">
        <v>308745</v>
      </c>
      <c r="J2462" s="13">
        <v>183348</v>
      </c>
      <c r="K2462" s="13">
        <v>125397</v>
      </c>
      <c r="L2462" s="13">
        <v>2951367</v>
      </c>
      <c r="M2462" s="13">
        <v>2951367</v>
      </c>
      <c r="N2462" s="13">
        <v>0</v>
      </c>
      <c r="O2462" s="13">
        <v>426728</v>
      </c>
      <c r="P2462" s="13">
        <v>223138</v>
      </c>
      <c r="Q2462" s="13">
        <v>203590</v>
      </c>
      <c r="R2462" s="13">
        <v>295947</v>
      </c>
      <c r="S2462" s="13">
        <v>189889</v>
      </c>
      <c r="T2462" s="13">
        <v>106058</v>
      </c>
      <c r="U2462" s="13">
        <v>2321480</v>
      </c>
      <c r="V2462" s="13">
        <v>2321480</v>
      </c>
      <c r="W2462" s="13">
        <v>0</v>
      </c>
      <c r="X2462" s="13">
        <v>741073</v>
      </c>
      <c r="Y2462" s="13">
        <v>212652</v>
      </c>
      <c r="Z2462" s="13">
        <v>528421</v>
      </c>
    </row>
    <row r="2463" spans="1:26" ht="15" customHeight="1" x14ac:dyDescent="0.2">
      <c r="A2463" s="28" t="s">
        <v>6</v>
      </c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</row>
    <row r="2464" spans="1:26" hidden="1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</row>
    <row r="2465" spans="1:17" hidden="1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</row>
    <row r="2466" spans="1:17" hidden="1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</row>
    <row r="2467" spans="1:17" hidden="1" x14ac:dyDescent="0.2">
      <c r="A2467" s="5"/>
    </row>
    <row r="2468" spans="1:17" hidden="1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</row>
    <row r="2469" spans="1:17" hidden="1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</row>
    <row r="2470" spans="1:17" hidden="1" x14ac:dyDescent="0.2">
      <c r="A2470" s="6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</row>
    <row r="2471" spans="1:17" hidden="1" x14ac:dyDescent="0.2">
      <c r="A2471" s="6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</row>
    <row r="2472" spans="1:17" hidden="1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</row>
    <row r="2473" spans="1:17" hidden="1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</row>
    <row r="2474" spans="1:17" hidden="1" x14ac:dyDescent="0.2">
      <c r="A2474" s="6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</row>
    <row r="2475" spans="1:17" hidden="1" x14ac:dyDescent="0.2">
      <c r="A2475" s="6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</row>
    <row r="2476" spans="1:17" hidden="1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</row>
    <row r="2477" spans="1:17" hidden="1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</row>
    <row r="2478" spans="1:17" hidden="1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</row>
    <row r="2479" spans="1:17" hidden="1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</row>
    <row r="2480" spans="1:17" hidden="1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</row>
    <row r="2481" spans="2:17" hidden="1" x14ac:dyDescent="0.2"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</sheetData>
  <mergeCells count="9">
    <mergeCell ref="A2462:G2462"/>
    <mergeCell ref="A2463:Z2463"/>
    <mergeCell ref="A1:XFD1"/>
    <mergeCell ref="A2:XFD2"/>
    <mergeCell ref="A3:XFD3"/>
    <mergeCell ref="A4:XFD4"/>
    <mergeCell ref="A5:H6"/>
    <mergeCell ref="I5:Q5"/>
    <mergeCell ref="R5:Z5"/>
  </mergeCells>
  <hyperlinks>
    <hyperlink ref="A2463" r:id="rId1" location="copyright-and-creative-commons" xr:uid="{39D0148F-2A7C-411F-ADE9-8605C65C536D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1279-5715-403F-9D79-FFDB314CC5CB}">
  <dimension ref="A1:XFC2481"/>
  <sheetViews>
    <sheetView workbookViewId="0">
      <pane ySplit="7" topLeftCell="A8" activePane="bottomLeft" state="frozen"/>
      <selection pane="bottomLeft" sqref="A1:X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bestFit="1" customWidth="1"/>
    <col min="3" max="3" width="9.109375" style="2" bestFit="1" customWidth="1"/>
    <col min="4" max="4" width="34.6640625" style="2" bestFit="1" customWidth="1"/>
    <col min="5" max="5" width="9.109375" style="2" bestFit="1" customWidth="1"/>
    <col min="6" max="6" width="30.5546875" style="2" bestFit="1" customWidth="1"/>
    <col min="7" max="24" width="12.33203125" style="2" customWidth="1"/>
    <col min="25" max="29" width="8.88671875" style="2" hidden="1"/>
    <col min="30" max="31" width="9" style="2" hidden="1"/>
    <col min="32" max="16383" width="8.88671875" style="2" hidden="1"/>
    <col min="16384" max="16384" width="1.77734375" style="2" hidden="1"/>
  </cols>
  <sheetData>
    <row r="1" spans="1:24" s="11" customFormat="1" ht="15" x14ac:dyDescent="0.2">
      <c r="A1" s="29" t="s">
        <v>2886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1" customFormat="1" ht="60" customHeight="1" x14ac:dyDescent="0.2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 thickBot="1" x14ac:dyDescent="0.35">
      <c r="A3" s="31" t="s">
        <v>2869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5" customHeight="1" thickTop="1" x14ac:dyDescent="0.2">
      <c r="A4" s="33" t="str">
        <f>Contents!A4</f>
        <v>Regional population, 2022-23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s="10" customFormat="1" ht="15" customHeight="1" x14ac:dyDescent="0.25">
      <c r="A5" s="26"/>
      <c r="B5" s="26"/>
      <c r="C5" s="26"/>
      <c r="D5" s="26"/>
      <c r="E5" s="26"/>
      <c r="F5" s="26"/>
      <c r="G5" s="35" t="s">
        <v>2883</v>
      </c>
      <c r="H5" s="35"/>
      <c r="I5" s="35"/>
      <c r="J5" s="35"/>
      <c r="K5" s="35"/>
      <c r="L5" s="35"/>
      <c r="M5" s="35"/>
      <c r="N5" s="35"/>
      <c r="O5" s="35"/>
      <c r="P5" s="35" t="s">
        <v>2882</v>
      </c>
      <c r="Q5" s="35"/>
      <c r="R5" s="35"/>
      <c r="S5" s="35"/>
      <c r="T5" s="35"/>
      <c r="U5" s="35"/>
      <c r="V5" s="35"/>
      <c r="W5" s="35"/>
      <c r="X5" s="35"/>
    </row>
    <row r="6" spans="1:24" ht="35.1" customHeight="1" x14ac:dyDescent="0.25">
      <c r="A6" s="26"/>
      <c r="B6" s="26"/>
      <c r="C6" s="26"/>
      <c r="D6" s="26"/>
      <c r="E6" s="26"/>
      <c r="F6" s="26"/>
      <c r="G6" s="15" t="s">
        <v>2873</v>
      </c>
      <c r="H6" s="15" t="s">
        <v>2874</v>
      </c>
      <c r="I6" s="18" t="s">
        <v>2875</v>
      </c>
      <c r="J6" s="18" t="s">
        <v>2876</v>
      </c>
      <c r="K6" s="18" t="s">
        <v>2877</v>
      </c>
      <c r="L6" s="18" t="s">
        <v>2878</v>
      </c>
      <c r="M6" s="18" t="s">
        <v>2879</v>
      </c>
      <c r="N6" s="18" t="s">
        <v>2880</v>
      </c>
      <c r="O6" s="18" t="s">
        <v>2881</v>
      </c>
      <c r="P6" s="15" t="s">
        <v>2873</v>
      </c>
      <c r="Q6" s="15" t="s">
        <v>2874</v>
      </c>
      <c r="R6" s="18" t="s">
        <v>2875</v>
      </c>
      <c r="S6" s="18" t="s">
        <v>2876</v>
      </c>
      <c r="T6" s="18" t="s">
        <v>2877</v>
      </c>
      <c r="U6" s="18" t="s">
        <v>2878</v>
      </c>
      <c r="V6" s="18" t="s">
        <v>2879</v>
      </c>
      <c r="W6" s="18" t="s">
        <v>2880</v>
      </c>
      <c r="X6" s="18" t="s">
        <v>2881</v>
      </c>
    </row>
    <row r="7" spans="1:24" ht="15" customHeight="1" x14ac:dyDescent="0.25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5" t="s">
        <v>24</v>
      </c>
      <c r="H7" s="15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5" t="s">
        <v>24</v>
      </c>
      <c r="S7" s="15" t="s">
        <v>24</v>
      </c>
      <c r="T7" s="15" t="s">
        <v>24</v>
      </c>
      <c r="U7" s="15" t="s">
        <v>24</v>
      </c>
      <c r="V7" s="15" t="s">
        <v>24</v>
      </c>
      <c r="W7" s="15" t="s">
        <v>24</v>
      </c>
      <c r="X7" s="15" t="s">
        <v>24</v>
      </c>
    </row>
    <row r="8" spans="1:24" ht="15" customHeight="1" x14ac:dyDescent="0.2">
      <c r="A8" s="12" t="s">
        <v>2850</v>
      </c>
      <c r="B8" s="12" t="s">
        <v>26</v>
      </c>
      <c r="C8" s="12">
        <v>101</v>
      </c>
      <c r="D8" s="12" t="s">
        <v>27</v>
      </c>
      <c r="E8" s="12">
        <v>10102</v>
      </c>
      <c r="F8" s="12" t="s">
        <v>28</v>
      </c>
      <c r="G8">
        <v>946</v>
      </c>
      <c r="H8">
        <v>323</v>
      </c>
      <c r="I8">
        <v>623</v>
      </c>
      <c r="J8">
        <v>5301</v>
      </c>
      <c r="K8">
        <v>5421</v>
      </c>
      <c r="L8">
        <v>-120</v>
      </c>
      <c r="M8">
        <v>724</v>
      </c>
      <c r="N8">
        <v>350</v>
      </c>
      <c r="O8">
        <v>374</v>
      </c>
      <c r="P8">
        <v>997</v>
      </c>
      <c r="Q8">
        <v>365</v>
      </c>
      <c r="R8">
        <v>632</v>
      </c>
      <c r="S8">
        <v>4701</v>
      </c>
      <c r="T8">
        <v>4878</v>
      </c>
      <c r="U8">
        <v>-177</v>
      </c>
      <c r="V8">
        <v>954</v>
      </c>
      <c r="W8">
        <v>281</v>
      </c>
      <c r="X8">
        <v>673</v>
      </c>
    </row>
    <row r="9" spans="1:24" ht="15" customHeight="1" x14ac:dyDescent="0.2">
      <c r="A9" s="12" t="s">
        <v>2850</v>
      </c>
      <c r="B9" s="12" t="s">
        <v>26</v>
      </c>
      <c r="C9" s="12">
        <v>101</v>
      </c>
      <c r="D9" s="12" t="s">
        <v>27</v>
      </c>
      <c r="E9" s="12">
        <v>10103</v>
      </c>
      <c r="F9" s="12" t="s">
        <v>35</v>
      </c>
      <c r="G9">
        <v>195</v>
      </c>
      <c r="H9">
        <v>176</v>
      </c>
      <c r="I9">
        <v>19</v>
      </c>
      <c r="J9">
        <v>1718</v>
      </c>
      <c r="K9">
        <v>1712</v>
      </c>
      <c r="L9">
        <v>6</v>
      </c>
      <c r="M9">
        <v>232</v>
      </c>
      <c r="N9">
        <v>110</v>
      </c>
      <c r="O9">
        <v>122</v>
      </c>
      <c r="P9">
        <v>194</v>
      </c>
      <c r="Q9">
        <v>166</v>
      </c>
      <c r="R9">
        <v>28</v>
      </c>
      <c r="S9">
        <v>1322</v>
      </c>
      <c r="T9">
        <v>1275</v>
      </c>
      <c r="U9">
        <v>47</v>
      </c>
      <c r="V9">
        <v>314</v>
      </c>
      <c r="W9">
        <v>88</v>
      </c>
      <c r="X9">
        <v>226</v>
      </c>
    </row>
    <row r="10" spans="1:24" ht="15" customHeight="1" x14ac:dyDescent="0.2">
      <c r="A10" s="12" t="s">
        <v>2850</v>
      </c>
      <c r="B10" s="12" t="s">
        <v>26</v>
      </c>
      <c r="C10" s="12">
        <v>101</v>
      </c>
      <c r="D10" s="12" t="s">
        <v>27</v>
      </c>
      <c r="E10" s="12">
        <v>10104</v>
      </c>
      <c r="F10" s="12" t="s">
        <v>40</v>
      </c>
      <c r="G10">
        <v>687</v>
      </c>
      <c r="H10">
        <v>896</v>
      </c>
      <c r="I10">
        <v>-209</v>
      </c>
      <c r="J10">
        <v>5656</v>
      </c>
      <c r="K10">
        <v>5088</v>
      </c>
      <c r="L10">
        <v>568</v>
      </c>
      <c r="M10">
        <v>344</v>
      </c>
      <c r="N10">
        <v>160</v>
      </c>
      <c r="O10">
        <v>184</v>
      </c>
      <c r="P10">
        <v>670</v>
      </c>
      <c r="Q10">
        <v>950</v>
      </c>
      <c r="R10">
        <v>-280</v>
      </c>
      <c r="S10">
        <v>4237</v>
      </c>
      <c r="T10">
        <v>3799</v>
      </c>
      <c r="U10">
        <v>438</v>
      </c>
      <c r="V10">
        <v>436</v>
      </c>
      <c r="W10">
        <v>131</v>
      </c>
      <c r="X10">
        <v>305</v>
      </c>
    </row>
    <row r="11" spans="1:24" ht="15" customHeight="1" x14ac:dyDescent="0.2">
      <c r="A11" s="12" t="s">
        <v>2850</v>
      </c>
      <c r="B11" s="12" t="s">
        <v>26</v>
      </c>
      <c r="C11" s="12">
        <v>101</v>
      </c>
      <c r="D11" s="12" t="s">
        <v>27</v>
      </c>
      <c r="E11" s="12">
        <v>10105</v>
      </c>
      <c r="F11" s="12" t="s">
        <v>52</v>
      </c>
      <c r="G11">
        <v>413</v>
      </c>
      <c r="H11">
        <v>380</v>
      </c>
      <c r="I11">
        <v>33</v>
      </c>
      <c r="J11">
        <v>2574</v>
      </c>
      <c r="K11">
        <v>2451</v>
      </c>
      <c r="L11">
        <v>123</v>
      </c>
      <c r="M11">
        <v>272</v>
      </c>
      <c r="N11">
        <v>128</v>
      </c>
      <c r="O11">
        <v>144</v>
      </c>
      <c r="P11">
        <v>490</v>
      </c>
      <c r="Q11">
        <v>459</v>
      </c>
      <c r="R11">
        <v>31</v>
      </c>
      <c r="S11">
        <v>2070</v>
      </c>
      <c r="T11">
        <v>2012</v>
      </c>
      <c r="U11">
        <v>58</v>
      </c>
      <c r="V11">
        <v>368</v>
      </c>
      <c r="W11">
        <v>103</v>
      </c>
      <c r="X11">
        <v>265</v>
      </c>
    </row>
    <row r="12" spans="1:24" ht="15" customHeight="1" x14ac:dyDescent="0.2">
      <c r="A12" s="12" t="s">
        <v>2850</v>
      </c>
      <c r="B12" s="12" t="s">
        <v>26</v>
      </c>
      <c r="C12" s="12">
        <v>101</v>
      </c>
      <c r="D12" s="12" t="s">
        <v>27</v>
      </c>
      <c r="E12" s="12">
        <v>10106</v>
      </c>
      <c r="F12" s="12" t="s">
        <v>55</v>
      </c>
      <c r="G12">
        <v>390</v>
      </c>
      <c r="H12">
        <v>339</v>
      </c>
      <c r="I12">
        <v>51</v>
      </c>
      <c r="J12">
        <v>2715</v>
      </c>
      <c r="K12">
        <v>2716</v>
      </c>
      <c r="L12">
        <v>-1</v>
      </c>
      <c r="M12">
        <v>192</v>
      </c>
      <c r="N12">
        <v>90</v>
      </c>
      <c r="O12">
        <v>102</v>
      </c>
      <c r="P12">
        <v>413</v>
      </c>
      <c r="Q12">
        <v>380</v>
      </c>
      <c r="R12">
        <v>33</v>
      </c>
      <c r="S12">
        <v>2195</v>
      </c>
      <c r="T12">
        <v>2201</v>
      </c>
      <c r="U12">
        <v>-6</v>
      </c>
      <c r="V12">
        <v>258</v>
      </c>
      <c r="W12">
        <v>73</v>
      </c>
      <c r="X12">
        <v>185</v>
      </c>
    </row>
    <row r="13" spans="1:24" ht="15" customHeight="1" x14ac:dyDescent="0.2">
      <c r="A13" s="12" t="s">
        <v>2849</v>
      </c>
      <c r="B13" s="12" t="s">
        <v>60</v>
      </c>
      <c r="C13" s="12">
        <v>102</v>
      </c>
      <c r="D13" s="12" t="s">
        <v>61</v>
      </c>
      <c r="E13" s="12">
        <v>10201</v>
      </c>
      <c r="F13" s="12" t="s">
        <v>62</v>
      </c>
      <c r="G13">
        <v>1986</v>
      </c>
      <c r="H13">
        <v>1709</v>
      </c>
      <c r="I13">
        <v>277</v>
      </c>
      <c r="J13">
        <v>11834</v>
      </c>
      <c r="K13">
        <v>13198</v>
      </c>
      <c r="L13">
        <v>-1364</v>
      </c>
      <c r="M13">
        <v>1509</v>
      </c>
      <c r="N13">
        <v>704</v>
      </c>
      <c r="O13">
        <v>805</v>
      </c>
      <c r="P13">
        <v>1776</v>
      </c>
      <c r="Q13">
        <v>1826</v>
      </c>
      <c r="R13">
        <v>-50</v>
      </c>
      <c r="S13">
        <v>9234</v>
      </c>
      <c r="T13">
        <v>9682</v>
      </c>
      <c r="U13">
        <v>-448</v>
      </c>
      <c r="V13">
        <v>2494</v>
      </c>
      <c r="W13">
        <v>569</v>
      </c>
      <c r="X13">
        <v>1925</v>
      </c>
    </row>
    <row r="14" spans="1:24" ht="15" customHeight="1" x14ac:dyDescent="0.2">
      <c r="A14" s="12" t="s">
        <v>2849</v>
      </c>
      <c r="B14" s="12" t="s">
        <v>60</v>
      </c>
      <c r="C14" s="12">
        <v>102</v>
      </c>
      <c r="D14" s="12" t="s">
        <v>61</v>
      </c>
      <c r="E14" s="12">
        <v>10202</v>
      </c>
      <c r="F14" s="12" t="s">
        <v>79</v>
      </c>
      <c r="G14">
        <v>2220</v>
      </c>
      <c r="H14">
        <v>1761</v>
      </c>
      <c r="I14">
        <v>459</v>
      </c>
      <c r="J14">
        <v>12457</v>
      </c>
      <c r="K14">
        <v>12432</v>
      </c>
      <c r="L14">
        <v>25</v>
      </c>
      <c r="M14">
        <v>875</v>
      </c>
      <c r="N14">
        <v>412</v>
      </c>
      <c r="O14">
        <v>463</v>
      </c>
      <c r="P14">
        <v>2003</v>
      </c>
      <c r="Q14">
        <v>1829</v>
      </c>
      <c r="R14">
        <v>174</v>
      </c>
      <c r="S14">
        <v>9653</v>
      </c>
      <c r="T14">
        <v>9590</v>
      </c>
      <c r="U14">
        <v>63</v>
      </c>
      <c r="V14">
        <v>1445</v>
      </c>
      <c r="W14">
        <v>333</v>
      </c>
      <c r="X14">
        <v>1112</v>
      </c>
    </row>
    <row r="15" spans="1:24" ht="15" customHeight="1" x14ac:dyDescent="0.2">
      <c r="A15" s="12" t="s">
        <v>2850</v>
      </c>
      <c r="B15" s="12" t="s">
        <v>26</v>
      </c>
      <c r="C15" s="12">
        <v>103</v>
      </c>
      <c r="D15" s="12" t="s">
        <v>93</v>
      </c>
      <c r="E15" s="12">
        <v>10301</v>
      </c>
      <c r="F15" s="12" t="s">
        <v>94</v>
      </c>
      <c r="G15">
        <v>639</v>
      </c>
      <c r="H15">
        <v>442</v>
      </c>
      <c r="I15">
        <v>197</v>
      </c>
      <c r="J15">
        <v>3473</v>
      </c>
      <c r="K15">
        <v>3365</v>
      </c>
      <c r="L15">
        <v>108</v>
      </c>
      <c r="M15">
        <v>287</v>
      </c>
      <c r="N15">
        <v>135</v>
      </c>
      <c r="O15">
        <v>152</v>
      </c>
      <c r="P15">
        <v>604</v>
      </c>
      <c r="Q15">
        <v>429</v>
      </c>
      <c r="R15">
        <v>175</v>
      </c>
      <c r="S15">
        <v>2699</v>
      </c>
      <c r="T15">
        <v>2647</v>
      </c>
      <c r="U15">
        <v>52</v>
      </c>
      <c r="V15">
        <v>377</v>
      </c>
      <c r="W15">
        <v>109</v>
      </c>
      <c r="X15">
        <v>268</v>
      </c>
    </row>
    <row r="16" spans="1:24" ht="15" customHeight="1" x14ac:dyDescent="0.2">
      <c r="A16" s="12" t="s">
        <v>2850</v>
      </c>
      <c r="B16" s="12" t="s">
        <v>26</v>
      </c>
      <c r="C16" s="12">
        <v>103</v>
      </c>
      <c r="D16" s="12" t="s">
        <v>93</v>
      </c>
      <c r="E16" s="12">
        <v>10302</v>
      </c>
      <c r="F16" s="12" t="s">
        <v>100</v>
      </c>
      <c r="G16">
        <v>695</v>
      </c>
      <c r="H16">
        <v>644</v>
      </c>
      <c r="I16">
        <v>51</v>
      </c>
      <c r="J16">
        <v>3444</v>
      </c>
      <c r="K16">
        <v>3854</v>
      </c>
      <c r="L16">
        <v>-410</v>
      </c>
      <c r="M16">
        <v>194</v>
      </c>
      <c r="N16">
        <v>92</v>
      </c>
      <c r="O16">
        <v>102</v>
      </c>
      <c r="P16">
        <v>703</v>
      </c>
      <c r="Q16">
        <v>738</v>
      </c>
      <c r="R16">
        <v>-35</v>
      </c>
      <c r="S16">
        <v>2634</v>
      </c>
      <c r="T16">
        <v>3003</v>
      </c>
      <c r="U16">
        <v>-369</v>
      </c>
      <c r="V16">
        <v>260</v>
      </c>
      <c r="W16">
        <v>75</v>
      </c>
      <c r="X16">
        <v>185</v>
      </c>
    </row>
    <row r="17" spans="1:24" ht="15" customHeight="1" x14ac:dyDescent="0.2">
      <c r="A17" s="12" t="s">
        <v>2850</v>
      </c>
      <c r="B17" s="12" t="s">
        <v>26</v>
      </c>
      <c r="C17" s="12">
        <v>103</v>
      </c>
      <c r="D17" s="12" t="s">
        <v>93</v>
      </c>
      <c r="E17" s="12">
        <v>10303</v>
      </c>
      <c r="F17" s="12" t="s">
        <v>109</v>
      </c>
      <c r="G17">
        <v>573</v>
      </c>
      <c r="H17">
        <v>506</v>
      </c>
      <c r="I17">
        <v>67</v>
      </c>
      <c r="J17">
        <v>3236</v>
      </c>
      <c r="K17">
        <v>3386</v>
      </c>
      <c r="L17">
        <v>-150</v>
      </c>
      <c r="M17">
        <v>198</v>
      </c>
      <c r="N17">
        <v>94</v>
      </c>
      <c r="O17">
        <v>104</v>
      </c>
      <c r="P17">
        <v>538</v>
      </c>
      <c r="Q17">
        <v>493</v>
      </c>
      <c r="R17">
        <v>45</v>
      </c>
      <c r="S17">
        <v>2577</v>
      </c>
      <c r="T17">
        <v>2769</v>
      </c>
      <c r="U17">
        <v>-192</v>
      </c>
      <c r="V17">
        <v>269</v>
      </c>
      <c r="W17">
        <v>75</v>
      </c>
      <c r="X17">
        <v>194</v>
      </c>
    </row>
    <row r="18" spans="1:24" ht="15" customHeight="1" x14ac:dyDescent="0.2">
      <c r="A18" s="12" t="s">
        <v>2850</v>
      </c>
      <c r="B18" s="12" t="s">
        <v>26</v>
      </c>
      <c r="C18" s="12">
        <v>103</v>
      </c>
      <c r="D18" s="12" t="s">
        <v>93</v>
      </c>
      <c r="E18" s="12">
        <v>10304</v>
      </c>
      <c r="F18" s="12" t="s">
        <v>116</v>
      </c>
      <c r="G18">
        <v>860</v>
      </c>
      <c r="H18">
        <v>493</v>
      </c>
      <c r="I18">
        <v>367</v>
      </c>
      <c r="J18">
        <v>3582</v>
      </c>
      <c r="K18">
        <v>3798</v>
      </c>
      <c r="L18">
        <v>-216</v>
      </c>
      <c r="M18">
        <v>381</v>
      </c>
      <c r="N18">
        <v>178</v>
      </c>
      <c r="O18">
        <v>203</v>
      </c>
      <c r="P18">
        <v>813</v>
      </c>
      <c r="Q18">
        <v>531</v>
      </c>
      <c r="R18">
        <v>282</v>
      </c>
      <c r="S18">
        <v>2911</v>
      </c>
      <c r="T18">
        <v>3154</v>
      </c>
      <c r="U18">
        <v>-243</v>
      </c>
      <c r="V18">
        <v>515</v>
      </c>
      <c r="W18">
        <v>144</v>
      </c>
      <c r="X18">
        <v>371</v>
      </c>
    </row>
    <row r="19" spans="1:24" ht="15" customHeight="1" x14ac:dyDescent="0.2">
      <c r="A19" s="12" t="s">
        <v>2850</v>
      </c>
      <c r="B19" s="12" t="s">
        <v>26</v>
      </c>
      <c r="C19" s="12">
        <v>104</v>
      </c>
      <c r="D19" s="12" t="s">
        <v>120</v>
      </c>
      <c r="E19" s="12">
        <v>10401</v>
      </c>
      <c r="F19" s="12" t="s">
        <v>121</v>
      </c>
      <c r="G19">
        <v>540</v>
      </c>
      <c r="H19">
        <v>601</v>
      </c>
      <c r="I19">
        <v>-61</v>
      </c>
      <c r="J19">
        <v>3968</v>
      </c>
      <c r="K19">
        <v>3560</v>
      </c>
      <c r="L19">
        <v>408</v>
      </c>
      <c r="M19">
        <v>209</v>
      </c>
      <c r="N19">
        <v>99</v>
      </c>
      <c r="O19">
        <v>110</v>
      </c>
      <c r="P19">
        <v>569</v>
      </c>
      <c r="Q19">
        <v>656</v>
      </c>
      <c r="R19">
        <v>-87</v>
      </c>
      <c r="S19">
        <v>3122</v>
      </c>
      <c r="T19">
        <v>2574</v>
      </c>
      <c r="U19">
        <v>548</v>
      </c>
      <c r="V19">
        <v>283</v>
      </c>
      <c r="W19">
        <v>80</v>
      </c>
      <c r="X19">
        <v>203</v>
      </c>
    </row>
    <row r="20" spans="1:24" ht="15" customHeight="1" x14ac:dyDescent="0.2">
      <c r="A20" s="12" t="s">
        <v>2850</v>
      </c>
      <c r="B20" s="12" t="s">
        <v>26</v>
      </c>
      <c r="C20" s="12">
        <v>104</v>
      </c>
      <c r="D20" s="12" t="s">
        <v>120</v>
      </c>
      <c r="E20" s="12">
        <v>10402</v>
      </c>
      <c r="F20" s="12" t="s">
        <v>125</v>
      </c>
      <c r="G20">
        <v>1012</v>
      </c>
      <c r="H20">
        <v>896</v>
      </c>
      <c r="I20">
        <v>116</v>
      </c>
      <c r="J20">
        <v>6824</v>
      </c>
      <c r="K20">
        <v>6416</v>
      </c>
      <c r="L20">
        <v>408</v>
      </c>
      <c r="M20">
        <v>883</v>
      </c>
      <c r="N20">
        <v>415</v>
      </c>
      <c r="O20">
        <v>468</v>
      </c>
      <c r="P20">
        <v>943</v>
      </c>
      <c r="Q20">
        <v>909</v>
      </c>
      <c r="R20">
        <v>34</v>
      </c>
      <c r="S20">
        <v>4905</v>
      </c>
      <c r="T20">
        <v>5068</v>
      </c>
      <c r="U20">
        <v>-163</v>
      </c>
      <c r="V20">
        <v>1197</v>
      </c>
      <c r="W20">
        <v>334</v>
      </c>
      <c r="X20">
        <v>863</v>
      </c>
    </row>
    <row r="21" spans="1:24" ht="15" customHeight="1" x14ac:dyDescent="0.2">
      <c r="A21" s="12" t="s">
        <v>2850</v>
      </c>
      <c r="B21" s="12" t="s">
        <v>26</v>
      </c>
      <c r="C21" s="12">
        <v>105</v>
      </c>
      <c r="D21" s="12" t="s">
        <v>135</v>
      </c>
      <c r="E21" s="12">
        <v>10501</v>
      </c>
      <c r="F21" s="12" t="s">
        <v>136</v>
      </c>
      <c r="G21">
        <v>383</v>
      </c>
      <c r="H21">
        <v>251</v>
      </c>
      <c r="I21">
        <v>132</v>
      </c>
      <c r="J21">
        <v>1771</v>
      </c>
      <c r="K21">
        <v>2228</v>
      </c>
      <c r="L21">
        <v>-457</v>
      </c>
      <c r="M21">
        <v>98</v>
      </c>
      <c r="N21">
        <v>47</v>
      </c>
      <c r="O21">
        <v>51</v>
      </c>
      <c r="P21">
        <v>384</v>
      </c>
      <c r="Q21">
        <v>255</v>
      </c>
      <c r="R21">
        <v>129</v>
      </c>
      <c r="S21">
        <v>1451</v>
      </c>
      <c r="T21">
        <v>1623</v>
      </c>
      <c r="U21">
        <v>-172</v>
      </c>
      <c r="V21">
        <v>111</v>
      </c>
      <c r="W21">
        <v>38</v>
      </c>
      <c r="X21">
        <v>73</v>
      </c>
    </row>
    <row r="22" spans="1:24" ht="15" customHeight="1" x14ac:dyDescent="0.2">
      <c r="A22" s="12" t="s">
        <v>2850</v>
      </c>
      <c r="B22" s="12" t="s">
        <v>26</v>
      </c>
      <c r="C22" s="12">
        <v>105</v>
      </c>
      <c r="D22" s="12" t="s">
        <v>135</v>
      </c>
      <c r="E22" s="12">
        <v>10502</v>
      </c>
      <c r="F22" s="12" t="s">
        <v>142</v>
      </c>
      <c r="G22">
        <v>252</v>
      </c>
      <c r="H22">
        <v>258</v>
      </c>
      <c r="I22">
        <v>-6</v>
      </c>
      <c r="J22">
        <v>1123</v>
      </c>
      <c r="K22">
        <v>1290</v>
      </c>
      <c r="L22">
        <v>-167</v>
      </c>
      <c r="M22">
        <v>83</v>
      </c>
      <c r="N22">
        <v>40</v>
      </c>
      <c r="O22">
        <v>43</v>
      </c>
      <c r="P22">
        <v>254</v>
      </c>
      <c r="Q22">
        <v>240</v>
      </c>
      <c r="R22">
        <v>14</v>
      </c>
      <c r="S22">
        <v>967</v>
      </c>
      <c r="T22">
        <v>982</v>
      </c>
      <c r="U22">
        <v>-15</v>
      </c>
      <c r="V22">
        <v>109</v>
      </c>
      <c r="W22">
        <v>32</v>
      </c>
      <c r="X22">
        <v>77</v>
      </c>
    </row>
    <row r="23" spans="1:24" ht="15" customHeight="1" x14ac:dyDescent="0.2">
      <c r="A23" s="12" t="s">
        <v>2850</v>
      </c>
      <c r="B23" s="12" t="s">
        <v>26</v>
      </c>
      <c r="C23" s="12">
        <v>105</v>
      </c>
      <c r="D23" s="12" t="s">
        <v>135</v>
      </c>
      <c r="E23" s="12">
        <v>10503</v>
      </c>
      <c r="F23" s="12" t="s">
        <v>145</v>
      </c>
      <c r="G23">
        <v>1121</v>
      </c>
      <c r="H23">
        <v>721</v>
      </c>
      <c r="I23">
        <v>400</v>
      </c>
      <c r="J23">
        <v>4645</v>
      </c>
      <c r="K23">
        <v>4965</v>
      </c>
      <c r="L23">
        <v>-320</v>
      </c>
      <c r="M23">
        <v>491</v>
      </c>
      <c r="N23">
        <v>232</v>
      </c>
      <c r="O23">
        <v>259</v>
      </c>
      <c r="P23">
        <v>1127</v>
      </c>
      <c r="Q23">
        <v>726</v>
      </c>
      <c r="R23">
        <v>401</v>
      </c>
      <c r="S23">
        <v>3832</v>
      </c>
      <c r="T23">
        <v>4011</v>
      </c>
      <c r="U23">
        <v>-179</v>
      </c>
      <c r="V23">
        <v>643</v>
      </c>
      <c r="W23">
        <v>187</v>
      </c>
      <c r="X23">
        <v>456</v>
      </c>
    </row>
    <row r="24" spans="1:24" ht="15" customHeight="1" x14ac:dyDescent="0.2">
      <c r="A24" s="12" t="s">
        <v>2850</v>
      </c>
      <c r="B24" s="12" t="s">
        <v>26</v>
      </c>
      <c r="C24" s="12">
        <v>106</v>
      </c>
      <c r="D24" s="12" t="s">
        <v>154</v>
      </c>
      <c r="E24" s="12">
        <v>10601</v>
      </c>
      <c r="F24" s="12" t="s">
        <v>155</v>
      </c>
      <c r="G24">
        <v>1353</v>
      </c>
      <c r="H24">
        <v>784</v>
      </c>
      <c r="I24">
        <v>569</v>
      </c>
      <c r="J24">
        <v>9103</v>
      </c>
      <c r="K24">
        <v>7551</v>
      </c>
      <c r="L24">
        <v>1552</v>
      </c>
      <c r="M24">
        <v>342</v>
      </c>
      <c r="N24">
        <v>163</v>
      </c>
      <c r="O24">
        <v>179</v>
      </c>
      <c r="P24">
        <v>1325</v>
      </c>
      <c r="Q24">
        <v>831</v>
      </c>
      <c r="R24">
        <v>494</v>
      </c>
      <c r="S24">
        <v>7307</v>
      </c>
      <c r="T24">
        <v>6154</v>
      </c>
      <c r="U24">
        <v>1153</v>
      </c>
      <c r="V24">
        <v>467</v>
      </c>
      <c r="W24">
        <v>130</v>
      </c>
      <c r="X24">
        <v>337</v>
      </c>
    </row>
    <row r="25" spans="1:24" ht="15" customHeight="1" x14ac:dyDescent="0.2">
      <c r="A25" s="12" t="s">
        <v>2850</v>
      </c>
      <c r="B25" s="12" t="s">
        <v>26</v>
      </c>
      <c r="C25" s="12">
        <v>106</v>
      </c>
      <c r="D25" s="12" t="s">
        <v>154</v>
      </c>
      <c r="E25" s="12">
        <v>10602</v>
      </c>
      <c r="F25" s="12" t="s">
        <v>163</v>
      </c>
      <c r="G25">
        <v>1250</v>
      </c>
      <c r="H25">
        <v>591</v>
      </c>
      <c r="I25">
        <v>659</v>
      </c>
      <c r="J25">
        <v>8640</v>
      </c>
      <c r="K25">
        <v>6519</v>
      </c>
      <c r="L25">
        <v>2121</v>
      </c>
      <c r="M25">
        <v>389</v>
      </c>
      <c r="N25">
        <v>183</v>
      </c>
      <c r="O25">
        <v>206</v>
      </c>
      <c r="P25">
        <v>1310</v>
      </c>
      <c r="Q25">
        <v>591</v>
      </c>
      <c r="R25">
        <v>719</v>
      </c>
      <c r="S25">
        <v>7108</v>
      </c>
      <c r="T25">
        <v>5841</v>
      </c>
      <c r="U25">
        <v>1267</v>
      </c>
      <c r="V25">
        <v>523</v>
      </c>
      <c r="W25">
        <v>149</v>
      </c>
      <c r="X25">
        <v>374</v>
      </c>
    </row>
    <row r="26" spans="1:24" ht="15" customHeight="1" x14ac:dyDescent="0.2">
      <c r="A26" s="12" t="s">
        <v>2850</v>
      </c>
      <c r="B26" s="12" t="s">
        <v>26</v>
      </c>
      <c r="C26" s="12">
        <v>106</v>
      </c>
      <c r="D26" s="12" t="s">
        <v>154</v>
      </c>
      <c r="E26" s="12">
        <v>10603</v>
      </c>
      <c r="F26" s="12" t="s">
        <v>170</v>
      </c>
      <c r="G26">
        <v>685</v>
      </c>
      <c r="H26">
        <v>732</v>
      </c>
      <c r="I26">
        <v>-47</v>
      </c>
      <c r="J26">
        <v>7058</v>
      </c>
      <c r="K26">
        <v>6164</v>
      </c>
      <c r="L26">
        <v>894</v>
      </c>
      <c r="M26">
        <v>477</v>
      </c>
      <c r="N26">
        <v>222</v>
      </c>
      <c r="O26">
        <v>255</v>
      </c>
      <c r="P26">
        <v>683</v>
      </c>
      <c r="Q26">
        <v>763</v>
      </c>
      <c r="R26">
        <v>-80</v>
      </c>
      <c r="S26">
        <v>5572</v>
      </c>
      <c r="T26">
        <v>5030</v>
      </c>
      <c r="U26">
        <v>542</v>
      </c>
      <c r="V26">
        <v>643</v>
      </c>
      <c r="W26">
        <v>181</v>
      </c>
      <c r="X26">
        <v>462</v>
      </c>
    </row>
    <row r="27" spans="1:24" ht="15" customHeight="1" x14ac:dyDescent="0.2">
      <c r="A27" s="12" t="s">
        <v>2850</v>
      </c>
      <c r="B27" s="12" t="s">
        <v>26</v>
      </c>
      <c r="C27" s="12">
        <v>106</v>
      </c>
      <c r="D27" s="12" t="s">
        <v>154</v>
      </c>
      <c r="E27" s="12">
        <v>10604</v>
      </c>
      <c r="F27" s="12" t="s">
        <v>178</v>
      </c>
      <c r="G27">
        <v>398</v>
      </c>
      <c r="H27">
        <v>238</v>
      </c>
      <c r="I27">
        <v>160</v>
      </c>
      <c r="J27">
        <v>2620</v>
      </c>
      <c r="K27">
        <v>2791</v>
      </c>
      <c r="L27">
        <v>-171</v>
      </c>
      <c r="M27">
        <v>216</v>
      </c>
      <c r="N27">
        <v>101</v>
      </c>
      <c r="O27">
        <v>115</v>
      </c>
      <c r="P27">
        <v>416</v>
      </c>
      <c r="Q27">
        <v>291</v>
      </c>
      <c r="R27">
        <v>125</v>
      </c>
      <c r="S27">
        <v>2058</v>
      </c>
      <c r="T27">
        <v>2105</v>
      </c>
      <c r="U27">
        <v>-47</v>
      </c>
      <c r="V27">
        <v>289</v>
      </c>
      <c r="W27">
        <v>82</v>
      </c>
      <c r="X27">
        <v>207</v>
      </c>
    </row>
    <row r="28" spans="1:24" ht="15" customHeight="1" x14ac:dyDescent="0.2">
      <c r="A28" s="12" t="s">
        <v>2850</v>
      </c>
      <c r="B28" s="12" t="s">
        <v>26</v>
      </c>
      <c r="C28" s="12">
        <v>107</v>
      </c>
      <c r="D28" s="12" t="s">
        <v>183</v>
      </c>
      <c r="E28" s="12">
        <v>10701</v>
      </c>
      <c r="F28" s="12" t="s">
        <v>184</v>
      </c>
      <c r="G28">
        <v>1034</v>
      </c>
      <c r="H28">
        <v>770</v>
      </c>
      <c r="I28">
        <v>264</v>
      </c>
      <c r="J28">
        <v>6176</v>
      </c>
      <c r="K28">
        <v>5880</v>
      </c>
      <c r="L28">
        <v>296</v>
      </c>
      <c r="M28">
        <v>447</v>
      </c>
      <c r="N28">
        <v>208</v>
      </c>
      <c r="O28">
        <v>239</v>
      </c>
      <c r="P28">
        <v>996</v>
      </c>
      <c r="Q28">
        <v>800</v>
      </c>
      <c r="R28">
        <v>196</v>
      </c>
      <c r="S28">
        <v>4935</v>
      </c>
      <c r="T28">
        <v>4653</v>
      </c>
      <c r="U28">
        <v>282</v>
      </c>
      <c r="V28">
        <v>600</v>
      </c>
      <c r="W28">
        <v>169</v>
      </c>
      <c r="X28">
        <v>431</v>
      </c>
    </row>
    <row r="29" spans="1:24" ht="15" customHeight="1" x14ac:dyDescent="0.2">
      <c r="A29" s="12" t="s">
        <v>2850</v>
      </c>
      <c r="B29" s="12" t="s">
        <v>26</v>
      </c>
      <c r="C29" s="12">
        <v>107</v>
      </c>
      <c r="D29" s="12" t="s">
        <v>183</v>
      </c>
      <c r="E29" s="12">
        <v>10702</v>
      </c>
      <c r="F29" s="12" t="s">
        <v>192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ht="15" customHeight="1" x14ac:dyDescent="0.2">
      <c r="A30" s="12" t="s">
        <v>2850</v>
      </c>
      <c r="B30" s="12" t="s">
        <v>26</v>
      </c>
      <c r="C30" s="12">
        <v>107</v>
      </c>
      <c r="D30" s="12" t="s">
        <v>183</v>
      </c>
      <c r="E30" s="12">
        <v>10703</v>
      </c>
      <c r="F30" s="12" t="s">
        <v>193</v>
      </c>
      <c r="G30">
        <v>1167</v>
      </c>
      <c r="H30">
        <v>814</v>
      </c>
      <c r="I30">
        <v>353</v>
      </c>
      <c r="J30">
        <v>7232</v>
      </c>
      <c r="K30">
        <v>6076</v>
      </c>
      <c r="L30">
        <v>1156</v>
      </c>
      <c r="M30">
        <v>585</v>
      </c>
      <c r="N30">
        <v>275</v>
      </c>
      <c r="O30">
        <v>310</v>
      </c>
      <c r="P30">
        <v>1217</v>
      </c>
      <c r="Q30">
        <v>858</v>
      </c>
      <c r="R30">
        <v>359</v>
      </c>
      <c r="S30">
        <v>5530</v>
      </c>
      <c r="T30">
        <v>5013</v>
      </c>
      <c r="U30">
        <v>517</v>
      </c>
      <c r="V30">
        <v>783</v>
      </c>
      <c r="W30">
        <v>220</v>
      </c>
      <c r="X30">
        <v>563</v>
      </c>
    </row>
    <row r="31" spans="1:24" ht="15" customHeight="1" x14ac:dyDescent="0.2">
      <c r="A31" s="12" t="s">
        <v>2850</v>
      </c>
      <c r="B31" s="12" t="s">
        <v>26</v>
      </c>
      <c r="C31" s="12">
        <v>107</v>
      </c>
      <c r="D31" s="12" t="s">
        <v>183</v>
      </c>
      <c r="E31" s="12">
        <v>10704</v>
      </c>
      <c r="F31" s="12" t="s">
        <v>202</v>
      </c>
      <c r="G31">
        <v>1523</v>
      </c>
      <c r="H31">
        <v>1105</v>
      </c>
      <c r="I31">
        <v>418</v>
      </c>
      <c r="J31">
        <v>9495</v>
      </c>
      <c r="K31">
        <v>10269</v>
      </c>
      <c r="L31">
        <v>-774</v>
      </c>
      <c r="M31">
        <v>2472</v>
      </c>
      <c r="N31">
        <v>1155</v>
      </c>
      <c r="O31">
        <v>1317</v>
      </c>
      <c r="P31">
        <v>1411</v>
      </c>
      <c r="Q31">
        <v>1124</v>
      </c>
      <c r="R31">
        <v>287</v>
      </c>
      <c r="S31">
        <v>6972</v>
      </c>
      <c r="T31">
        <v>7942</v>
      </c>
      <c r="U31">
        <v>-970</v>
      </c>
      <c r="V31">
        <v>3402</v>
      </c>
      <c r="W31">
        <v>930</v>
      </c>
      <c r="X31">
        <v>2472</v>
      </c>
    </row>
    <row r="32" spans="1:24" ht="15" customHeight="1" x14ac:dyDescent="0.2">
      <c r="A32" s="12" t="s">
        <v>2850</v>
      </c>
      <c r="B32" s="12" t="s">
        <v>26</v>
      </c>
      <c r="C32" s="12">
        <v>108</v>
      </c>
      <c r="D32" s="12" t="s">
        <v>211</v>
      </c>
      <c r="E32" s="12">
        <v>10801</v>
      </c>
      <c r="F32" s="12" t="s">
        <v>212</v>
      </c>
      <c r="G32">
        <v>251</v>
      </c>
      <c r="H32">
        <v>561</v>
      </c>
      <c r="I32">
        <v>-310</v>
      </c>
      <c r="J32">
        <v>3174</v>
      </c>
      <c r="K32">
        <v>2781</v>
      </c>
      <c r="L32">
        <v>393</v>
      </c>
      <c r="M32">
        <v>130</v>
      </c>
      <c r="N32">
        <v>62</v>
      </c>
      <c r="O32">
        <v>68</v>
      </c>
      <c r="P32">
        <v>292</v>
      </c>
      <c r="Q32">
        <v>552</v>
      </c>
      <c r="R32">
        <v>-260</v>
      </c>
      <c r="S32">
        <v>2398</v>
      </c>
      <c r="T32">
        <v>2058</v>
      </c>
      <c r="U32">
        <v>340</v>
      </c>
      <c r="V32">
        <v>179</v>
      </c>
      <c r="W32">
        <v>51</v>
      </c>
      <c r="X32">
        <v>128</v>
      </c>
    </row>
    <row r="33" spans="1:24" ht="15" customHeight="1" x14ac:dyDescent="0.2">
      <c r="A33" s="12" t="s">
        <v>2850</v>
      </c>
      <c r="B33" s="12" t="s">
        <v>26</v>
      </c>
      <c r="C33" s="12">
        <v>108</v>
      </c>
      <c r="D33" s="12" t="s">
        <v>211</v>
      </c>
      <c r="E33" s="12">
        <v>10802</v>
      </c>
      <c r="F33" s="12" t="s">
        <v>217</v>
      </c>
      <c r="G33">
        <v>580</v>
      </c>
      <c r="H33">
        <v>654</v>
      </c>
      <c r="I33">
        <v>-74</v>
      </c>
      <c r="J33">
        <v>4344</v>
      </c>
      <c r="K33">
        <v>3815</v>
      </c>
      <c r="L33">
        <v>529</v>
      </c>
      <c r="M33">
        <v>213</v>
      </c>
      <c r="N33">
        <v>98</v>
      </c>
      <c r="O33">
        <v>115</v>
      </c>
      <c r="P33">
        <v>601</v>
      </c>
      <c r="Q33">
        <v>681</v>
      </c>
      <c r="R33">
        <v>-80</v>
      </c>
      <c r="S33">
        <v>3178</v>
      </c>
      <c r="T33">
        <v>2861</v>
      </c>
      <c r="U33">
        <v>317</v>
      </c>
      <c r="V33">
        <v>284</v>
      </c>
      <c r="W33">
        <v>81</v>
      </c>
      <c r="X33">
        <v>203</v>
      </c>
    </row>
    <row r="34" spans="1:24" ht="15" customHeight="1" x14ac:dyDescent="0.2">
      <c r="A34" s="12" t="s">
        <v>2850</v>
      </c>
      <c r="B34" s="12" t="s">
        <v>26</v>
      </c>
      <c r="C34" s="12">
        <v>108</v>
      </c>
      <c r="D34" s="12" t="s">
        <v>211</v>
      </c>
      <c r="E34" s="12">
        <v>10803</v>
      </c>
      <c r="F34" s="12" t="s">
        <v>224</v>
      </c>
      <c r="G34">
        <v>7</v>
      </c>
      <c r="H34">
        <v>0</v>
      </c>
      <c r="I34">
        <v>7</v>
      </c>
      <c r="J34">
        <v>29</v>
      </c>
      <c r="K34">
        <v>30</v>
      </c>
      <c r="L34">
        <v>-1</v>
      </c>
      <c r="M34">
        <v>0</v>
      </c>
      <c r="N34">
        <v>0</v>
      </c>
      <c r="O34">
        <v>0</v>
      </c>
      <c r="P34">
        <v>3</v>
      </c>
      <c r="Q34">
        <v>4</v>
      </c>
      <c r="R34">
        <v>-1</v>
      </c>
      <c r="S34">
        <v>29</v>
      </c>
      <c r="T34">
        <v>26</v>
      </c>
      <c r="U34">
        <v>3</v>
      </c>
      <c r="V34">
        <v>0</v>
      </c>
      <c r="W34">
        <v>0</v>
      </c>
      <c r="X34">
        <v>0</v>
      </c>
    </row>
    <row r="35" spans="1:24" ht="15" customHeight="1" x14ac:dyDescent="0.2">
      <c r="A35" s="12" t="s">
        <v>2850</v>
      </c>
      <c r="B35" s="12" t="s">
        <v>26</v>
      </c>
      <c r="C35" s="12">
        <v>108</v>
      </c>
      <c r="D35" s="12" t="s">
        <v>211</v>
      </c>
      <c r="E35" s="12">
        <v>10804</v>
      </c>
      <c r="F35" s="12" t="s">
        <v>225</v>
      </c>
      <c r="G35">
        <v>841</v>
      </c>
      <c r="H35">
        <v>1066</v>
      </c>
      <c r="I35">
        <v>-225</v>
      </c>
      <c r="J35">
        <v>6887</v>
      </c>
      <c r="K35">
        <v>5291</v>
      </c>
      <c r="L35">
        <v>1596</v>
      </c>
      <c r="M35">
        <v>483</v>
      </c>
      <c r="N35">
        <v>228</v>
      </c>
      <c r="O35">
        <v>255</v>
      </c>
      <c r="P35">
        <v>720</v>
      </c>
      <c r="Q35">
        <v>1100</v>
      </c>
      <c r="R35">
        <v>-380</v>
      </c>
      <c r="S35">
        <v>5410</v>
      </c>
      <c r="T35">
        <v>4210</v>
      </c>
      <c r="U35">
        <v>1200</v>
      </c>
      <c r="V35">
        <v>652</v>
      </c>
      <c r="W35">
        <v>183</v>
      </c>
      <c r="X35">
        <v>469</v>
      </c>
    </row>
    <row r="36" spans="1:24" ht="15" customHeight="1" x14ac:dyDescent="0.2">
      <c r="A36" s="12" t="s">
        <v>2850</v>
      </c>
      <c r="B36" s="12" t="s">
        <v>26</v>
      </c>
      <c r="C36" s="12">
        <v>108</v>
      </c>
      <c r="D36" s="12" t="s">
        <v>211</v>
      </c>
      <c r="E36" s="12">
        <v>10805</v>
      </c>
      <c r="F36" s="12" t="s">
        <v>232</v>
      </c>
      <c r="G36">
        <v>550</v>
      </c>
      <c r="H36">
        <v>714</v>
      </c>
      <c r="I36">
        <v>-164</v>
      </c>
      <c r="J36">
        <v>4607</v>
      </c>
      <c r="K36">
        <v>4003</v>
      </c>
      <c r="L36">
        <v>604</v>
      </c>
      <c r="M36">
        <v>184</v>
      </c>
      <c r="N36">
        <v>86</v>
      </c>
      <c r="O36">
        <v>98</v>
      </c>
      <c r="P36">
        <v>561</v>
      </c>
      <c r="Q36">
        <v>697</v>
      </c>
      <c r="R36">
        <v>-136</v>
      </c>
      <c r="S36">
        <v>3536</v>
      </c>
      <c r="T36">
        <v>3091</v>
      </c>
      <c r="U36">
        <v>445</v>
      </c>
      <c r="V36">
        <v>233</v>
      </c>
      <c r="W36">
        <v>70</v>
      </c>
      <c r="X36">
        <v>163</v>
      </c>
    </row>
    <row r="37" spans="1:24" ht="15" customHeight="1" x14ac:dyDescent="0.2">
      <c r="A37" s="12" t="s">
        <v>2850</v>
      </c>
      <c r="B37" s="12" t="s">
        <v>26</v>
      </c>
      <c r="C37" s="12">
        <v>109</v>
      </c>
      <c r="D37" s="12" t="s">
        <v>238</v>
      </c>
      <c r="E37" s="12">
        <v>10901</v>
      </c>
      <c r="F37" s="12" t="s">
        <v>239</v>
      </c>
      <c r="G37">
        <v>834</v>
      </c>
      <c r="H37">
        <v>637</v>
      </c>
      <c r="I37">
        <v>197</v>
      </c>
      <c r="J37">
        <v>4601</v>
      </c>
      <c r="K37">
        <v>4285</v>
      </c>
      <c r="L37">
        <v>316</v>
      </c>
      <c r="M37">
        <v>474</v>
      </c>
      <c r="N37">
        <v>223</v>
      </c>
      <c r="O37">
        <v>251</v>
      </c>
      <c r="P37">
        <v>821</v>
      </c>
      <c r="Q37">
        <v>650</v>
      </c>
      <c r="R37">
        <v>171</v>
      </c>
      <c r="S37">
        <v>3814</v>
      </c>
      <c r="T37">
        <v>3439</v>
      </c>
      <c r="U37">
        <v>375</v>
      </c>
      <c r="V37">
        <v>639</v>
      </c>
      <c r="W37">
        <v>179</v>
      </c>
      <c r="X37">
        <v>460</v>
      </c>
    </row>
    <row r="38" spans="1:24" ht="15" customHeight="1" x14ac:dyDescent="0.2">
      <c r="A38" s="12" t="s">
        <v>2850</v>
      </c>
      <c r="B38" s="12" t="s">
        <v>26</v>
      </c>
      <c r="C38" s="12">
        <v>109</v>
      </c>
      <c r="D38" s="12" t="s">
        <v>238</v>
      </c>
      <c r="E38" s="12">
        <v>10902</v>
      </c>
      <c r="F38" s="12" t="s">
        <v>245</v>
      </c>
      <c r="G38">
        <v>176</v>
      </c>
      <c r="H38">
        <v>124</v>
      </c>
      <c r="I38">
        <v>52</v>
      </c>
      <c r="J38">
        <v>914</v>
      </c>
      <c r="K38">
        <v>982</v>
      </c>
      <c r="L38">
        <v>-68</v>
      </c>
      <c r="M38">
        <v>63</v>
      </c>
      <c r="N38">
        <v>20</v>
      </c>
      <c r="O38">
        <v>43</v>
      </c>
      <c r="P38">
        <v>156</v>
      </c>
      <c r="Q38">
        <v>139</v>
      </c>
      <c r="R38">
        <v>17</v>
      </c>
      <c r="S38">
        <v>767</v>
      </c>
      <c r="T38">
        <v>767</v>
      </c>
      <c r="U38">
        <v>0</v>
      </c>
      <c r="V38">
        <v>90</v>
      </c>
      <c r="W38">
        <v>32</v>
      </c>
      <c r="X38">
        <v>58</v>
      </c>
    </row>
    <row r="39" spans="1:24" ht="15" customHeight="1" x14ac:dyDescent="0.2">
      <c r="A39" s="12" t="s">
        <v>2850</v>
      </c>
      <c r="B39" s="12" t="s">
        <v>26</v>
      </c>
      <c r="C39" s="12">
        <v>109</v>
      </c>
      <c r="D39" s="12" t="s">
        <v>238</v>
      </c>
      <c r="E39" s="12">
        <v>10903</v>
      </c>
      <c r="F39" s="12" t="s">
        <v>249</v>
      </c>
      <c r="G39">
        <v>442</v>
      </c>
      <c r="H39">
        <v>530</v>
      </c>
      <c r="I39">
        <v>-88</v>
      </c>
      <c r="J39">
        <v>3510</v>
      </c>
      <c r="K39">
        <v>3161</v>
      </c>
      <c r="L39">
        <v>349</v>
      </c>
      <c r="M39">
        <v>224</v>
      </c>
      <c r="N39">
        <v>105</v>
      </c>
      <c r="O39">
        <v>119</v>
      </c>
      <c r="P39">
        <v>406</v>
      </c>
      <c r="Q39">
        <v>584</v>
      </c>
      <c r="R39">
        <v>-178</v>
      </c>
      <c r="S39">
        <v>2808</v>
      </c>
      <c r="T39">
        <v>2465</v>
      </c>
      <c r="U39">
        <v>343</v>
      </c>
      <c r="V39">
        <v>302</v>
      </c>
      <c r="W39">
        <v>86</v>
      </c>
      <c r="X39">
        <v>216</v>
      </c>
    </row>
    <row r="40" spans="1:24" ht="15" customHeight="1" x14ac:dyDescent="0.2">
      <c r="A40" s="12" t="s">
        <v>2850</v>
      </c>
      <c r="B40" s="12" t="s">
        <v>26</v>
      </c>
      <c r="C40" s="12">
        <v>110</v>
      </c>
      <c r="D40" s="12" t="s">
        <v>256</v>
      </c>
      <c r="E40" s="12">
        <v>11001</v>
      </c>
      <c r="F40" s="12" t="s">
        <v>257</v>
      </c>
      <c r="G40">
        <v>424</v>
      </c>
      <c r="H40">
        <v>326</v>
      </c>
      <c r="I40">
        <v>98</v>
      </c>
      <c r="J40">
        <v>2848</v>
      </c>
      <c r="K40">
        <v>3200</v>
      </c>
      <c r="L40">
        <v>-352</v>
      </c>
      <c r="M40">
        <v>498</v>
      </c>
      <c r="N40">
        <v>232</v>
      </c>
      <c r="O40">
        <v>266</v>
      </c>
      <c r="P40">
        <v>466</v>
      </c>
      <c r="Q40">
        <v>399</v>
      </c>
      <c r="R40">
        <v>67</v>
      </c>
      <c r="S40">
        <v>2456</v>
      </c>
      <c r="T40">
        <v>2799</v>
      </c>
      <c r="U40">
        <v>-343</v>
      </c>
      <c r="V40">
        <v>710</v>
      </c>
      <c r="W40">
        <v>189</v>
      </c>
      <c r="X40">
        <v>521</v>
      </c>
    </row>
    <row r="41" spans="1:24" ht="15" customHeight="1" x14ac:dyDescent="0.2">
      <c r="A41" s="12" t="s">
        <v>2850</v>
      </c>
      <c r="B41" s="12" t="s">
        <v>26</v>
      </c>
      <c r="C41" s="12">
        <v>110</v>
      </c>
      <c r="D41" s="12" t="s">
        <v>256</v>
      </c>
      <c r="E41" s="12">
        <v>11002</v>
      </c>
      <c r="F41" s="12" t="s">
        <v>261</v>
      </c>
      <c r="G41">
        <v>448</v>
      </c>
      <c r="H41">
        <v>462</v>
      </c>
      <c r="I41">
        <v>-14</v>
      </c>
      <c r="J41">
        <v>3039</v>
      </c>
      <c r="K41">
        <v>2943</v>
      </c>
      <c r="L41">
        <v>96</v>
      </c>
      <c r="M41">
        <v>178</v>
      </c>
      <c r="N41">
        <v>82</v>
      </c>
      <c r="O41">
        <v>96</v>
      </c>
      <c r="P41">
        <v>447</v>
      </c>
      <c r="Q41">
        <v>498</v>
      </c>
      <c r="R41">
        <v>-51</v>
      </c>
      <c r="S41">
        <v>2443</v>
      </c>
      <c r="T41">
        <v>2294</v>
      </c>
      <c r="U41">
        <v>149</v>
      </c>
      <c r="V41">
        <v>236</v>
      </c>
      <c r="W41">
        <v>67</v>
      </c>
      <c r="X41">
        <v>169</v>
      </c>
    </row>
    <row r="42" spans="1:24" ht="15" customHeight="1" x14ac:dyDescent="0.2">
      <c r="A42" s="12" t="s">
        <v>2850</v>
      </c>
      <c r="B42" s="12" t="s">
        <v>26</v>
      </c>
      <c r="C42" s="12">
        <v>110</v>
      </c>
      <c r="D42" s="12" t="s">
        <v>256</v>
      </c>
      <c r="E42" s="12">
        <v>11003</v>
      </c>
      <c r="F42" s="12" t="s">
        <v>267</v>
      </c>
      <c r="G42">
        <v>381</v>
      </c>
      <c r="H42">
        <v>215</v>
      </c>
      <c r="I42">
        <v>166</v>
      </c>
      <c r="J42">
        <v>1768</v>
      </c>
      <c r="K42">
        <v>2154</v>
      </c>
      <c r="L42">
        <v>-386</v>
      </c>
      <c r="M42">
        <v>75</v>
      </c>
      <c r="N42">
        <v>34</v>
      </c>
      <c r="O42">
        <v>41</v>
      </c>
      <c r="P42">
        <v>401</v>
      </c>
      <c r="Q42">
        <v>215</v>
      </c>
      <c r="R42">
        <v>186</v>
      </c>
      <c r="S42">
        <v>1494</v>
      </c>
      <c r="T42">
        <v>1704</v>
      </c>
      <c r="U42">
        <v>-210</v>
      </c>
      <c r="V42">
        <v>100</v>
      </c>
      <c r="W42">
        <v>28</v>
      </c>
      <c r="X42">
        <v>72</v>
      </c>
    </row>
    <row r="43" spans="1:24" ht="15" customHeight="1" x14ac:dyDescent="0.2">
      <c r="A43" s="12" t="s">
        <v>2850</v>
      </c>
      <c r="B43" s="12" t="s">
        <v>26</v>
      </c>
      <c r="C43" s="12">
        <v>110</v>
      </c>
      <c r="D43" s="12" t="s">
        <v>256</v>
      </c>
      <c r="E43" s="12">
        <v>11004</v>
      </c>
      <c r="F43" s="12" t="s">
        <v>272</v>
      </c>
      <c r="G43">
        <v>1153</v>
      </c>
      <c r="H43">
        <v>797</v>
      </c>
      <c r="I43">
        <v>356</v>
      </c>
      <c r="J43">
        <v>5725</v>
      </c>
      <c r="K43">
        <v>5469</v>
      </c>
      <c r="L43">
        <v>256</v>
      </c>
      <c r="M43">
        <v>603</v>
      </c>
      <c r="N43">
        <v>284</v>
      </c>
      <c r="O43">
        <v>319</v>
      </c>
      <c r="P43">
        <v>1149</v>
      </c>
      <c r="Q43">
        <v>772</v>
      </c>
      <c r="R43">
        <v>377</v>
      </c>
      <c r="S43">
        <v>4342</v>
      </c>
      <c r="T43">
        <v>4452</v>
      </c>
      <c r="U43">
        <v>-110</v>
      </c>
      <c r="V43">
        <v>818</v>
      </c>
      <c r="W43">
        <v>228</v>
      </c>
      <c r="X43">
        <v>590</v>
      </c>
    </row>
    <row r="44" spans="1:24" ht="15" customHeight="1" x14ac:dyDescent="0.2">
      <c r="A44" s="12" t="s">
        <v>2850</v>
      </c>
      <c r="B44" s="12" t="s">
        <v>26</v>
      </c>
      <c r="C44" s="12">
        <v>111</v>
      </c>
      <c r="D44" s="12" t="s">
        <v>280</v>
      </c>
      <c r="E44" s="12">
        <v>11101</v>
      </c>
      <c r="F44" s="12" t="s">
        <v>281</v>
      </c>
      <c r="G44">
        <v>1399</v>
      </c>
      <c r="H44">
        <v>1171</v>
      </c>
      <c r="I44">
        <v>228</v>
      </c>
      <c r="J44">
        <v>9740</v>
      </c>
      <c r="K44">
        <v>9635</v>
      </c>
      <c r="L44">
        <v>105</v>
      </c>
      <c r="M44">
        <v>718</v>
      </c>
      <c r="N44">
        <v>336</v>
      </c>
      <c r="O44">
        <v>382</v>
      </c>
      <c r="P44">
        <v>1328</v>
      </c>
      <c r="Q44">
        <v>1102</v>
      </c>
      <c r="R44">
        <v>226</v>
      </c>
      <c r="S44">
        <v>7619</v>
      </c>
      <c r="T44">
        <v>7446</v>
      </c>
      <c r="U44">
        <v>173</v>
      </c>
      <c r="V44">
        <v>963</v>
      </c>
      <c r="W44">
        <v>271</v>
      </c>
      <c r="X44">
        <v>692</v>
      </c>
    </row>
    <row r="45" spans="1:24" ht="15" customHeight="1" x14ac:dyDescent="0.2">
      <c r="A45" s="12" t="s">
        <v>2850</v>
      </c>
      <c r="B45" s="12" t="s">
        <v>26</v>
      </c>
      <c r="C45" s="12">
        <v>111</v>
      </c>
      <c r="D45" s="12" t="s">
        <v>280</v>
      </c>
      <c r="E45" s="12">
        <v>11102</v>
      </c>
      <c r="F45" s="12" t="s">
        <v>291</v>
      </c>
      <c r="G45">
        <v>1012</v>
      </c>
      <c r="H45">
        <v>917</v>
      </c>
      <c r="I45">
        <v>95</v>
      </c>
      <c r="J45">
        <v>8617</v>
      </c>
      <c r="K45">
        <v>7118</v>
      </c>
      <c r="L45">
        <v>1499</v>
      </c>
      <c r="M45">
        <v>403</v>
      </c>
      <c r="N45">
        <v>190</v>
      </c>
      <c r="O45">
        <v>213</v>
      </c>
      <c r="P45">
        <v>964</v>
      </c>
      <c r="Q45">
        <v>965</v>
      </c>
      <c r="R45">
        <v>-1</v>
      </c>
      <c r="S45">
        <v>6495</v>
      </c>
      <c r="T45">
        <v>5384</v>
      </c>
      <c r="U45">
        <v>1111</v>
      </c>
      <c r="V45">
        <v>545</v>
      </c>
      <c r="W45">
        <v>153</v>
      </c>
      <c r="X45">
        <v>392</v>
      </c>
    </row>
    <row r="46" spans="1:24" ht="15" customHeight="1" x14ac:dyDescent="0.2">
      <c r="A46" s="12" t="s">
        <v>2850</v>
      </c>
      <c r="B46" s="12" t="s">
        <v>26</v>
      </c>
      <c r="C46" s="12">
        <v>111</v>
      </c>
      <c r="D46" s="12" t="s">
        <v>280</v>
      </c>
      <c r="E46" s="12">
        <v>11103</v>
      </c>
      <c r="F46" s="12" t="s">
        <v>299</v>
      </c>
      <c r="G46">
        <v>2146</v>
      </c>
      <c r="H46">
        <v>1619</v>
      </c>
      <c r="I46">
        <v>527</v>
      </c>
      <c r="J46">
        <v>15566</v>
      </c>
      <c r="K46">
        <v>15084</v>
      </c>
      <c r="L46">
        <v>482</v>
      </c>
      <c r="M46">
        <v>2795</v>
      </c>
      <c r="N46">
        <v>1313</v>
      </c>
      <c r="O46">
        <v>1482</v>
      </c>
      <c r="P46">
        <v>2023</v>
      </c>
      <c r="Q46">
        <v>1731</v>
      </c>
      <c r="R46">
        <v>292</v>
      </c>
      <c r="S46">
        <v>12270</v>
      </c>
      <c r="T46">
        <v>12308</v>
      </c>
      <c r="U46">
        <v>-38</v>
      </c>
      <c r="V46">
        <v>3784</v>
      </c>
      <c r="W46">
        <v>1058</v>
      </c>
      <c r="X46">
        <v>2726</v>
      </c>
    </row>
    <row r="47" spans="1:24" ht="15" customHeight="1" x14ac:dyDescent="0.2">
      <c r="A47" s="12" t="s">
        <v>2850</v>
      </c>
      <c r="B47" s="12" t="s">
        <v>26</v>
      </c>
      <c r="C47" s="12">
        <v>112</v>
      </c>
      <c r="D47" s="12" t="s">
        <v>314</v>
      </c>
      <c r="E47" s="12">
        <v>11201</v>
      </c>
      <c r="F47" s="12" t="s">
        <v>315</v>
      </c>
      <c r="G47">
        <v>867</v>
      </c>
      <c r="H47">
        <v>759</v>
      </c>
      <c r="I47">
        <v>108</v>
      </c>
      <c r="J47">
        <v>7623</v>
      </c>
      <c r="K47">
        <v>7121</v>
      </c>
      <c r="L47">
        <v>502</v>
      </c>
      <c r="M47">
        <v>1007</v>
      </c>
      <c r="N47">
        <v>482</v>
      </c>
      <c r="O47">
        <v>525</v>
      </c>
      <c r="P47">
        <v>815</v>
      </c>
      <c r="Q47">
        <v>807</v>
      </c>
      <c r="R47">
        <v>8</v>
      </c>
      <c r="S47">
        <v>5410</v>
      </c>
      <c r="T47">
        <v>5262</v>
      </c>
      <c r="U47">
        <v>148</v>
      </c>
      <c r="V47">
        <v>1364</v>
      </c>
      <c r="W47">
        <v>391</v>
      </c>
      <c r="X47">
        <v>973</v>
      </c>
    </row>
    <row r="48" spans="1:24" ht="15" customHeight="1" x14ac:dyDescent="0.2">
      <c r="A48" s="12" t="s">
        <v>2850</v>
      </c>
      <c r="B48" s="12" t="s">
        <v>26</v>
      </c>
      <c r="C48" s="12">
        <v>112</v>
      </c>
      <c r="D48" s="12" t="s">
        <v>314</v>
      </c>
      <c r="E48" s="12">
        <v>11202</v>
      </c>
      <c r="F48" s="12" t="s">
        <v>324</v>
      </c>
      <c r="G48">
        <v>761</v>
      </c>
      <c r="H48">
        <v>730</v>
      </c>
      <c r="I48">
        <v>31</v>
      </c>
      <c r="J48">
        <v>5608</v>
      </c>
      <c r="K48">
        <v>5792</v>
      </c>
      <c r="L48">
        <v>-184</v>
      </c>
      <c r="M48">
        <v>383</v>
      </c>
      <c r="N48">
        <v>180</v>
      </c>
      <c r="O48">
        <v>203</v>
      </c>
      <c r="P48">
        <v>806</v>
      </c>
      <c r="Q48">
        <v>665</v>
      </c>
      <c r="R48">
        <v>141</v>
      </c>
      <c r="S48">
        <v>3774</v>
      </c>
      <c r="T48">
        <v>4695</v>
      </c>
      <c r="U48">
        <v>-921</v>
      </c>
      <c r="V48">
        <v>491</v>
      </c>
      <c r="W48">
        <v>144</v>
      </c>
      <c r="X48">
        <v>347</v>
      </c>
    </row>
    <row r="49" spans="1:24" ht="15" customHeight="1" x14ac:dyDescent="0.2">
      <c r="A49" s="12" t="s">
        <v>2850</v>
      </c>
      <c r="B49" s="12" t="s">
        <v>26</v>
      </c>
      <c r="C49" s="12">
        <v>112</v>
      </c>
      <c r="D49" s="12" t="s">
        <v>314</v>
      </c>
      <c r="E49" s="12">
        <v>11203</v>
      </c>
      <c r="F49" s="12" t="s">
        <v>331</v>
      </c>
      <c r="G49">
        <v>979</v>
      </c>
      <c r="H49">
        <v>1074</v>
      </c>
      <c r="I49">
        <v>-95</v>
      </c>
      <c r="J49">
        <v>7955</v>
      </c>
      <c r="K49">
        <v>7528</v>
      </c>
      <c r="L49">
        <v>427</v>
      </c>
      <c r="M49">
        <v>786</v>
      </c>
      <c r="N49">
        <v>368</v>
      </c>
      <c r="O49">
        <v>418</v>
      </c>
      <c r="P49">
        <v>974</v>
      </c>
      <c r="Q49">
        <v>1189</v>
      </c>
      <c r="R49">
        <v>-215</v>
      </c>
      <c r="S49">
        <v>6018</v>
      </c>
      <c r="T49">
        <v>5578</v>
      </c>
      <c r="U49">
        <v>440</v>
      </c>
      <c r="V49">
        <v>1072</v>
      </c>
      <c r="W49">
        <v>296</v>
      </c>
      <c r="X49">
        <v>776</v>
      </c>
    </row>
    <row r="50" spans="1:24" ht="15" customHeight="1" x14ac:dyDescent="0.2">
      <c r="A50" s="12" t="s">
        <v>2850</v>
      </c>
      <c r="B50" s="12" t="s">
        <v>26</v>
      </c>
      <c r="C50" s="12">
        <v>113</v>
      </c>
      <c r="D50" s="12" t="s">
        <v>340</v>
      </c>
      <c r="E50" s="12">
        <v>11301</v>
      </c>
      <c r="F50" s="12" t="s">
        <v>341</v>
      </c>
      <c r="G50">
        <v>688</v>
      </c>
      <c r="H50">
        <v>395</v>
      </c>
      <c r="I50">
        <v>293</v>
      </c>
      <c r="J50">
        <v>2433</v>
      </c>
      <c r="K50">
        <v>3297</v>
      </c>
      <c r="L50">
        <v>-864</v>
      </c>
      <c r="M50">
        <v>559</v>
      </c>
      <c r="N50">
        <v>264</v>
      </c>
      <c r="O50">
        <v>295</v>
      </c>
      <c r="P50">
        <v>714</v>
      </c>
      <c r="Q50">
        <v>498</v>
      </c>
      <c r="R50">
        <v>216</v>
      </c>
      <c r="S50">
        <v>1805</v>
      </c>
      <c r="T50">
        <v>2515</v>
      </c>
      <c r="U50">
        <v>-710</v>
      </c>
      <c r="V50">
        <v>755</v>
      </c>
      <c r="W50">
        <v>210</v>
      </c>
      <c r="X50">
        <v>545</v>
      </c>
    </row>
    <row r="51" spans="1:24" ht="15" customHeight="1" x14ac:dyDescent="0.2">
      <c r="A51" s="12" t="s">
        <v>2850</v>
      </c>
      <c r="B51" s="12" t="s">
        <v>26</v>
      </c>
      <c r="C51" s="12">
        <v>113</v>
      </c>
      <c r="D51" s="12" t="s">
        <v>340</v>
      </c>
      <c r="E51" s="12">
        <v>11302</v>
      </c>
      <c r="F51" s="12" t="s">
        <v>346</v>
      </c>
      <c r="G51">
        <v>161</v>
      </c>
      <c r="H51">
        <v>152</v>
      </c>
      <c r="I51">
        <v>9</v>
      </c>
      <c r="J51">
        <v>1009</v>
      </c>
      <c r="K51">
        <v>1052</v>
      </c>
      <c r="L51">
        <v>-43</v>
      </c>
      <c r="M51">
        <v>86</v>
      </c>
      <c r="N51">
        <v>40</v>
      </c>
      <c r="O51">
        <v>46</v>
      </c>
      <c r="P51">
        <v>160</v>
      </c>
      <c r="Q51">
        <v>184</v>
      </c>
      <c r="R51">
        <v>-24</v>
      </c>
      <c r="S51">
        <v>800</v>
      </c>
      <c r="T51">
        <v>855</v>
      </c>
      <c r="U51">
        <v>-55</v>
      </c>
      <c r="V51">
        <v>114</v>
      </c>
      <c r="W51">
        <v>33</v>
      </c>
      <c r="X51">
        <v>81</v>
      </c>
    </row>
    <row r="52" spans="1:24" ht="15" customHeight="1" x14ac:dyDescent="0.2">
      <c r="A52" s="12" t="s">
        <v>2850</v>
      </c>
      <c r="B52" s="12" t="s">
        <v>26</v>
      </c>
      <c r="C52" s="12">
        <v>113</v>
      </c>
      <c r="D52" s="12" t="s">
        <v>340</v>
      </c>
      <c r="E52" s="12">
        <v>11303</v>
      </c>
      <c r="F52" s="12" t="s">
        <v>350</v>
      </c>
      <c r="G52">
        <v>1450</v>
      </c>
      <c r="H52">
        <v>825</v>
      </c>
      <c r="I52">
        <v>625</v>
      </c>
      <c r="J52">
        <v>6343</v>
      </c>
      <c r="K52">
        <v>6814</v>
      </c>
      <c r="L52">
        <v>-471</v>
      </c>
      <c r="M52">
        <v>780</v>
      </c>
      <c r="N52">
        <v>377</v>
      </c>
      <c r="O52">
        <v>403</v>
      </c>
      <c r="P52">
        <v>1338</v>
      </c>
      <c r="Q52">
        <v>863</v>
      </c>
      <c r="R52">
        <v>475</v>
      </c>
      <c r="S52">
        <v>5031</v>
      </c>
      <c r="T52">
        <v>5649</v>
      </c>
      <c r="U52">
        <v>-618</v>
      </c>
      <c r="V52">
        <v>1030</v>
      </c>
      <c r="W52">
        <v>289</v>
      </c>
      <c r="X52">
        <v>741</v>
      </c>
    </row>
    <row r="53" spans="1:24" ht="15" customHeight="1" x14ac:dyDescent="0.2">
      <c r="A53" s="12" t="s">
        <v>2850</v>
      </c>
      <c r="B53" s="12" t="s">
        <v>26</v>
      </c>
      <c r="C53" s="12">
        <v>114</v>
      </c>
      <c r="D53" s="12" t="s">
        <v>360</v>
      </c>
      <c r="E53" s="12">
        <v>11401</v>
      </c>
      <c r="F53" s="12" t="s">
        <v>361</v>
      </c>
      <c r="G53">
        <v>1176</v>
      </c>
      <c r="H53">
        <v>1186</v>
      </c>
      <c r="I53">
        <v>-10</v>
      </c>
      <c r="J53">
        <v>8030</v>
      </c>
      <c r="K53">
        <v>7315</v>
      </c>
      <c r="L53">
        <v>715</v>
      </c>
      <c r="M53">
        <v>588</v>
      </c>
      <c r="N53">
        <v>279</v>
      </c>
      <c r="O53">
        <v>309</v>
      </c>
      <c r="P53">
        <v>1097</v>
      </c>
      <c r="Q53">
        <v>1286</v>
      </c>
      <c r="R53">
        <v>-189</v>
      </c>
      <c r="S53">
        <v>5916</v>
      </c>
      <c r="T53">
        <v>6022</v>
      </c>
      <c r="U53">
        <v>-106</v>
      </c>
      <c r="V53">
        <v>800</v>
      </c>
      <c r="W53">
        <v>223</v>
      </c>
      <c r="X53">
        <v>577</v>
      </c>
    </row>
    <row r="54" spans="1:24" ht="15" customHeight="1" x14ac:dyDescent="0.2">
      <c r="A54" s="12" t="s">
        <v>2850</v>
      </c>
      <c r="B54" s="12" t="s">
        <v>26</v>
      </c>
      <c r="C54" s="12">
        <v>114</v>
      </c>
      <c r="D54" s="12" t="s">
        <v>360</v>
      </c>
      <c r="E54" s="12">
        <v>11402</v>
      </c>
      <c r="F54" s="12" t="s">
        <v>374</v>
      </c>
      <c r="G54">
        <v>504</v>
      </c>
      <c r="H54">
        <v>516</v>
      </c>
      <c r="I54">
        <v>-12</v>
      </c>
      <c r="J54">
        <v>3896</v>
      </c>
      <c r="K54">
        <v>3773</v>
      </c>
      <c r="L54">
        <v>123</v>
      </c>
      <c r="M54">
        <v>448</v>
      </c>
      <c r="N54">
        <v>218</v>
      </c>
      <c r="O54">
        <v>230</v>
      </c>
      <c r="P54">
        <v>488</v>
      </c>
      <c r="Q54">
        <v>563</v>
      </c>
      <c r="R54">
        <v>-75</v>
      </c>
      <c r="S54">
        <v>2859</v>
      </c>
      <c r="T54">
        <v>2896</v>
      </c>
      <c r="U54">
        <v>-37</v>
      </c>
      <c r="V54">
        <v>606</v>
      </c>
      <c r="W54">
        <v>171</v>
      </c>
      <c r="X54">
        <v>435</v>
      </c>
    </row>
    <row r="55" spans="1:24" ht="15" customHeight="1" x14ac:dyDescent="0.2">
      <c r="A55" s="12" t="s">
        <v>2849</v>
      </c>
      <c r="B55" s="12" t="s">
        <v>60</v>
      </c>
      <c r="C55" s="12">
        <v>115</v>
      </c>
      <c r="D55" s="12" t="s">
        <v>380</v>
      </c>
      <c r="E55" s="12">
        <v>11501</v>
      </c>
      <c r="F55" s="12" t="s">
        <v>381</v>
      </c>
      <c r="G55">
        <v>1227</v>
      </c>
      <c r="H55">
        <v>974</v>
      </c>
      <c r="I55">
        <v>253</v>
      </c>
      <c r="J55">
        <v>12193</v>
      </c>
      <c r="K55">
        <v>13696</v>
      </c>
      <c r="L55">
        <v>-1503</v>
      </c>
      <c r="M55">
        <v>3059</v>
      </c>
      <c r="N55">
        <v>1712</v>
      </c>
      <c r="O55">
        <v>1347</v>
      </c>
      <c r="P55">
        <v>1119</v>
      </c>
      <c r="Q55">
        <v>1041</v>
      </c>
      <c r="R55">
        <v>78</v>
      </c>
      <c r="S55">
        <v>9331</v>
      </c>
      <c r="T55">
        <v>10272</v>
      </c>
      <c r="U55">
        <v>-941</v>
      </c>
      <c r="V55">
        <v>5113</v>
      </c>
      <c r="W55">
        <v>1525</v>
      </c>
      <c r="X55">
        <v>3588</v>
      </c>
    </row>
    <row r="56" spans="1:24" ht="15" customHeight="1" x14ac:dyDescent="0.2">
      <c r="A56" s="12" t="s">
        <v>2849</v>
      </c>
      <c r="B56" s="12" t="s">
        <v>60</v>
      </c>
      <c r="C56" s="12">
        <v>115</v>
      </c>
      <c r="D56" s="12" t="s">
        <v>380</v>
      </c>
      <c r="E56" s="12">
        <v>11502</v>
      </c>
      <c r="F56" s="12" t="s">
        <v>394</v>
      </c>
      <c r="G56">
        <v>194</v>
      </c>
      <c r="H56">
        <v>217</v>
      </c>
      <c r="I56">
        <v>-23</v>
      </c>
      <c r="J56">
        <v>2263</v>
      </c>
      <c r="K56">
        <v>2392</v>
      </c>
      <c r="L56">
        <v>-129</v>
      </c>
      <c r="M56">
        <v>236</v>
      </c>
      <c r="N56">
        <v>110</v>
      </c>
      <c r="O56">
        <v>126</v>
      </c>
      <c r="P56">
        <v>213</v>
      </c>
      <c r="Q56">
        <v>208</v>
      </c>
      <c r="R56">
        <v>5</v>
      </c>
      <c r="S56">
        <v>1709</v>
      </c>
      <c r="T56">
        <v>1792</v>
      </c>
      <c r="U56">
        <v>-83</v>
      </c>
      <c r="V56">
        <v>388</v>
      </c>
      <c r="W56">
        <v>90</v>
      </c>
      <c r="X56">
        <v>298</v>
      </c>
    </row>
    <row r="57" spans="1:24" ht="15" customHeight="1" x14ac:dyDescent="0.2">
      <c r="A57" s="12" t="s">
        <v>2849</v>
      </c>
      <c r="B57" s="12" t="s">
        <v>60</v>
      </c>
      <c r="C57" s="12">
        <v>115</v>
      </c>
      <c r="D57" s="12" t="s">
        <v>380</v>
      </c>
      <c r="E57" s="12">
        <v>11503</v>
      </c>
      <c r="F57" s="12" t="s">
        <v>397</v>
      </c>
      <c r="G57">
        <v>332</v>
      </c>
      <c r="H57">
        <v>116</v>
      </c>
      <c r="I57">
        <v>216</v>
      </c>
      <c r="J57">
        <v>1876</v>
      </c>
      <c r="K57">
        <v>2165</v>
      </c>
      <c r="L57">
        <v>-289</v>
      </c>
      <c r="M57">
        <v>92</v>
      </c>
      <c r="N57">
        <v>43</v>
      </c>
      <c r="O57">
        <v>49</v>
      </c>
      <c r="P57">
        <v>273</v>
      </c>
      <c r="Q57">
        <v>111</v>
      </c>
      <c r="R57">
        <v>162</v>
      </c>
      <c r="S57">
        <v>1408</v>
      </c>
      <c r="T57">
        <v>1639</v>
      </c>
      <c r="U57">
        <v>-231</v>
      </c>
      <c r="V57">
        <v>153</v>
      </c>
      <c r="W57">
        <v>35</v>
      </c>
      <c r="X57">
        <v>118</v>
      </c>
    </row>
    <row r="58" spans="1:24" ht="15" customHeight="1" x14ac:dyDescent="0.2">
      <c r="A58" s="12" t="s">
        <v>2849</v>
      </c>
      <c r="B58" s="12" t="s">
        <v>60</v>
      </c>
      <c r="C58" s="12">
        <v>115</v>
      </c>
      <c r="D58" s="12" t="s">
        <v>380</v>
      </c>
      <c r="E58" s="12">
        <v>11504</v>
      </c>
      <c r="F58" s="12" t="s">
        <v>400</v>
      </c>
      <c r="G58">
        <v>880</v>
      </c>
      <c r="H58">
        <v>137</v>
      </c>
      <c r="I58">
        <v>743</v>
      </c>
      <c r="J58">
        <v>9625</v>
      </c>
      <c r="K58">
        <v>4613</v>
      </c>
      <c r="L58">
        <v>5012</v>
      </c>
      <c r="M58">
        <v>579</v>
      </c>
      <c r="N58">
        <v>308</v>
      </c>
      <c r="O58">
        <v>271</v>
      </c>
      <c r="P58">
        <v>860</v>
      </c>
      <c r="Q58">
        <v>172</v>
      </c>
      <c r="R58">
        <v>688</v>
      </c>
      <c r="S58">
        <v>8298</v>
      </c>
      <c r="T58">
        <v>4318</v>
      </c>
      <c r="U58">
        <v>3980</v>
      </c>
      <c r="V58">
        <v>1190</v>
      </c>
      <c r="W58">
        <v>268</v>
      </c>
      <c r="X58">
        <v>922</v>
      </c>
    </row>
    <row r="59" spans="1:24" ht="15" customHeight="1" x14ac:dyDescent="0.2">
      <c r="A59" s="12" t="s">
        <v>2849</v>
      </c>
      <c r="B59" s="12" t="s">
        <v>60</v>
      </c>
      <c r="C59" s="12">
        <v>116</v>
      </c>
      <c r="D59" s="12" t="s">
        <v>405</v>
      </c>
      <c r="E59" s="12">
        <v>11601</v>
      </c>
      <c r="F59" s="12" t="s">
        <v>406</v>
      </c>
      <c r="G59">
        <v>1991</v>
      </c>
      <c r="H59">
        <v>883</v>
      </c>
      <c r="I59">
        <v>1108</v>
      </c>
      <c r="J59">
        <v>11533</v>
      </c>
      <c r="K59">
        <v>14154</v>
      </c>
      <c r="L59">
        <v>-2621</v>
      </c>
      <c r="M59">
        <v>2905</v>
      </c>
      <c r="N59">
        <v>1362</v>
      </c>
      <c r="O59">
        <v>1543</v>
      </c>
      <c r="P59">
        <v>1950</v>
      </c>
      <c r="Q59">
        <v>924</v>
      </c>
      <c r="R59">
        <v>1026</v>
      </c>
      <c r="S59">
        <v>8542</v>
      </c>
      <c r="T59">
        <v>11071</v>
      </c>
      <c r="U59">
        <v>-2529</v>
      </c>
      <c r="V59">
        <v>4866</v>
      </c>
      <c r="W59">
        <v>1098</v>
      </c>
      <c r="X59">
        <v>3768</v>
      </c>
    </row>
    <row r="60" spans="1:24" ht="15" customHeight="1" x14ac:dyDescent="0.2">
      <c r="A60" s="12" t="s">
        <v>2849</v>
      </c>
      <c r="B60" s="12" t="s">
        <v>60</v>
      </c>
      <c r="C60" s="12">
        <v>116</v>
      </c>
      <c r="D60" s="12" t="s">
        <v>405</v>
      </c>
      <c r="E60" s="12">
        <v>11602</v>
      </c>
      <c r="F60" s="12" t="s">
        <v>415</v>
      </c>
      <c r="G60">
        <v>2394</v>
      </c>
      <c r="H60">
        <v>337</v>
      </c>
      <c r="I60">
        <v>2057</v>
      </c>
      <c r="J60">
        <v>19430</v>
      </c>
      <c r="K60">
        <v>11027</v>
      </c>
      <c r="L60">
        <v>8403</v>
      </c>
      <c r="M60">
        <v>2049</v>
      </c>
      <c r="N60">
        <v>989</v>
      </c>
      <c r="O60">
        <v>1060</v>
      </c>
      <c r="P60">
        <v>2350</v>
      </c>
      <c r="Q60">
        <v>400</v>
      </c>
      <c r="R60">
        <v>1950</v>
      </c>
      <c r="S60">
        <v>16201</v>
      </c>
      <c r="T60">
        <v>10011</v>
      </c>
      <c r="U60">
        <v>6190</v>
      </c>
      <c r="V60">
        <v>4403</v>
      </c>
      <c r="W60">
        <v>891</v>
      </c>
      <c r="X60">
        <v>3512</v>
      </c>
    </row>
    <row r="61" spans="1:24" ht="15" customHeight="1" x14ac:dyDescent="0.2">
      <c r="A61" s="12" t="s">
        <v>2849</v>
      </c>
      <c r="B61" s="12" t="s">
        <v>60</v>
      </c>
      <c r="C61" s="12">
        <v>116</v>
      </c>
      <c r="D61" s="12" t="s">
        <v>405</v>
      </c>
      <c r="E61" s="12">
        <v>11603</v>
      </c>
      <c r="F61" s="12" t="s">
        <v>425</v>
      </c>
      <c r="G61">
        <v>1734</v>
      </c>
      <c r="H61">
        <v>769</v>
      </c>
      <c r="I61">
        <v>965</v>
      </c>
      <c r="J61">
        <v>8898</v>
      </c>
      <c r="K61">
        <v>11267</v>
      </c>
      <c r="L61">
        <v>-2369</v>
      </c>
      <c r="M61">
        <v>1607</v>
      </c>
      <c r="N61">
        <v>752</v>
      </c>
      <c r="O61">
        <v>855</v>
      </c>
      <c r="P61">
        <v>1763</v>
      </c>
      <c r="Q61">
        <v>751</v>
      </c>
      <c r="R61">
        <v>1012</v>
      </c>
      <c r="S61">
        <v>7033</v>
      </c>
      <c r="T61">
        <v>8701</v>
      </c>
      <c r="U61">
        <v>-1668</v>
      </c>
      <c r="V61">
        <v>2707</v>
      </c>
      <c r="W61">
        <v>607</v>
      </c>
      <c r="X61">
        <v>2100</v>
      </c>
    </row>
    <row r="62" spans="1:24" ht="15" customHeight="1" x14ac:dyDescent="0.2">
      <c r="A62" s="12" t="s">
        <v>2849</v>
      </c>
      <c r="B62" s="12" t="s">
        <v>60</v>
      </c>
      <c r="C62" s="12">
        <v>117</v>
      </c>
      <c r="D62" s="12" t="s">
        <v>433</v>
      </c>
      <c r="E62" s="12">
        <v>11701</v>
      </c>
      <c r="F62" s="12" t="s">
        <v>434</v>
      </c>
      <c r="G62">
        <v>888</v>
      </c>
      <c r="H62">
        <v>305</v>
      </c>
      <c r="I62">
        <v>583</v>
      </c>
      <c r="J62">
        <v>5788</v>
      </c>
      <c r="K62">
        <v>5619</v>
      </c>
      <c r="L62">
        <v>169</v>
      </c>
      <c r="M62">
        <v>1685</v>
      </c>
      <c r="N62">
        <v>790</v>
      </c>
      <c r="O62">
        <v>895</v>
      </c>
      <c r="P62">
        <v>761</v>
      </c>
      <c r="Q62">
        <v>304</v>
      </c>
      <c r="R62">
        <v>457</v>
      </c>
      <c r="S62">
        <v>4135</v>
      </c>
      <c r="T62">
        <v>5475</v>
      </c>
      <c r="U62">
        <v>-1340</v>
      </c>
      <c r="V62">
        <v>2793</v>
      </c>
      <c r="W62">
        <v>803</v>
      </c>
      <c r="X62">
        <v>1990</v>
      </c>
    </row>
    <row r="63" spans="1:24" ht="15" customHeight="1" x14ac:dyDescent="0.2">
      <c r="A63" s="12" t="s">
        <v>2849</v>
      </c>
      <c r="B63" s="12" t="s">
        <v>60</v>
      </c>
      <c r="C63" s="12">
        <v>117</v>
      </c>
      <c r="D63" s="12" t="s">
        <v>433</v>
      </c>
      <c r="E63" s="12">
        <v>11702</v>
      </c>
      <c r="F63" s="12" t="s">
        <v>441</v>
      </c>
      <c r="G63">
        <v>701</v>
      </c>
      <c r="H63">
        <v>344</v>
      </c>
      <c r="I63">
        <v>357</v>
      </c>
      <c r="J63">
        <v>6058</v>
      </c>
      <c r="K63">
        <v>7289</v>
      </c>
      <c r="L63">
        <v>-1231</v>
      </c>
      <c r="M63">
        <v>1417</v>
      </c>
      <c r="N63">
        <v>763</v>
      </c>
      <c r="O63">
        <v>654</v>
      </c>
      <c r="P63">
        <v>567</v>
      </c>
      <c r="Q63">
        <v>334</v>
      </c>
      <c r="R63">
        <v>233</v>
      </c>
      <c r="S63">
        <v>4829</v>
      </c>
      <c r="T63">
        <v>5264</v>
      </c>
      <c r="U63">
        <v>-435</v>
      </c>
      <c r="V63">
        <v>2343</v>
      </c>
      <c r="W63">
        <v>720</v>
      </c>
      <c r="X63">
        <v>1623</v>
      </c>
    </row>
    <row r="64" spans="1:24" ht="15" customHeight="1" x14ac:dyDescent="0.2">
      <c r="A64" s="12" t="s">
        <v>2849</v>
      </c>
      <c r="B64" s="12" t="s">
        <v>60</v>
      </c>
      <c r="C64" s="12">
        <v>117</v>
      </c>
      <c r="D64" s="12" t="s">
        <v>433</v>
      </c>
      <c r="E64" s="12">
        <v>11703</v>
      </c>
      <c r="F64" s="12" t="s">
        <v>446</v>
      </c>
      <c r="G64">
        <v>2275</v>
      </c>
      <c r="H64">
        <v>824</v>
      </c>
      <c r="I64">
        <v>1451</v>
      </c>
      <c r="J64">
        <v>22088</v>
      </c>
      <c r="K64">
        <v>26130</v>
      </c>
      <c r="L64">
        <v>-4042</v>
      </c>
      <c r="M64">
        <v>17720</v>
      </c>
      <c r="N64">
        <v>11588</v>
      </c>
      <c r="O64">
        <v>6132</v>
      </c>
      <c r="P64">
        <v>1973</v>
      </c>
      <c r="Q64">
        <v>849</v>
      </c>
      <c r="R64">
        <v>1124</v>
      </c>
      <c r="S64">
        <v>15428</v>
      </c>
      <c r="T64">
        <v>21996</v>
      </c>
      <c r="U64">
        <v>-6568</v>
      </c>
      <c r="V64">
        <v>30062</v>
      </c>
      <c r="W64">
        <v>11277</v>
      </c>
      <c r="X64">
        <v>18785</v>
      </c>
    </row>
    <row r="65" spans="1:24" ht="15" customHeight="1" x14ac:dyDescent="0.2">
      <c r="A65" s="12" t="s">
        <v>2849</v>
      </c>
      <c r="B65" s="12" t="s">
        <v>60</v>
      </c>
      <c r="C65" s="12">
        <v>118</v>
      </c>
      <c r="D65" s="12" t="s">
        <v>463</v>
      </c>
      <c r="E65" s="12">
        <v>11801</v>
      </c>
      <c r="F65" s="12" t="s">
        <v>464</v>
      </c>
      <c r="G65">
        <v>1639</v>
      </c>
      <c r="H65">
        <v>728</v>
      </c>
      <c r="I65">
        <v>911</v>
      </c>
      <c r="J65">
        <v>9312</v>
      </c>
      <c r="K65">
        <v>12476</v>
      </c>
      <c r="L65">
        <v>-3164</v>
      </c>
      <c r="M65">
        <v>5570</v>
      </c>
      <c r="N65">
        <v>3793</v>
      </c>
      <c r="O65">
        <v>1777</v>
      </c>
      <c r="P65">
        <v>1373</v>
      </c>
      <c r="Q65">
        <v>739</v>
      </c>
      <c r="R65">
        <v>634</v>
      </c>
      <c r="S65">
        <v>6586</v>
      </c>
      <c r="T65">
        <v>9148</v>
      </c>
      <c r="U65">
        <v>-2562</v>
      </c>
      <c r="V65">
        <v>8977</v>
      </c>
      <c r="W65">
        <v>3684</v>
      </c>
      <c r="X65">
        <v>5293</v>
      </c>
    </row>
    <row r="66" spans="1:24" ht="15" customHeight="1" x14ac:dyDescent="0.2">
      <c r="A66" s="12" t="s">
        <v>2849</v>
      </c>
      <c r="B66" s="12" t="s">
        <v>60</v>
      </c>
      <c r="C66" s="12">
        <v>118</v>
      </c>
      <c r="D66" s="12" t="s">
        <v>463</v>
      </c>
      <c r="E66" s="12">
        <v>11802</v>
      </c>
      <c r="F66" s="12" t="s">
        <v>475</v>
      </c>
      <c r="G66">
        <v>1760</v>
      </c>
      <c r="H66">
        <v>974</v>
      </c>
      <c r="I66">
        <v>786</v>
      </c>
      <c r="J66">
        <v>11090</v>
      </c>
      <c r="K66">
        <v>14289</v>
      </c>
      <c r="L66">
        <v>-3199</v>
      </c>
      <c r="M66">
        <v>7205</v>
      </c>
      <c r="N66">
        <v>4261</v>
      </c>
      <c r="O66">
        <v>2944</v>
      </c>
      <c r="P66">
        <v>1545</v>
      </c>
      <c r="Q66">
        <v>955</v>
      </c>
      <c r="R66">
        <v>590</v>
      </c>
      <c r="S66">
        <v>8014</v>
      </c>
      <c r="T66">
        <v>11037</v>
      </c>
      <c r="U66">
        <v>-3023</v>
      </c>
      <c r="V66">
        <v>12464</v>
      </c>
      <c r="W66">
        <v>3941</v>
      </c>
      <c r="X66">
        <v>8523</v>
      </c>
    </row>
    <row r="67" spans="1:24" ht="15" customHeight="1" x14ac:dyDescent="0.2">
      <c r="A67" s="12" t="s">
        <v>2849</v>
      </c>
      <c r="B67" s="12" t="s">
        <v>60</v>
      </c>
      <c r="C67" s="12">
        <v>119</v>
      </c>
      <c r="D67" s="12" t="s">
        <v>487</v>
      </c>
      <c r="E67" s="12">
        <v>11901</v>
      </c>
      <c r="F67" s="12" t="s">
        <v>488</v>
      </c>
      <c r="G67">
        <v>2693</v>
      </c>
      <c r="H67">
        <v>1379</v>
      </c>
      <c r="I67">
        <v>1314</v>
      </c>
      <c r="J67">
        <v>12305</v>
      </c>
      <c r="K67">
        <v>14836</v>
      </c>
      <c r="L67">
        <v>-2531</v>
      </c>
      <c r="M67">
        <v>2873</v>
      </c>
      <c r="N67">
        <v>1344</v>
      </c>
      <c r="O67">
        <v>1529</v>
      </c>
      <c r="P67">
        <v>2489</v>
      </c>
      <c r="Q67">
        <v>1309</v>
      </c>
      <c r="R67">
        <v>1180</v>
      </c>
      <c r="S67">
        <v>9219</v>
      </c>
      <c r="T67">
        <v>10897</v>
      </c>
      <c r="U67">
        <v>-1678</v>
      </c>
      <c r="V67">
        <v>4755</v>
      </c>
      <c r="W67">
        <v>1091</v>
      </c>
      <c r="X67">
        <v>3664</v>
      </c>
    </row>
    <row r="68" spans="1:24" ht="15" customHeight="1" x14ac:dyDescent="0.2">
      <c r="A68" s="12" t="s">
        <v>2849</v>
      </c>
      <c r="B68" s="12" t="s">
        <v>60</v>
      </c>
      <c r="C68" s="12">
        <v>119</v>
      </c>
      <c r="D68" s="12" t="s">
        <v>487</v>
      </c>
      <c r="E68" s="12">
        <v>11902</v>
      </c>
      <c r="F68" s="12" t="s">
        <v>501</v>
      </c>
      <c r="G68">
        <v>1892</v>
      </c>
      <c r="H68">
        <v>911</v>
      </c>
      <c r="I68">
        <v>981</v>
      </c>
      <c r="J68">
        <v>9450</v>
      </c>
      <c r="K68">
        <v>13134</v>
      </c>
      <c r="L68">
        <v>-3684</v>
      </c>
      <c r="M68">
        <v>3936</v>
      </c>
      <c r="N68">
        <v>1837</v>
      </c>
      <c r="O68">
        <v>2099</v>
      </c>
      <c r="P68">
        <v>1790</v>
      </c>
      <c r="Q68">
        <v>825</v>
      </c>
      <c r="R68">
        <v>965</v>
      </c>
      <c r="S68">
        <v>6771</v>
      </c>
      <c r="T68">
        <v>9203</v>
      </c>
      <c r="U68">
        <v>-2432</v>
      </c>
      <c r="V68">
        <v>6684</v>
      </c>
      <c r="W68">
        <v>1485</v>
      </c>
      <c r="X68">
        <v>5199</v>
      </c>
    </row>
    <row r="69" spans="1:24" ht="15" customHeight="1" x14ac:dyDescent="0.2">
      <c r="A69" s="12" t="s">
        <v>2849</v>
      </c>
      <c r="B69" s="12" t="s">
        <v>60</v>
      </c>
      <c r="C69" s="12">
        <v>119</v>
      </c>
      <c r="D69" s="12" t="s">
        <v>487</v>
      </c>
      <c r="E69" s="12">
        <v>11903</v>
      </c>
      <c r="F69" s="12" t="s">
        <v>512</v>
      </c>
      <c r="G69">
        <v>1364</v>
      </c>
      <c r="H69">
        <v>907</v>
      </c>
      <c r="I69">
        <v>457</v>
      </c>
      <c r="J69">
        <v>8439</v>
      </c>
      <c r="K69">
        <v>10977</v>
      </c>
      <c r="L69">
        <v>-2538</v>
      </c>
      <c r="M69">
        <v>3990</v>
      </c>
      <c r="N69">
        <v>1882</v>
      </c>
      <c r="O69">
        <v>2108</v>
      </c>
      <c r="P69">
        <v>1232</v>
      </c>
      <c r="Q69">
        <v>942</v>
      </c>
      <c r="R69">
        <v>290</v>
      </c>
      <c r="S69">
        <v>6379</v>
      </c>
      <c r="T69">
        <v>8078</v>
      </c>
      <c r="U69">
        <v>-1699</v>
      </c>
      <c r="V69">
        <v>6864</v>
      </c>
      <c r="W69">
        <v>1528</v>
      </c>
      <c r="X69">
        <v>5336</v>
      </c>
    </row>
    <row r="70" spans="1:24" ht="15" customHeight="1" x14ac:dyDescent="0.2">
      <c r="A70" s="12" t="s">
        <v>2849</v>
      </c>
      <c r="B70" s="12" t="s">
        <v>60</v>
      </c>
      <c r="C70" s="12">
        <v>119</v>
      </c>
      <c r="D70" s="12" t="s">
        <v>487</v>
      </c>
      <c r="E70" s="12">
        <v>11904</v>
      </c>
      <c r="F70" s="12" t="s">
        <v>522</v>
      </c>
      <c r="G70">
        <v>1972</v>
      </c>
      <c r="H70">
        <v>1104</v>
      </c>
      <c r="I70">
        <v>868</v>
      </c>
      <c r="J70">
        <v>10106</v>
      </c>
      <c r="K70">
        <v>13117</v>
      </c>
      <c r="L70">
        <v>-3011</v>
      </c>
      <c r="M70">
        <v>5118</v>
      </c>
      <c r="N70">
        <v>2516</v>
      </c>
      <c r="O70">
        <v>2602</v>
      </c>
      <c r="P70">
        <v>1794</v>
      </c>
      <c r="Q70">
        <v>1084</v>
      </c>
      <c r="R70">
        <v>710</v>
      </c>
      <c r="S70">
        <v>7782</v>
      </c>
      <c r="T70">
        <v>10253</v>
      </c>
      <c r="U70">
        <v>-2471</v>
      </c>
      <c r="V70">
        <v>8871</v>
      </c>
      <c r="W70">
        <v>2170</v>
      </c>
      <c r="X70">
        <v>6701</v>
      </c>
    </row>
    <row r="71" spans="1:24" ht="15" customHeight="1" x14ac:dyDescent="0.2">
      <c r="A71" s="12" t="s">
        <v>2849</v>
      </c>
      <c r="B71" s="12" t="s">
        <v>60</v>
      </c>
      <c r="C71" s="12">
        <v>120</v>
      </c>
      <c r="D71" s="12" t="s">
        <v>533</v>
      </c>
      <c r="E71" s="12">
        <v>12001</v>
      </c>
      <c r="F71" s="12" t="s">
        <v>534</v>
      </c>
      <c r="G71">
        <v>1115</v>
      </c>
      <c r="H71">
        <v>574</v>
      </c>
      <c r="I71">
        <v>541</v>
      </c>
      <c r="J71">
        <v>7063</v>
      </c>
      <c r="K71">
        <v>8952</v>
      </c>
      <c r="L71">
        <v>-1889</v>
      </c>
      <c r="M71">
        <v>2581</v>
      </c>
      <c r="N71">
        <v>1676</v>
      </c>
      <c r="O71">
        <v>905</v>
      </c>
      <c r="P71">
        <v>955</v>
      </c>
      <c r="Q71">
        <v>575</v>
      </c>
      <c r="R71">
        <v>380</v>
      </c>
      <c r="S71">
        <v>5623</v>
      </c>
      <c r="T71">
        <v>6712</v>
      </c>
      <c r="U71">
        <v>-1089</v>
      </c>
      <c r="V71">
        <v>4272</v>
      </c>
      <c r="W71">
        <v>1570</v>
      </c>
      <c r="X71">
        <v>2702</v>
      </c>
    </row>
    <row r="72" spans="1:24" ht="15" customHeight="1" x14ac:dyDescent="0.2">
      <c r="A72" s="12" t="s">
        <v>2849</v>
      </c>
      <c r="B72" s="12" t="s">
        <v>60</v>
      </c>
      <c r="C72" s="12">
        <v>120</v>
      </c>
      <c r="D72" s="12" t="s">
        <v>533</v>
      </c>
      <c r="E72" s="12">
        <v>12002</v>
      </c>
      <c r="F72" s="12" t="s">
        <v>540</v>
      </c>
      <c r="G72">
        <v>831</v>
      </c>
      <c r="H72">
        <v>316</v>
      </c>
      <c r="I72">
        <v>515</v>
      </c>
      <c r="J72">
        <v>5492</v>
      </c>
      <c r="K72">
        <v>6855</v>
      </c>
      <c r="L72">
        <v>-1363</v>
      </c>
      <c r="M72">
        <v>1438</v>
      </c>
      <c r="N72">
        <v>966</v>
      </c>
      <c r="O72">
        <v>472</v>
      </c>
      <c r="P72">
        <v>637</v>
      </c>
      <c r="Q72">
        <v>295</v>
      </c>
      <c r="R72">
        <v>342</v>
      </c>
      <c r="S72">
        <v>4251</v>
      </c>
      <c r="T72">
        <v>4839</v>
      </c>
      <c r="U72">
        <v>-588</v>
      </c>
      <c r="V72">
        <v>2336</v>
      </c>
      <c r="W72">
        <v>950</v>
      </c>
      <c r="X72">
        <v>1386</v>
      </c>
    </row>
    <row r="73" spans="1:24" ht="15" customHeight="1" x14ac:dyDescent="0.2">
      <c r="A73" s="12" t="s">
        <v>2849</v>
      </c>
      <c r="B73" s="12" t="s">
        <v>60</v>
      </c>
      <c r="C73" s="12">
        <v>120</v>
      </c>
      <c r="D73" s="12" t="s">
        <v>533</v>
      </c>
      <c r="E73" s="12">
        <v>12003</v>
      </c>
      <c r="F73" s="12" t="s">
        <v>544</v>
      </c>
      <c r="G73">
        <v>1726</v>
      </c>
      <c r="H73">
        <v>1028</v>
      </c>
      <c r="I73">
        <v>698</v>
      </c>
      <c r="J73">
        <v>12728</v>
      </c>
      <c r="K73">
        <v>16273</v>
      </c>
      <c r="L73">
        <v>-3545</v>
      </c>
      <c r="M73">
        <v>6835</v>
      </c>
      <c r="N73">
        <v>3472</v>
      </c>
      <c r="O73">
        <v>3363</v>
      </c>
      <c r="P73">
        <v>1548</v>
      </c>
      <c r="Q73">
        <v>1040</v>
      </c>
      <c r="R73">
        <v>508</v>
      </c>
      <c r="S73">
        <v>9686</v>
      </c>
      <c r="T73">
        <v>12798</v>
      </c>
      <c r="U73">
        <v>-3112</v>
      </c>
      <c r="V73">
        <v>11736</v>
      </c>
      <c r="W73">
        <v>3631</v>
      </c>
      <c r="X73">
        <v>8105</v>
      </c>
    </row>
    <row r="74" spans="1:24" ht="15" customHeight="1" x14ac:dyDescent="0.2">
      <c r="A74" s="12" t="s">
        <v>2849</v>
      </c>
      <c r="B74" s="12" t="s">
        <v>60</v>
      </c>
      <c r="C74" s="12">
        <v>121</v>
      </c>
      <c r="D74" s="12" t="s">
        <v>557</v>
      </c>
      <c r="E74" s="12">
        <v>12101</v>
      </c>
      <c r="F74" s="12" t="s">
        <v>558</v>
      </c>
      <c r="G74">
        <v>1335</v>
      </c>
      <c r="H74">
        <v>689</v>
      </c>
      <c r="I74">
        <v>646</v>
      </c>
      <c r="J74">
        <v>10010</v>
      </c>
      <c r="K74">
        <v>12214</v>
      </c>
      <c r="L74">
        <v>-2204</v>
      </c>
      <c r="M74">
        <v>4940</v>
      </c>
      <c r="N74">
        <v>3324</v>
      </c>
      <c r="O74">
        <v>1616</v>
      </c>
      <c r="P74">
        <v>1117</v>
      </c>
      <c r="Q74">
        <v>602</v>
      </c>
      <c r="R74">
        <v>515</v>
      </c>
      <c r="S74">
        <v>7674</v>
      </c>
      <c r="T74">
        <v>9347</v>
      </c>
      <c r="U74">
        <v>-1673</v>
      </c>
      <c r="V74">
        <v>8184</v>
      </c>
      <c r="W74">
        <v>3239</v>
      </c>
      <c r="X74">
        <v>4945</v>
      </c>
    </row>
    <row r="75" spans="1:24" ht="15" customHeight="1" x14ac:dyDescent="0.2">
      <c r="A75" s="12" t="s">
        <v>2849</v>
      </c>
      <c r="B75" s="12" t="s">
        <v>60</v>
      </c>
      <c r="C75" s="12">
        <v>121</v>
      </c>
      <c r="D75" s="12" t="s">
        <v>557</v>
      </c>
      <c r="E75" s="12">
        <v>12102</v>
      </c>
      <c r="F75" s="12" t="s">
        <v>567</v>
      </c>
      <c r="G75">
        <v>931</v>
      </c>
      <c r="H75">
        <v>526</v>
      </c>
      <c r="I75">
        <v>405</v>
      </c>
      <c r="J75">
        <v>6443</v>
      </c>
      <c r="K75">
        <v>7509</v>
      </c>
      <c r="L75">
        <v>-1066</v>
      </c>
      <c r="M75">
        <v>2068</v>
      </c>
      <c r="N75">
        <v>1195</v>
      </c>
      <c r="O75">
        <v>873</v>
      </c>
      <c r="P75">
        <v>840</v>
      </c>
      <c r="Q75">
        <v>539</v>
      </c>
      <c r="R75">
        <v>301</v>
      </c>
      <c r="S75">
        <v>4898</v>
      </c>
      <c r="T75">
        <v>5800</v>
      </c>
      <c r="U75">
        <v>-902</v>
      </c>
      <c r="V75">
        <v>3461</v>
      </c>
      <c r="W75">
        <v>1118</v>
      </c>
      <c r="X75">
        <v>2343</v>
      </c>
    </row>
    <row r="76" spans="1:24" ht="15" customHeight="1" x14ac:dyDescent="0.2">
      <c r="A76" s="12" t="s">
        <v>2849</v>
      </c>
      <c r="B76" s="12" t="s">
        <v>60</v>
      </c>
      <c r="C76" s="12">
        <v>121</v>
      </c>
      <c r="D76" s="12" t="s">
        <v>557</v>
      </c>
      <c r="E76" s="12">
        <v>12103</v>
      </c>
      <c r="F76" s="12" t="s">
        <v>574</v>
      </c>
      <c r="G76">
        <v>822</v>
      </c>
      <c r="H76">
        <v>830</v>
      </c>
      <c r="I76">
        <v>-8</v>
      </c>
      <c r="J76">
        <v>8641</v>
      </c>
      <c r="K76">
        <v>10239</v>
      </c>
      <c r="L76">
        <v>-1598</v>
      </c>
      <c r="M76">
        <v>3630</v>
      </c>
      <c r="N76">
        <v>2514</v>
      </c>
      <c r="O76">
        <v>1116</v>
      </c>
      <c r="P76">
        <v>692</v>
      </c>
      <c r="Q76">
        <v>829</v>
      </c>
      <c r="R76">
        <v>-137</v>
      </c>
      <c r="S76">
        <v>7281</v>
      </c>
      <c r="T76">
        <v>7902</v>
      </c>
      <c r="U76">
        <v>-621</v>
      </c>
      <c r="V76">
        <v>5971</v>
      </c>
      <c r="W76">
        <v>2403</v>
      </c>
      <c r="X76">
        <v>3568</v>
      </c>
    </row>
    <row r="77" spans="1:24" ht="15" customHeight="1" x14ac:dyDescent="0.2">
      <c r="A77" s="12" t="s">
        <v>2849</v>
      </c>
      <c r="B77" s="12" t="s">
        <v>60</v>
      </c>
      <c r="C77" s="12">
        <v>121</v>
      </c>
      <c r="D77" s="12" t="s">
        <v>557</v>
      </c>
      <c r="E77" s="12">
        <v>12104</v>
      </c>
      <c r="F77" s="12" t="s">
        <v>581</v>
      </c>
      <c r="G77">
        <v>1219</v>
      </c>
      <c r="H77">
        <v>484</v>
      </c>
      <c r="I77">
        <v>735</v>
      </c>
      <c r="J77">
        <v>8770</v>
      </c>
      <c r="K77">
        <v>11260</v>
      </c>
      <c r="L77">
        <v>-2490</v>
      </c>
      <c r="M77">
        <v>3980</v>
      </c>
      <c r="N77">
        <v>2757</v>
      </c>
      <c r="O77">
        <v>1223</v>
      </c>
      <c r="P77">
        <v>1024</v>
      </c>
      <c r="Q77">
        <v>475</v>
      </c>
      <c r="R77">
        <v>549</v>
      </c>
      <c r="S77">
        <v>7016</v>
      </c>
      <c r="T77">
        <v>7891</v>
      </c>
      <c r="U77">
        <v>-875</v>
      </c>
      <c r="V77">
        <v>6562</v>
      </c>
      <c r="W77">
        <v>2635</v>
      </c>
      <c r="X77">
        <v>3927</v>
      </c>
    </row>
    <row r="78" spans="1:24" ht="15" customHeight="1" x14ac:dyDescent="0.2">
      <c r="A78" s="12" t="s">
        <v>2849</v>
      </c>
      <c r="B78" s="12" t="s">
        <v>60</v>
      </c>
      <c r="C78" s="12">
        <v>122</v>
      </c>
      <c r="D78" s="12" t="s">
        <v>588</v>
      </c>
      <c r="E78" s="12">
        <v>12201</v>
      </c>
      <c r="F78" s="12" t="s">
        <v>589</v>
      </c>
      <c r="G78">
        <v>543</v>
      </c>
      <c r="H78">
        <v>231</v>
      </c>
      <c r="I78">
        <v>312</v>
      </c>
      <c r="J78">
        <v>3521</v>
      </c>
      <c r="K78">
        <v>4606</v>
      </c>
      <c r="L78">
        <v>-1085</v>
      </c>
      <c r="M78">
        <v>1703</v>
      </c>
      <c r="N78">
        <v>1178</v>
      </c>
      <c r="O78">
        <v>525</v>
      </c>
      <c r="P78">
        <v>452</v>
      </c>
      <c r="Q78">
        <v>206</v>
      </c>
      <c r="R78">
        <v>246</v>
      </c>
      <c r="S78">
        <v>2581</v>
      </c>
      <c r="T78">
        <v>3296</v>
      </c>
      <c r="U78">
        <v>-715</v>
      </c>
      <c r="V78">
        <v>2735</v>
      </c>
      <c r="W78">
        <v>1127</v>
      </c>
      <c r="X78">
        <v>1608</v>
      </c>
    </row>
    <row r="79" spans="1:24" ht="15" customHeight="1" x14ac:dyDescent="0.2">
      <c r="A79" s="12" t="s">
        <v>2849</v>
      </c>
      <c r="B79" s="12" t="s">
        <v>60</v>
      </c>
      <c r="C79" s="12">
        <v>122</v>
      </c>
      <c r="D79" s="12" t="s">
        <v>588</v>
      </c>
      <c r="E79" s="12">
        <v>12202</v>
      </c>
      <c r="F79" s="12" t="s">
        <v>592</v>
      </c>
      <c r="G79">
        <v>619</v>
      </c>
      <c r="H79">
        <v>471</v>
      </c>
      <c r="I79">
        <v>148</v>
      </c>
      <c r="J79">
        <v>4423</v>
      </c>
      <c r="K79">
        <v>5348</v>
      </c>
      <c r="L79">
        <v>-925</v>
      </c>
      <c r="M79">
        <v>922</v>
      </c>
      <c r="N79">
        <v>505</v>
      </c>
      <c r="O79">
        <v>417</v>
      </c>
      <c r="P79">
        <v>510</v>
      </c>
      <c r="Q79">
        <v>502</v>
      </c>
      <c r="R79">
        <v>8</v>
      </c>
      <c r="S79">
        <v>3422</v>
      </c>
      <c r="T79">
        <v>3692</v>
      </c>
      <c r="U79">
        <v>-270</v>
      </c>
      <c r="V79">
        <v>1450</v>
      </c>
      <c r="W79">
        <v>403</v>
      </c>
      <c r="X79">
        <v>1047</v>
      </c>
    </row>
    <row r="80" spans="1:24" ht="15" customHeight="1" x14ac:dyDescent="0.2">
      <c r="A80" s="12" t="s">
        <v>2849</v>
      </c>
      <c r="B80" s="12" t="s">
        <v>60</v>
      </c>
      <c r="C80" s="12">
        <v>122</v>
      </c>
      <c r="D80" s="12" t="s">
        <v>588</v>
      </c>
      <c r="E80" s="12">
        <v>12203</v>
      </c>
      <c r="F80" s="12" t="s">
        <v>598</v>
      </c>
      <c r="G80">
        <v>1923</v>
      </c>
      <c r="H80">
        <v>1179</v>
      </c>
      <c r="I80">
        <v>744</v>
      </c>
      <c r="J80">
        <v>9749</v>
      </c>
      <c r="K80">
        <v>12494</v>
      </c>
      <c r="L80">
        <v>-2745</v>
      </c>
      <c r="M80">
        <v>2945</v>
      </c>
      <c r="N80">
        <v>1563</v>
      </c>
      <c r="O80">
        <v>1382</v>
      </c>
      <c r="P80">
        <v>1618</v>
      </c>
      <c r="Q80">
        <v>1189</v>
      </c>
      <c r="R80">
        <v>429</v>
      </c>
      <c r="S80">
        <v>7515</v>
      </c>
      <c r="T80">
        <v>8838</v>
      </c>
      <c r="U80">
        <v>-1323</v>
      </c>
      <c r="V80">
        <v>4867</v>
      </c>
      <c r="W80">
        <v>1316</v>
      </c>
      <c r="X80">
        <v>3551</v>
      </c>
    </row>
    <row r="81" spans="1:24" ht="15" customHeight="1" x14ac:dyDescent="0.2">
      <c r="A81" s="12" t="s">
        <v>2849</v>
      </c>
      <c r="B81" s="12" t="s">
        <v>60</v>
      </c>
      <c r="C81" s="12">
        <v>123</v>
      </c>
      <c r="D81" s="12" t="s">
        <v>611</v>
      </c>
      <c r="E81" s="12">
        <v>12301</v>
      </c>
      <c r="F81" s="12" t="s">
        <v>612</v>
      </c>
      <c r="G81">
        <v>1150</v>
      </c>
      <c r="H81">
        <v>412</v>
      </c>
      <c r="I81">
        <v>738</v>
      </c>
      <c r="J81">
        <v>6389</v>
      </c>
      <c r="K81">
        <v>6345</v>
      </c>
      <c r="L81">
        <v>44</v>
      </c>
      <c r="M81">
        <v>410</v>
      </c>
      <c r="N81">
        <v>193</v>
      </c>
      <c r="O81">
        <v>217</v>
      </c>
      <c r="P81">
        <v>1053</v>
      </c>
      <c r="Q81">
        <v>406</v>
      </c>
      <c r="R81">
        <v>647</v>
      </c>
      <c r="S81">
        <v>5058</v>
      </c>
      <c r="T81">
        <v>4928</v>
      </c>
      <c r="U81">
        <v>130</v>
      </c>
      <c r="V81">
        <v>747</v>
      </c>
      <c r="W81">
        <v>154</v>
      </c>
      <c r="X81">
        <v>593</v>
      </c>
    </row>
    <row r="82" spans="1:24" ht="15" customHeight="1" x14ac:dyDescent="0.2">
      <c r="A82" s="12" t="s">
        <v>2849</v>
      </c>
      <c r="B82" s="12" t="s">
        <v>60</v>
      </c>
      <c r="C82" s="12">
        <v>123</v>
      </c>
      <c r="D82" s="12" t="s">
        <v>611</v>
      </c>
      <c r="E82" s="12">
        <v>12302</v>
      </c>
      <c r="F82" s="12" t="s">
        <v>619</v>
      </c>
      <c r="G82">
        <v>2691</v>
      </c>
      <c r="H82">
        <v>1104</v>
      </c>
      <c r="I82">
        <v>1587</v>
      </c>
      <c r="J82">
        <v>14023</v>
      </c>
      <c r="K82">
        <v>13999</v>
      </c>
      <c r="L82">
        <v>24</v>
      </c>
      <c r="M82">
        <v>2119</v>
      </c>
      <c r="N82">
        <v>993</v>
      </c>
      <c r="O82">
        <v>1126</v>
      </c>
      <c r="P82">
        <v>2779</v>
      </c>
      <c r="Q82">
        <v>1121</v>
      </c>
      <c r="R82">
        <v>1658</v>
      </c>
      <c r="S82">
        <v>11190</v>
      </c>
      <c r="T82">
        <v>11200</v>
      </c>
      <c r="U82">
        <v>-10</v>
      </c>
      <c r="V82">
        <v>3654</v>
      </c>
      <c r="W82">
        <v>801</v>
      </c>
      <c r="X82">
        <v>2853</v>
      </c>
    </row>
    <row r="83" spans="1:24" ht="15" customHeight="1" x14ac:dyDescent="0.2">
      <c r="A83" s="12" t="s">
        <v>2849</v>
      </c>
      <c r="B83" s="12" t="s">
        <v>60</v>
      </c>
      <c r="C83" s="12">
        <v>123</v>
      </c>
      <c r="D83" s="12" t="s">
        <v>611</v>
      </c>
      <c r="E83" s="12">
        <v>12303</v>
      </c>
      <c r="F83" s="12" t="s">
        <v>631</v>
      </c>
      <c r="G83">
        <v>661</v>
      </c>
      <c r="H83">
        <v>279</v>
      </c>
      <c r="I83">
        <v>382</v>
      </c>
      <c r="J83">
        <v>4325</v>
      </c>
      <c r="K83">
        <v>3516</v>
      </c>
      <c r="L83">
        <v>809</v>
      </c>
      <c r="M83">
        <v>170</v>
      </c>
      <c r="N83">
        <v>80</v>
      </c>
      <c r="O83">
        <v>90</v>
      </c>
      <c r="P83">
        <v>691</v>
      </c>
      <c r="Q83">
        <v>295</v>
      </c>
      <c r="R83">
        <v>396</v>
      </c>
      <c r="S83">
        <v>3292</v>
      </c>
      <c r="T83">
        <v>2641</v>
      </c>
      <c r="U83">
        <v>651</v>
      </c>
      <c r="V83">
        <v>333</v>
      </c>
      <c r="W83">
        <v>65</v>
      </c>
      <c r="X83">
        <v>268</v>
      </c>
    </row>
    <row r="84" spans="1:24" ht="15" customHeight="1" x14ac:dyDescent="0.2">
      <c r="A84" s="12" t="s">
        <v>2849</v>
      </c>
      <c r="B84" s="12" t="s">
        <v>60</v>
      </c>
      <c r="C84" s="12">
        <v>124</v>
      </c>
      <c r="D84" s="12" t="s">
        <v>636</v>
      </c>
      <c r="E84" s="12">
        <v>12401</v>
      </c>
      <c r="F84" s="12" t="s">
        <v>637</v>
      </c>
      <c r="G84">
        <v>691</v>
      </c>
      <c r="H84">
        <v>615</v>
      </c>
      <c r="I84">
        <v>76</v>
      </c>
      <c r="J84">
        <v>5017</v>
      </c>
      <c r="K84">
        <v>5841</v>
      </c>
      <c r="L84">
        <v>-824</v>
      </c>
      <c r="M84">
        <v>599</v>
      </c>
      <c r="N84">
        <v>282</v>
      </c>
      <c r="O84">
        <v>317</v>
      </c>
      <c r="P84">
        <v>698</v>
      </c>
      <c r="Q84">
        <v>576</v>
      </c>
      <c r="R84">
        <v>122</v>
      </c>
      <c r="S84">
        <v>3842</v>
      </c>
      <c r="T84">
        <v>4196</v>
      </c>
      <c r="U84">
        <v>-354</v>
      </c>
      <c r="V84">
        <v>996</v>
      </c>
      <c r="W84">
        <v>227</v>
      </c>
      <c r="X84">
        <v>769</v>
      </c>
    </row>
    <row r="85" spans="1:24" ht="15" customHeight="1" x14ac:dyDescent="0.2">
      <c r="A85" s="12" t="s">
        <v>2849</v>
      </c>
      <c r="B85" s="12" t="s">
        <v>60</v>
      </c>
      <c r="C85" s="12">
        <v>124</v>
      </c>
      <c r="D85" s="12" t="s">
        <v>636</v>
      </c>
      <c r="E85" s="12">
        <v>12402</v>
      </c>
      <c r="F85" s="12" t="s">
        <v>645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</row>
    <row r="86" spans="1:24" ht="15" customHeight="1" x14ac:dyDescent="0.2">
      <c r="A86" s="12" t="s">
        <v>2849</v>
      </c>
      <c r="B86" s="12" t="s">
        <v>60</v>
      </c>
      <c r="C86" s="12">
        <v>124</v>
      </c>
      <c r="D86" s="12" t="s">
        <v>636</v>
      </c>
      <c r="E86" s="12">
        <v>12403</v>
      </c>
      <c r="F86" s="12" t="s">
        <v>646</v>
      </c>
      <c r="G86">
        <v>2506</v>
      </c>
      <c r="H86">
        <v>925</v>
      </c>
      <c r="I86">
        <v>1581</v>
      </c>
      <c r="J86">
        <v>11999</v>
      </c>
      <c r="K86">
        <v>12054</v>
      </c>
      <c r="L86">
        <v>-55</v>
      </c>
      <c r="M86">
        <v>1163</v>
      </c>
      <c r="N86">
        <v>546</v>
      </c>
      <c r="O86">
        <v>617</v>
      </c>
      <c r="P86">
        <v>2306</v>
      </c>
      <c r="Q86">
        <v>960</v>
      </c>
      <c r="R86">
        <v>1346</v>
      </c>
      <c r="S86">
        <v>9540</v>
      </c>
      <c r="T86">
        <v>9213</v>
      </c>
      <c r="U86">
        <v>327</v>
      </c>
      <c r="V86">
        <v>2057</v>
      </c>
      <c r="W86">
        <v>438</v>
      </c>
      <c r="X86">
        <v>1619</v>
      </c>
    </row>
    <row r="87" spans="1:24" ht="15" customHeight="1" x14ac:dyDescent="0.2">
      <c r="A87" s="12" t="s">
        <v>2849</v>
      </c>
      <c r="B87" s="12" t="s">
        <v>60</v>
      </c>
      <c r="C87" s="12">
        <v>124</v>
      </c>
      <c r="D87" s="12" t="s">
        <v>636</v>
      </c>
      <c r="E87" s="12">
        <v>12404</v>
      </c>
      <c r="F87" s="12" t="s">
        <v>656</v>
      </c>
      <c r="G87">
        <v>555</v>
      </c>
      <c r="H87">
        <v>364</v>
      </c>
      <c r="I87">
        <v>191</v>
      </c>
      <c r="J87">
        <v>3761</v>
      </c>
      <c r="K87">
        <v>3976</v>
      </c>
      <c r="L87">
        <v>-215</v>
      </c>
      <c r="M87">
        <v>194</v>
      </c>
      <c r="N87">
        <v>89</v>
      </c>
      <c r="O87">
        <v>105</v>
      </c>
      <c r="P87">
        <v>559</v>
      </c>
      <c r="Q87">
        <v>322</v>
      </c>
      <c r="R87">
        <v>237</v>
      </c>
      <c r="S87">
        <v>3115</v>
      </c>
      <c r="T87">
        <v>3057</v>
      </c>
      <c r="U87">
        <v>58</v>
      </c>
      <c r="V87">
        <v>316</v>
      </c>
      <c r="W87">
        <v>72</v>
      </c>
      <c r="X87">
        <v>244</v>
      </c>
    </row>
    <row r="88" spans="1:24" ht="15" customHeight="1" x14ac:dyDescent="0.2">
      <c r="A88" s="12" t="s">
        <v>2849</v>
      </c>
      <c r="B88" s="12" t="s">
        <v>60</v>
      </c>
      <c r="C88" s="12">
        <v>124</v>
      </c>
      <c r="D88" s="12" t="s">
        <v>636</v>
      </c>
      <c r="E88" s="12">
        <v>12405</v>
      </c>
      <c r="F88" s="12" t="s">
        <v>660</v>
      </c>
      <c r="G88">
        <v>896</v>
      </c>
      <c r="H88">
        <v>352</v>
      </c>
      <c r="I88">
        <v>544</v>
      </c>
      <c r="J88">
        <v>5717</v>
      </c>
      <c r="K88">
        <v>6345</v>
      </c>
      <c r="L88">
        <v>-628</v>
      </c>
      <c r="M88">
        <v>562</v>
      </c>
      <c r="N88">
        <v>262</v>
      </c>
      <c r="O88">
        <v>300</v>
      </c>
      <c r="P88">
        <v>867</v>
      </c>
      <c r="Q88">
        <v>354</v>
      </c>
      <c r="R88">
        <v>513</v>
      </c>
      <c r="S88">
        <v>4437</v>
      </c>
      <c r="T88">
        <v>4989</v>
      </c>
      <c r="U88">
        <v>-552</v>
      </c>
      <c r="V88">
        <v>931</v>
      </c>
      <c r="W88">
        <v>212</v>
      </c>
      <c r="X88">
        <v>719</v>
      </c>
    </row>
    <row r="89" spans="1:24" ht="15" customHeight="1" x14ac:dyDescent="0.2">
      <c r="A89" s="12" t="s">
        <v>2849</v>
      </c>
      <c r="B89" s="12" t="s">
        <v>60</v>
      </c>
      <c r="C89" s="12">
        <v>125</v>
      </c>
      <c r="D89" s="12" t="s">
        <v>665</v>
      </c>
      <c r="E89" s="12">
        <v>12501</v>
      </c>
      <c r="F89" s="12" t="s">
        <v>666</v>
      </c>
      <c r="G89">
        <v>1566</v>
      </c>
      <c r="H89">
        <v>422</v>
      </c>
      <c r="I89">
        <v>1144</v>
      </c>
      <c r="J89">
        <v>8559</v>
      </c>
      <c r="K89">
        <v>10805</v>
      </c>
      <c r="L89">
        <v>-2246</v>
      </c>
      <c r="M89">
        <v>4249</v>
      </c>
      <c r="N89">
        <v>2146</v>
      </c>
      <c r="O89">
        <v>2103</v>
      </c>
      <c r="P89">
        <v>1461</v>
      </c>
      <c r="Q89">
        <v>378</v>
      </c>
      <c r="R89">
        <v>1083</v>
      </c>
      <c r="S89">
        <v>6110</v>
      </c>
      <c r="T89">
        <v>8579</v>
      </c>
      <c r="U89">
        <v>-2469</v>
      </c>
      <c r="V89">
        <v>7425</v>
      </c>
      <c r="W89">
        <v>1804</v>
      </c>
      <c r="X89">
        <v>5621</v>
      </c>
    </row>
    <row r="90" spans="1:24" ht="15" customHeight="1" x14ac:dyDescent="0.2">
      <c r="A90" s="12" t="s">
        <v>2849</v>
      </c>
      <c r="B90" s="12" t="s">
        <v>60</v>
      </c>
      <c r="C90" s="12">
        <v>125</v>
      </c>
      <c r="D90" s="12" t="s">
        <v>665</v>
      </c>
      <c r="E90" s="12">
        <v>12502</v>
      </c>
      <c r="F90" s="12" t="s">
        <v>676</v>
      </c>
      <c r="G90">
        <v>762</v>
      </c>
      <c r="H90">
        <v>414</v>
      </c>
      <c r="I90">
        <v>348</v>
      </c>
      <c r="J90">
        <v>7156</v>
      </c>
      <c r="K90">
        <v>7720</v>
      </c>
      <c r="L90">
        <v>-564</v>
      </c>
      <c r="M90">
        <v>1698</v>
      </c>
      <c r="N90">
        <v>860</v>
      </c>
      <c r="O90">
        <v>838</v>
      </c>
      <c r="P90">
        <v>715</v>
      </c>
      <c r="Q90">
        <v>365</v>
      </c>
      <c r="R90">
        <v>350</v>
      </c>
      <c r="S90">
        <v>5746</v>
      </c>
      <c r="T90">
        <v>6277</v>
      </c>
      <c r="U90">
        <v>-531</v>
      </c>
      <c r="V90">
        <v>2807</v>
      </c>
      <c r="W90">
        <v>725</v>
      </c>
      <c r="X90">
        <v>2082</v>
      </c>
    </row>
    <row r="91" spans="1:24" ht="15" customHeight="1" x14ac:dyDescent="0.2">
      <c r="A91" s="12" t="s">
        <v>2849</v>
      </c>
      <c r="B91" s="12" t="s">
        <v>60</v>
      </c>
      <c r="C91" s="12">
        <v>125</v>
      </c>
      <c r="D91" s="12" t="s">
        <v>665</v>
      </c>
      <c r="E91" s="12">
        <v>12503</v>
      </c>
      <c r="F91" s="12" t="s">
        <v>681</v>
      </c>
      <c r="G91">
        <v>2605</v>
      </c>
      <c r="H91">
        <v>988</v>
      </c>
      <c r="I91">
        <v>1617</v>
      </c>
      <c r="J91">
        <v>11848</v>
      </c>
      <c r="K91">
        <v>14763</v>
      </c>
      <c r="L91">
        <v>-2915</v>
      </c>
      <c r="M91">
        <v>3228</v>
      </c>
      <c r="N91">
        <v>1512</v>
      </c>
      <c r="O91">
        <v>1716</v>
      </c>
      <c r="P91">
        <v>2561</v>
      </c>
      <c r="Q91">
        <v>1031</v>
      </c>
      <c r="R91">
        <v>1530</v>
      </c>
      <c r="S91">
        <v>8929</v>
      </c>
      <c r="T91">
        <v>10700</v>
      </c>
      <c r="U91">
        <v>-1771</v>
      </c>
      <c r="V91">
        <v>5341</v>
      </c>
      <c r="W91">
        <v>1219</v>
      </c>
      <c r="X91">
        <v>4122</v>
      </c>
    </row>
    <row r="92" spans="1:24" ht="15" customHeight="1" x14ac:dyDescent="0.2">
      <c r="A92" s="12" t="s">
        <v>2849</v>
      </c>
      <c r="B92" s="12" t="s">
        <v>60</v>
      </c>
      <c r="C92" s="12">
        <v>125</v>
      </c>
      <c r="D92" s="12" t="s">
        <v>665</v>
      </c>
      <c r="E92" s="12">
        <v>12504</v>
      </c>
      <c r="F92" s="12" t="s">
        <v>693</v>
      </c>
      <c r="G92">
        <v>2272</v>
      </c>
      <c r="H92">
        <v>890</v>
      </c>
      <c r="I92">
        <v>1382</v>
      </c>
      <c r="J92">
        <v>12841</v>
      </c>
      <c r="K92">
        <v>18173</v>
      </c>
      <c r="L92">
        <v>-5332</v>
      </c>
      <c r="M92">
        <v>7586</v>
      </c>
      <c r="N92">
        <v>3839</v>
      </c>
      <c r="O92">
        <v>3747</v>
      </c>
      <c r="P92">
        <v>2050</v>
      </c>
      <c r="Q92">
        <v>908</v>
      </c>
      <c r="R92">
        <v>1142</v>
      </c>
      <c r="S92">
        <v>9620</v>
      </c>
      <c r="T92">
        <v>14124</v>
      </c>
      <c r="U92">
        <v>-4504</v>
      </c>
      <c r="V92">
        <v>12949</v>
      </c>
      <c r="W92">
        <v>3470</v>
      </c>
      <c r="X92">
        <v>9479</v>
      </c>
    </row>
    <row r="93" spans="1:24" ht="15" customHeight="1" x14ac:dyDescent="0.2">
      <c r="A93" s="12" t="s">
        <v>2849</v>
      </c>
      <c r="B93" s="12" t="s">
        <v>60</v>
      </c>
      <c r="C93" s="12">
        <v>126</v>
      </c>
      <c r="D93" s="12" t="s">
        <v>704</v>
      </c>
      <c r="E93" s="12">
        <v>12601</v>
      </c>
      <c r="F93" s="12" t="s">
        <v>705</v>
      </c>
      <c r="G93">
        <v>468</v>
      </c>
      <c r="H93">
        <v>239</v>
      </c>
      <c r="I93">
        <v>229</v>
      </c>
      <c r="J93">
        <v>5227</v>
      </c>
      <c r="K93">
        <v>5786</v>
      </c>
      <c r="L93">
        <v>-559</v>
      </c>
      <c r="M93">
        <v>1878</v>
      </c>
      <c r="N93">
        <v>1232</v>
      </c>
      <c r="O93">
        <v>646</v>
      </c>
      <c r="P93">
        <v>424</v>
      </c>
      <c r="Q93">
        <v>239</v>
      </c>
      <c r="R93">
        <v>185</v>
      </c>
      <c r="S93">
        <v>3917</v>
      </c>
      <c r="T93">
        <v>4811</v>
      </c>
      <c r="U93">
        <v>-894</v>
      </c>
      <c r="V93">
        <v>3163</v>
      </c>
      <c r="W93">
        <v>1205</v>
      </c>
      <c r="X93">
        <v>1958</v>
      </c>
    </row>
    <row r="94" spans="1:24" ht="15" customHeight="1" x14ac:dyDescent="0.2">
      <c r="A94" s="12" t="s">
        <v>2849</v>
      </c>
      <c r="B94" s="12" t="s">
        <v>60</v>
      </c>
      <c r="C94" s="12">
        <v>126</v>
      </c>
      <c r="D94" s="12" t="s">
        <v>704</v>
      </c>
      <c r="E94" s="12">
        <v>12602</v>
      </c>
      <c r="F94" s="12" t="s">
        <v>709</v>
      </c>
      <c r="G94">
        <v>1658</v>
      </c>
      <c r="H94">
        <v>947</v>
      </c>
      <c r="I94">
        <v>711</v>
      </c>
      <c r="J94">
        <v>12807</v>
      </c>
      <c r="K94">
        <v>14027</v>
      </c>
      <c r="L94">
        <v>-1220</v>
      </c>
      <c r="M94">
        <v>5442</v>
      </c>
      <c r="N94">
        <v>3241</v>
      </c>
      <c r="O94">
        <v>2201</v>
      </c>
      <c r="P94">
        <v>1513</v>
      </c>
      <c r="Q94">
        <v>990</v>
      </c>
      <c r="R94">
        <v>523</v>
      </c>
      <c r="S94">
        <v>9402</v>
      </c>
      <c r="T94">
        <v>11345</v>
      </c>
      <c r="U94">
        <v>-1943</v>
      </c>
      <c r="V94">
        <v>9256</v>
      </c>
      <c r="W94">
        <v>3035</v>
      </c>
      <c r="X94">
        <v>6221</v>
      </c>
    </row>
    <row r="95" spans="1:24" ht="15" customHeight="1" x14ac:dyDescent="0.2">
      <c r="A95" s="12" t="s">
        <v>2849</v>
      </c>
      <c r="B95" s="12" t="s">
        <v>60</v>
      </c>
      <c r="C95" s="12">
        <v>127</v>
      </c>
      <c r="D95" s="12" t="s">
        <v>720</v>
      </c>
      <c r="E95" s="12">
        <v>12701</v>
      </c>
      <c r="F95" s="12" t="s">
        <v>721</v>
      </c>
      <c r="G95">
        <v>2591</v>
      </c>
      <c r="H95">
        <v>578</v>
      </c>
      <c r="I95">
        <v>2013</v>
      </c>
      <c r="J95">
        <v>17495</v>
      </c>
      <c r="K95">
        <v>11014</v>
      </c>
      <c r="L95">
        <v>6481</v>
      </c>
      <c r="M95">
        <v>1088</v>
      </c>
      <c r="N95">
        <v>511</v>
      </c>
      <c r="O95">
        <v>577</v>
      </c>
      <c r="P95">
        <v>2574</v>
      </c>
      <c r="Q95">
        <v>612</v>
      </c>
      <c r="R95">
        <v>1962</v>
      </c>
      <c r="S95">
        <v>14139</v>
      </c>
      <c r="T95">
        <v>9122</v>
      </c>
      <c r="U95">
        <v>5017</v>
      </c>
      <c r="V95">
        <v>2518</v>
      </c>
      <c r="W95">
        <v>410</v>
      </c>
      <c r="X95">
        <v>2108</v>
      </c>
    </row>
    <row r="96" spans="1:24" ht="15" customHeight="1" x14ac:dyDescent="0.2">
      <c r="A96" s="12" t="s">
        <v>2849</v>
      </c>
      <c r="B96" s="12" t="s">
        <v>60</v>
      </c>
      <c r="C96" s="12">
        <v>127</v>
      </c>
      <c r="D96" s="12" t="s">
        <v>720</v>
      </c>
      <c r="E96" s="12">
        <v>12702</v>
      </c>
      <c r="F96" s="12" t="s">
        <v>734</v>
      </c>
      <c r="G96">
        <v>1937</v>
      </c>
      <c r="H96">
        <v>1400</v>
      </c>
      <c r="I96">
        <v>537</v>
      </c>
      <c r="J96">
        <v>9398</v>
      </c>
      <c r="K96">
        <v>14103</v>
      </c>
      <c r="L96">
        <v>-4705</v>
      </c>
      <c r="M96">
        <v>3544</v>
      </c>
      <c r="N96">
        <v>1659</v>
      </c>
      <c r="O96">
        <v>1885</v>
      </c>
      <c r="P96">
        <v>1856</v>
      </c>
      <c r="Q96">
        <v>1334</v>
      </c>
      <c r="R96">
        <v>522</v>
      </c>
      <c r="S96">
        <v>6982</v>
      </c>
      <c r="T96">
        <v>9518</v>
      </c>
      <c r="U96">
        <v>-2536</v>
      </c>
      <c r="V96">
        <v>6057</v>
      </c>
      <c r="W96">
        <v>1338</v>
      </c>
      <c r="X96">
        <v>4719</v>
      </c>
    </row>
    <row r="97" spans="1:24" ht="15" customHeight="1" x14ac:dyDescent="0.2">
      <c r="A97" s="12" t="s">
        <v>2849</v>
      </c>
      <c r="B97" s="12" t="s">
        <v>60</v>
      </c>
      <c r="C97" s="12">
        <v>127</v>
      </c>
      <c r="D97" s="12" t="s">
        <v>720</v>
      </c>
      <c r="E97" s="12">
        <v>12703</v>
      </c>
      <c r="F97" s="12" t="s">
        <v>747</v>
      </c>
      <c r="G97">
        <v>2084</v>
      </c>
      <c r="H97">
        <v>731</v>
      </c>
      <c r="I97">
        <v>1353</v>
      </c>
      <c r="J97">
        <v>13299</v>
      </c>
      <c r="K97">
        <v>13035</v>
      </c>
      <c r="L97">
        <v>264</v>
      </c>
      <c r="M97">
        <v>2133</v>
      </c>
      <c r="N97">
        <v>997</v>
      </c>
      <c r="O97">
        <v>1136</v>
      </c>
      <c r="P97">
        <v>1972</v>
      </c>
      <c r="Q97">
        <v>808</v>
      </c>
      <c r="R97">
        <v>1164</v>
      </c>
      <c r="S97">
        <v>10383</v>
      </c>
      <c r="T97">
        <v>10067</v>
      </c>
      <c r="U97">
        <v>316</v>
      </c>
      <c r="V97">
        <v>3692</v>
      </c>
      <c r="W97">
        <v>805</v>
      </c>
      <c r="X97">
        <v>2887</v>
      </c>
    </row>
    <row r="98" spans="1:24" ht="15" customHeight="1" x14ac:dyDescent="0.2">
      <c r="A98" s="12" t="s">
        <v>2849</v>
      </c>
      <c r="B98" s="12" t="s">
        <v>60</v>
      </c>
      <c r="C98" s="12">
        <v>128</v>
      </c>
      <c r="D98" s="12" t="s">
        <v>757</v>
      </c>
      <c r="E98" s="12">
        <v>12801</v>
      </c>
      <c r="F98" s="12" t="s">
        <v>758</v>
      </c>
      <c r="G98">
        <v>1423</v>
      </c>
      <c r="H98">
        <v>935</v>
      </c>
      <c r="I98">
        <v>488</v>
      </c>
      <c r="J98">
        <v>8508</v>
      </c>
      <c r="K98">
        <v>8796</v>
      </c>
      <c r="L98">
        <v>-288</v>
      </c>
      <c r="M98">
        <v>1243</v>
      </c>
      <c r="N98">
        <v>582</v>
      </c>
      <c r="O98">
        <v>661</v>
      </c>
      <c r="P98">
        <v>1346</v>
      </c>
      <c r="Q98">
        <v>1006</v>
      </c>
      <c r="R98">
        <v>340</v>
      </c>
      <c r="S98">
        <v>6622</v>
      </c>
      <c r="T98">
        <v>6366</v>
      </c>
      <c r="U98">
        <v>256</v>
      </c>
      <c r="V98">
        <v>2058</v>
      </c>
      <c r="W98">
        <v>469</v>
      </c>
      <c r="X98">
        <v>1589</v>
      </c>
    </row>
    <row r="99" spans="1:24" ht="15" customHeight="1" x14ac:dyDescent="0.2">
      <c r="A99" s="12" t="s">
        <v>2849</v>
      </c>
      <c r="B99" s="12" t="s">
        <v>60</v>
      </c>
      <c r="C99" s="12">
        <v>128</v>
      </c>
      <c r="D99" s="12" t="s">
        <v>757</v>
      </c>
      <c r="E99" s="12">
        <v>12802</v>
      </c>
      <c r="F99" s="12" t="s">
        <v>767</v>
      </c>
      <c r="G99">
        <v>1296</v>
      </c>
      <c r="H99">
        <v>807</v>
      </c>
      <c r="I99">
        <v>489</v>
      </c>
      <c r="J99">
        <v>7147</v>
      </c>
      <c r="K99">
        <v>8054</v>
      </c>
      <c r="L99">
        <v>-907</v>
      </c>
      <c r="M99">
        <v>898</v>
      </c>
      <c r="N99">
        <v>435</v>
      </c>
      <c r="O99">
        <v>463</v>
      </c>
      <c r="P99">
        <v>1244</v>
      </c>
      <c r="Q99">
        <v>822</v>
      </c>
      <c r="R99">
        <v>422</v>
      </c>
      <c r="S99">
        <v>5405</v>
      </c>
      <c r="T99">
        <v>5978</v>
      </c>
      <c r="U99">
        <v>-573</v>
      </c>
      <c r="V99">
        <v>1485</v>
      </c>
      <c r="W99">
        <v>359</v>
      </c>
      <c r="X99">
        <v>1126</v>
      </c>
    </row>
    <row r="100" spans="1:24" ht="15" customHeight="1" x14ac:dyDescent="0.2">
      <c r="A100" s="12" t="s">
        <v>778</v>
      </c>
      <c r="B100" s="12" t="s">
        <v>779</v>
      </c>
      <c r="C100" s="12">
        <v>201</v>
      </c>
      <c r="D100" s="12" t="s">
        <v>780</v>
      </c>
      <c r="E100" s="12">
        <v>20101</v>
      </c>
      <c r="F100" s="12" t="s">
        <v>780</v>
      </c>
      <c r="G100">
        <v>1404</v>
      </c>
      <c r="H100">
        <v>1026</v>
      </c>
      <c r="I100">
        <v>378</v>
      </c>
      <c r="J100">
        <v>8314</v>
      </c>
      <c r="K100">
        <v>6656</v>
      </c>
      <c r="L100">
        <v>1658</v>
      </c>
      <c r="M100">
        <v>873</v>
      </c>
      <c r="N100">
        <v>360</v>
      </c>
      <c r="O100">
        <v>513</v>
      </c>
      <c r="P100">
        <v>1332</v>
      </c>
      <c r="Q100">
        <v>1048</v>
      </c>
      <c r="R100">
        <v>284</v>
      </c>
      <c r="S100">
        <v>6106</v>
      </c>
      <c r="T100">
        <v>5097</v>
      </c>
      <c r="U100">
        <v>1009</v>
      </c>
      <c r="V100">
        <v>1178</v>
      </c>
      <c r="W100">
        <v>297</v>
      </c>
      <c r="X100">
        <v>881</v>
      </c>
    </row>
    <row r="101" spans="1:24" ht="15" customHeight="1" x14ac:dyDescent="0.2">
      <c r="A101" s="12" t="s">
        <v>778</v>
      </c>
      <c r="B101" s="12" t="s">
        <v>779</v>
      </c>
      <c r="C101" s="12">
        <v>201</v>
      </c>
      <c r="D101" s="12" t="s">
        <v>780</v>
      </c>
      <c r="E101" s="12">
        <v>20102</v>
      </c>
      <c r="F101" s="12" t="s">
        <v>790</v>
      </c>
      <c r="G101">
        <v>285</v>
      </c>
      <c r="H101">
        <v>291</v>
      </c>
      <c r="I101">
        <v>-6</v>
      </c>
      <c r="J101">
        <v>2584</v>
      </c>
      <c r="K101">
        <v>2553</v>
      </c>
      <c r="L101">
        <v>31</v>
      </c>
      <c r="M101">
        <v>136</v>
      </c>
      <c r="N101">
        <v>57</v>
      </c>
      <c r="O101">
        <v>79</v>
      </c>
      <c r="P101">
        <v>260</v>
      </c>
      <c r="Q101">
        <v>237</v>
      </c>
      <c r="R101">
        <v>23</v>
      </c>
      <c r="S101">
        <v>1865</v>
      </c>
      <c r="T101">
        <v>1786</v>
      </c>
      <c r="U101">
        <v>79</v>
      </c>
      <c r="V101">
        <v>173</v>
      </c>
      <c r="W101">
        <v>48</v>
      </c>
      <c r="X101">
        <v>125</v>
      </c>
    </row>
    <row r="102" spans="1:24" ht="15" customHeight="1" x14ac:dyDescent="0.2">
      <c r="A102" s="12" t="s">
        <v>778</v>
      </c>
      <c r="B102" s="12" t="s">
        <v>779</v>
      </c>
      <c r="C102" s="12">
        <v>201</v>
      </c>
      <c r="D102" s="12" t="s">
        <v>780</v>
      </c>
      <c r="E102" s="12">
        <v>20103</v>
      </c>
      <c r="F102" s="12" t="s">
        <v>795</v>
      </c>
      <c r="G102">
        <v>198</v>
      </c>
      <c r="H102">
        <v>274</v>
      </c>
      <c r="I102">
        <v>-76</v>
      </c>
      <c r="J102">
        <v>2224</v>
      </c>
      <c r="K102">
        <v>1993</v>
      </c>
      <c r="L102">
        <v>231</v>
      </c>
      <c r="M102">
        <v>76</v>
      </c>
      <c r="N102">
        <v>34</v>
      </c>
      <c r="O102">
        <v>42</v>
      </c>
      <c r="P102">
        <v>228</v>
      </c>
      <c r="Q102">
        <v>333</v>
      </c>
      <c r="R102">
        <v>-105</v>
      </c>
      <c r="S102">
        <v>1769</v>
      </c>
      <c r="T102">
        <v>1480</v>
      </c>
      <c r="U102">
        <v>289</v>
      </c>
      <c r="V102">
        <v>99</v>
      </c>
      <c r="W102">
        <v>27</v>
      </c>
      <c r="X102">
        <v>72</v>
      </c>
    </row>
    <row r="103" spans="1:24" ht="15" customHeight="1" x14ac:dyDescent="0.2">
      <c r="A103" s="12" t="s">
        <v>778</v>
      </c>
      <c r="B103" s="12" t="s">
        <v>779</v>
      </c>
      <c r="C103" s="12">
        <v>202</v>
      </c>
      <c r="D103" s="12" t="s">
        <v>801</v>
      </c>
      <c r="E103" s="12">
        <v>20201</v>
      </c>
      <c r="F103" s="12" t="s">
        <v>801</v>
      </c>
      <c r="G103">
        <v>1251</v>
      </c>
      <c r="H103">
        <v>985</v>
      </c>
      <c r="I103">
        <v>266</v>
      </c>
      <c r="J103">
        <v>6588</v>
      </c>
      <c r="K103">
        <v>6330</v>
      </c>
      <c r="L103">
        <v>258</v>
      </c>
      <c r="M103">
        <v>695</v>
      </c>
      <c r="N103">
        <v>288</v>
      </c>
      <c r="O103">
        <v>407</v>
      </c>
      <c r="P103">
        <v>1276</v>
      </c>
      <c r="Q103">
        <v>977</v>
      </c>
      <c r="R103">
        <v>299</v>
      </c>
      <c r="S103">
        <v>4893</v>
      </c>
      <c r="T103">
        <v>4851</v>
      </c>
      <c r="U103">
        <v>42</v>
      </c>
      <c r="V103">
        <v>907</v>
      </c>
      <c r="W103">
        <v>236</v>
      </c>
      <c r="X103">
        <v>671</v>
      </c>
    </row>
    <row r="104" spans="1:24" ht="15" customHeight="1" x14ac:dyDescent="0.2">
      <c r="A104" s="12" t="s">
        <v>778</v>
      </c>
      <c r="B104" s="12" t="s">
        <v>779</v>
      </c>
      <c r="C104" s="12">
        <v>202</v>
      </c>
      <c r="D104" s="12" t="s">
        <v>801</v>
      </c>
      <c r="E104" s="12">
        <v>20202</v>
      </c>
      <c r="F104" s="12" t="s">
        <v>809</v>
      </c>
      <c r="G104">
        <v>455</v>
      </c>
      <c r="H104">
        <v>441</v>
      </c>
      <c r="I104">
        <v>14</v>
      </c>
      <c r="J104">
        <v>4413</v>
      </c>
      <c r="K104">
        <v>3835</v>
      </c>
      <c r="L104">
        <v>578</v>
      </c>
      <c r="M104">
        <v>264</v>
      </c>
      <c r="N104">
        <v>111</v>
      </c>
      <c r="O104">
        <v>153</v>
      </c>
      <c r="P104">
        <v>441</v>
      </c>
      <c r="Q104">
        <v>506</v>
      </c>
      <c r="R104">
        <v>-65</v>
      </c>
      <c r="S104">
        <v>3291</v>
      </c>
      <c r="T104">
        <v>2831</v>
      </c>
      <c r="U104">
        <v>460</v>
      </c>
      <c r="V104">
        <v>342</v>
      </c>
      <c r="W104">
        <v>91</v>
      </c>
      <c r="X104">
        <v>251</v>
      </c>
    </row>
    <row r="105" spans="1:24" ht="15" customHeight="1" x14ac:dyDescent="0.2">
      <c r="A105" s="12" t="s">
        <v>778</v>
      </c>
      <c r="B105" s="12" t="s">
        <v>779</v>
      </c>
      <c r="C105" s="12">
        <v>202</v>
      </c>
      <c r="D105" s="12" t="s">
        <v>801</v>
      </c>
      <c r="E105" s="12">
        <v>20203</v>
      </c>
      <c r="F105" s="12" t="s">
        <v>816</v>
      </c>
      <c r="G105">
        <v>122</v>
      </c>
      <c r="H105">
        <v>116</v>
      </c>
      <c r="I105">
        <v>6</v>
      </c>
      <c r="J105">
        <v>1030</v>
      </c>
      <c r="K105">
        <v>902</v>
      </c>
      <c r="L105">
        <v>128</v>
      </c>
      <c r="M105">
        <v>36</v>
      </c>
      <c r="N105">
        <v>15</v>
      </c>
      <c r="O105">
        <v>21</v>
      </c>
      <c r="P105">
        <v>109</v>
      </c>
      <c r="Q105">
        <v>130</v>
      </c>
      <c r="R105">
        <v>-21</v>
      </c>
      <c r="S105">
        <v>793</v>
      </c>
      <c r="T105">
        <v>693</v>
      </c>
      <c r="U105">
        <v>100</v>
      </c>
      <c r="V105">
        <v>48</v>
      </c>
      <c r="W105">
        <v>13</v>
      </c>
      <c r="X105">
        <v>35</v>
      </c>
    </row>
    <row r="106" spans="1:24" ht="15" customHeight="1" x14ac:dyDescent="0.2">
      <c r="A106" s="12" t="s">
        <v>778</v>
      </c>
      <c r="B106" s="12" t="s">
        <v>779</v>
      </c>
      <c r="C106" s="12">
        <v>203</v>
      </c>
      <c r="D106" s="12" t="s">
        <v>819</v>
      </c>
      <c r="E106" s="12">
        <v>20301</v>
      </c>
      <c r="F106" s="12" t="s">
        <v>820</v>
      </c>
      <c r="G106">
        <v>304</v>
      </c>
      <c r="H106">
        <v>130</v>
      </c>
      <c r="I106">
        <v>174</v>
      </c>
      <c r="J106">
        <v>2018</v>
      </c>
      <c r="K106">
        <v>1754</v>
      </c>
      <c r="L106">
        <v>264</v>
      </c>
      <c r="M106">
        <v>75</v>
      </c>
      <c r="N106">
        <v>31</v>
      </c>
      <c r="O106">
        <v>44</v>
      </c>
      <c r="P106">
        <v>301</v>
      </c>
      <c r="Q106">
        <v>141</v>
      </c>
      <c r="R106">
        <v>160</v>
      </c>
      <c r="S106">
        <v>1692</v>
      </c>
      <c r="T106">
        <v>1409</v>
      </c>
      <c r="U106">
        <v>283</v>
      </c>
      <c r="V106">
        <v>95</v>
      </c>
      <c r="W106">
        <v>26</v>
      </c>
      <c r="X106">
        <v>69</v>
      </c>
    </row>
    <row r="107" spans="1:24" ht="15" customHeight="1" x14ac:dyDescent="0.2">
      <c r="A107" s="12" t="s">
        <v>778</v>
      </c>
      <c r="B107" s="12" t="s">
        <v>779</v>
      </c>
      <c r="C107" s="12">
        <v>203</v>
      </c>
      <c r="D107" s="12" t="s">
        <v>819</v>
      </c>
      <c r="E107" s="12">
        <v>20302</v>
      </c>
      <c r="F107" s="12" t="s">
        <v>819</v>
      </c>
      <c r="G107">
        <v>2656</v>
      </c>
      <c r="H107">
        <v>1789</v>
      </c>
      <c r="I107">
        <v>867</v>
      </c>
      <c r="J107">
        <v>13909</v>
      </c>
      <c r="K107">
        <v>12794</v>
      </c>
      <c r="L107">
        <v>1115</v>
      </c>
      <c r="M107">
        <v>2333</v>
      </c>
      <c r="N107">
        <v>966</v>
      </c>
      <c r="O107">
        <v>1367</v>
      </c>
      <c r="P107">
        <v>2854</v>
      </c>
      <c r="Q107">
        <v>1875</v>
      </c>
      <c r="R107">
        <v>979</v>
      </c>
      <c r="S107">
        <v>10555</v>
      </c>
      <c r="T107">
        <v>9964</v>
      </c>
      <c r="U107">
        <v>591</v>
      </c>
      <c r="V107">
        <v>3112</v>
      </c>
      <c r="W107">
        <v>796</v>
      </c>
      <c r="X107">
        <v>2316</v>
      </c>
    </row>
    <row r="108" spans="1:24" ht="15" customHeight="1" x14ac:dyDescent="0.2">
      <c r="A108" s="12" t="s">
        <v>778</v>
      </c>
      <c r="B108" s="12" t="s">
        <v>779</v>
      </c>
      <c r="C108" s="12">
        <v>203</v>
      </c>
      <c r="D108" s="12" t="s">
        <v>819</v>
      </c>
      <c r="E108" s="12">
        <v>20303</v>
      </c>
      <c r="F108" s="12" t="s">
        <v>836</v>
      </c>
      <c r="G108">
        <v>1009</v>
      </c>
      <c r="H108">
        <v>642</v>
      </c>
      <c r="I108">
        <v>367</v>
      </c>
      <c r="J108">
        <v>9379</v>
      </c>
      <c r="K108">
        <v>6875</v>
      </c>
      <c r="L108">
        <v>2504</v>
      </c>
      <c r="M108">
        <v>626</v>
      </c>
      <c r="N108">
        <v>260</v>
      </c>
      <c r="O108">
        <v>366</v>
      </c>
      <c r="P108">
        <v>1011</v>
      </c>
      <c r="Q108">
        <v>774</v>
      </c>
      <c r="R108">
        <v>237</v>
      </c>
      <c r="S108">
        <v>6958</v>
      </c>
      <c r="T108">
        <v>4950</v>
      </c>
      <c r="U108">
        <v>2008</v>
      </c>
      <c r="V108">
        <v>820</v>
      </c>
      <c r="W108">
        <v>212</v>
      </c>
      <c r="X108">
        <v>608</v>
      </c>
    </row>
    <row r="109" spans="1:24" ht="15" customHeight="1" x14ac:dyDescent="0.2">
      <c r="A109" s="12" t="s">
        <v>778</v>
      </c>
      <c r="B109" s="12" t="s">
        <v>779</v>
      </c>
      <c r="C109" s="12">
        <v>204</v>
      </c>
      <c r="D109" s="12" t="s">
        <v>844</v>
      </c>
      <c r="E109" s="12">
        <v>20401</v>
      </c>
      <c r="F109" s="12" t="s">
        <v>845</v>
      </c>
      <c r="G109">
        <v>525</v>
      </c>
      <c r="H109">
        <v>541</v>
      </c>
      <c r="I109">
        <v>-16</v>
      </c>
      <c r="J109">
        <v>5400</v>
      </c>
      <c r="K109">
        <v>4905</v>
      </c>
      <c r="L109">
        <v>495</v>
      </c>
      <c r="M109">
        <v>457</v>
      </c>
      <c r="N109">
        <v>192</v>
      </c>
      <c r="O109">
        <v>265</v>
      </c>
      <c r="P109">
        <v>574</v>
      </c>
      <c r="Q109">
        <v>600</v>
      </c>
      <c r="R109">
        <v>-26</v>
      </c>
      <c r="S109">
        <v>4133</v>
      </c>
      <c r="T109">
        <v>3750</v>
      </c>
      <c r="U109">
        <v>383</v>
      </c>
      <c r="V109">
        <v>586</v>
      </c>
      <c r="W109">
        <v>156</v>
      </c>
      <c r="X109">
        <v>430</v>
      </c>
    </row>
    <row r="110" spans="1:24" ht="15" customHeight="1" x14ac:dyDescent="0.2">
      <c r="A110" s="12" t="s">
        <v>778</v>
      </c>
      <c r="B110" s="12" t="s">
        <v>779</v>
      </c>
      <c r="C110" s="12">
        <v>204</v>
      </c>
      <c r="D110" s="12" t="s">
        <v>844</v>
      </c>
      <c r="E110" s="12">
        <v>20402</v>
      </c>
      <c r="F110" s="12" t="s">
        <v>855</v>
      </c>
      <c r="G110">
        <v>494</v>
      </c>
      <c r="H110">
        <v>533</v>
      </c>
      <c r="I110">
        <v>-39</v>
      </c>
      <c r="J110">
        <v>3251</v>
      </c>
      <c r="K110">
        <v>3086</v>
      </c>
      <c r="L110">
        <v>165</v>
      </c>
      <c r="M110">
        <v>185</v>
      </c>
      <c r="N110">
        <v>78</v>
      </c>
      <c r="O110">
        <v>107</v>
      </c>
      <c r="P110">
        <v>472</v>
      </c>
      <c r="Q110">
        <v>594</v>
      </c>
      <c r="R110">
        <v>-122</v>
      </c>
      <c r="S110">
        <v>2385</v>
      </c>
      <c r="T110">
        <v>2223</v>
      </c>
      <c r="U110">
        <v>162</v>
      </c>
      <c r="V110">
        <v>238</v>
      </c>
      <c r="W110">
        <v>64</v>
      </c>
      <c r="X110">
        <v>174</v>
      </c>
    </row>
    <row r="111" spans="1:24" ht="15" customHeight="1" x14ac:dyDescent="0.2">
      <c r="A111" s="12" t="s">
        <v>778</v>
      </c>
      <c r="B111" s="12" t="s">
        <v>779</v>
      </c>
      <c r="C111" s="12">
        <v>204</v>
      </c>
      <c r="D111" s="12" t="s">
        <v>844</v>
      </c>
      <c r="E111" s="12">
        <v>20403</v>
      </c>
      <c r="F111" s="12" t="s">
        <v>861</v>
      </c>
      <c r="G111">
        <v>835</v>
      </c>
      <c r="H111">
        <v>608</v>
      </c>
      <c r="I111">
        <v>227</v>
      </c>
      <c r="J111">
        <v>5934</v>
      </c>
      <c r="K111">
        <v>5751</v>
      </c>
      <c r="L111">
        <v>183</v>
      </c>
      <c r="M111">
        <v>481</v>
      </c>
      <c r="N111">
        <v>201</v>
      </c>
      <c r="O111">
        <v>280</v>
      </c>
      <c r="P111">
        <v>875</v>
      </c>
      <c r="Q111">
        <v>656</v>
      </c>
      <c r="R111">
        <v>219</v>
      </c>
      <c r="S111">
        <v>4619</v>
      </c>
      <c r="T111">
        <v>4529</v>
      </c>
      <c r="U111">
        <v>90</v>
      </c>
      <c r="V111">
        <v>618</v>
      </c>
      <c r="W111">
        <v>166</v>
      </c>
      <c r="X111">
        <v>452</v>
      </c>
    </row>
    <row r="112" spans="1:24" ht="15" customHeight="1" x14ac:dyDescent="0.2">
      <c r="A112" s="12" t="s">
        <v>778</v>
      </c>
      <c r="B112" s="12" t="s">
        <v>779</v>
      </c>
      <c r="C112" s="12">
        <v>205</v>
      </c>
      <c r="D112" s="12" t="s">
        <v>871</v>
      </c>
      <c r="E112" s="12">
        <v>20501</v>
      </c>
      <c r="F112" s="12" t="s">
        <v>872</v>
      </c>
      <c r="G112">
        <v>756</v>
      </c>
      <c r="H112">
        <v>463</v>
      </c>
      <c r="I112">
        <v>293</v>
      </c>
      <c r="J112">
        <v>5113</v>
      </c>
      <c r="K112">
        <v>3893</v>
      </c>
      <c r="L112">
        <v>1220</v>
      </c>
      <c r="M112">
        <v>239</v>
      </c>
      <c r="N112">
        <v>99</v>
      </c>
      <c r="O112">
        <v>140</v>
      </c>
      <c r="P112">
        <v>702</v>
      </c>
      <c r="Q112">
        <v>494</v>
      </c>
      <c r="R112">
        <v>208</v>
      </c>
      <c r="S112">
        <v>3940</v>
      </c>
      <c r="T112">
        <v>3011</v>
      </c>
      <c r="U112">
        <v>929</v>
      </c>
      <c r="V112">
        <v>305</v>
      </c>
      <c r="W112">
        <v>82</v>
      </c>
      <c r="X112">
        <v>223</v>
      </c>
    </row>
    <row r="113" spans="1:24" ht="15" customHeight="1" x14ac:dyDescent="0.2">
      <c r="A113" s="12" t="s">
        <v>778</v>
      </c>
      <c r="B113" s="12" t="s">
        <v>779</v>
      </c>
      <c r="C113" s="12">
        <v>205</v>
      </c>
      <c r="D113" s="12" t="s">
        <v>871</v>
      </c>
      <c r="E113" s="12">
        <v>20502</v>
      </c>
      <c r="F113" s="12" t="s">
        <v>877</v>
      </c>
      <c r="G113">
        <v>425</v>
      </c>
      <c r="H113">
        <v>582</v>
      </c>
      <c r="I113">
        <v>-157</v>
      </c>
      <c r="J113">
        <v>3443</v>
      </c>
      <c r="K113">
        <v>2914</v>
      </c>
      <c r="L113">
        <v>529</v>
      </c>
      <c r="M113">
        <v>173</v>
      </c>
      <c r="N113">
        <v>73</v>
      </c>
      <c r="O113">
        <v>100</v>
      </c>
      <c r="P113">
        <v>431</v>
      </c>
      <c r="Q113">
        <v>564</v>
      </c>
      <c r="R113">
        <v>-133</v>
      </c>
      <c r="S113">
        <v>2421</v>
      </c>
      <c r="T113">
        <v>2209</v>
      </c>
      <c r="U113">
        <v>212</v>
      </c>
      <c r="V113">
        <v>226</v>
      </c>
      <c r="W113">
        <v>60</v>
      </c>
      <c r="X113">
        <v>166</v>
      </c>
    </row>
    <row r="114" spans="1:24" ht="15" customHeight="1" x14ac:dyDescent="0.2">
      <c r="A114" s="12" t="s">
        <v>778</v>
      </c>
      <c r="B114" s="12" t="s">
        <v>779</v>
      </c>
      <c r="C114" s="12">
        <v>205</v>
      </c>
      <c r="D114" s="12" t="s">
        <v>871</v>
      </c>
      <c r="E114" s="12">
        <v>20503</v>
      </c>
      <c r="F114" s="12" t="s">
        <v>885</v>
      </c>
      <c r="G114">
        <v>657</v>
      </c>
      <c r="H114">
        <v>742</v>
      </c>
      <c r="I114">
        <v>-85</v>
      </c>
      <c r="J114">
        <v>5640</v>
      </c>
      <c r="K114">
        <v>4299</v>
      </c>
      <c r="L114">
        <v>1341</v>
      </c>
      <c r="M114">
        <v>342</v>
      </c>
      <c r="N114">
        <v>143</v>
      </c>
      <c r="O114">
        <v>199</v>
      </c>
      <c r="P114">
        <v>633</v>
      </c>
      <c r="Q114">
        <v>771</v>
      </c>
      <c r="R114">
        <v>-138</v>
      </c>
      <c r="S114">
        <v>4059</v>
      </c>
      <c r="T114">
        <v>3211</v>
      </c>
      <c r="U114">
        <v>848</v>
      </c>
      <c r="V114">
        <v>440</v>
      </c>
      <c r="W114">
        <v>117</v>
      </c>
      <c r="X114">
        <v>323</v>
      </c>
    </row>
    <row r="115" spans="1:24" ht="15" customHeight="1" x14ac:dyDescent="0.2">
      <c r="A115" s="12" t="s">
        <v>778</v>
      </c>
      <c r="B115" s="12" t="s">
        <v>779</v>
      </c>
      <c r="C115" s="12">
        <v>205</v>
      </c>
      <c r="D115" s="12" t="s">
        <v>871</v>
      </c>
      <c r="E115" s="12">
        <v>20504</v>
      </c>
      <c r="F115" s="12" t="s">
        <v>893</v>
      </c>
      <c r="G115">
        <v>898</v>
      </c>
      <c r="H115">
        <v>821</v>
      </c>
      <c r="I115">
        <v>77</v>
      </c>
      <c r="J115">
        <v>4798</v>
      </c>
      <c r="K115">
        <v>4519</v>
      </c>
      <c r="L115">
        <v>279</v>
      </c>
      <c r="M115">
        <v>405</v>
      </c>
      <c r="N115">
        <v>168</v>
      </c>
      <c r="O115">
        <v>237</v>
      </c>
      <c r="P115">
        <v>923</v>
      </c>
      <c r="Q115">
        <v>856</v>
      </c>
      <c r="R115">
        <v>67</v>
      </c>
      <c r="S115">
        <v>3626</v>
      </c>
      <c r="T115">
        <v>3651</v>
      </c>
      <c r="U115">
        <v>-25</v>
      </c>
      <c r="V115">
        <v>542</v>
      </c>
      <c r="W115">
        <v>140</v>
      </c>
      <c r="X115">
        <v>402</v>
      </c>
    </row>
    <row r="116" spans="1:24" ht="15" customHeight="1" x14ac:dyDescent="0.2">
      <c r="A116" s="12" t="s">
        <v>778</v>
      </c>
      <c r="B116" s="12" t="s">
        <v>779</v>
      </c>
      <c r="C116" s="12">
        <v>205</v>
      </c>
      <c r="D116" s="12" t="s">
        <v>871</v>
      </c>
      <c r="E116" s="12">
        <v>20505</v>
      </c>
      <c r="F116" s="12" t="s">
        <v>153</v>
      </c>
      <c r="G116">
        <v>465</v>
      </c>
      <c r="H116">
        <v>454</v>
      </c>
      <c r="I116">
        <v>11</v>
      </c>
      <c r="J116">
        <v>3679</v>
      </c>
      <c r="K116">
        <v>3513</v>
      </c>
      <c r="L116">
        <v>166</v>
      </c>
      <c r="M116">
        <v>277</v>
      </c>
      <c r="N116">
        <v>115</v>
      </c>
      <c r="O116">
        <v>162</v>
      </c>
      <c r="P116">
        <v>500</v>
      </c>
      <c r="Q116">
        <v>484</v>
      </c>
      <c r="R116">
        <v>16</v>
      </c>
      <c r="S116">
        <v>2563</v>
      </c>
      <c r="T116">
        <v>2541</v>
      </c>
      <c r="U116">
        <v>22</v>
      </c>
      <c r="V116">
        <v>359</v>
      </c>
      <c r="W116">
        <v>96</v>
      </c>
      <c r="X116">
        <v>263</v>
      </c>
    </row>
    <row r="117" spans="1:24" ht="15" customHeight="1" x14ac:dyDescent="0.2">
      <c r="A117" s="12" t="s">
        <v>906</v>
      </c>
      <c r="B117" s="12" t="s">
        <v>907</v>
      </c>
      <c r="C117" s="12">
        <v>206</v>
      </c>
      <c r="D117" s="12" t="s">
        <v>908</v>
      </c>
      <c r="E117" s="12">
        <v>20601</v>
      </c>
      <c r="F117" s="12" t="s">
        <v>909</v>
      </c>
      <c r="G117">
        <v>999</v>
      </c>
      <c r="H117">
        <v>583</v>
      </c>
      <c r="I117">
        <v>416</v>
      </c>
      <c r="J117">
        <v>11100</v>
      </c>
      <c r="K117">
        <v>11874</v>
      </c>
      <c r="L117">
        <v>-774</v>
      </c>
      <c r="M117">
        <v>2875</v>
      </c>
      <c r="N117">
        <v>1444</v>
      </c>
      <c r="O117">
        <v>1431</v>
      </c>
      <c r="P117">
        <v>932</v>
      </c>
      <c r="Q117">
        <v>538</v>
      </c>
      <c r="R117">
        <v>394</v>
      </c>
      <c r="S117">
        <v>8033</v>
      </c>
      <c r="T117">
        <v>7983</v>
      </c>
      <c r="U117">
        <v>50</v>
      </c>
      <c r="V117">
        <v>4831</v>
      </c>
      <c r="W117">
        <v>1428</v>
      </c>
      <c r="X117">
        <v>3403</v>
      </c>
    </row>
    <row r="118" spans="1:24" ht="15" customHeight="1" x14ac:dyDescent="0.2">
      <c r="A118" s="12" t="s">
        <v>906</v>
      </c>
      <c r="B118" s="12" t="s">
        <v>907</v>
      </c>
      <c r="C118" s="12">
        <v>206</v>
      </c>
      <c r="D118" s="12" t="s">
        <v>908</v>
      </c>
      <c r="E118" s="12">
        <v>20602</v>
      </c>
      <c r="F118" s="12" t="s">
        <v>917</v>
      </c>
      <c r="G118">
        <v>547</v>
      </c>
      <c r="H118">
        <v>319</v>
      </c>
      <c r="I118">
        <v>228</v>
      </c>
      <c r="J118">
        <v>6224</v>
      </c>
      <c r="K118">
        <v>6876</v>
      </c>
      <c r="L118">
        <v>-652</v>
      </c>
      <c r="M118">
        <v>1133</v>
      </c>
      <c r="N118">
        <v>603</v>
      </c>
      <c r="O118">
        <v>530</v>
      </c>
      <c r="P118">
        <v>536</v>
      </c>
      <c r="Q118">
        <v>321</v>
      </c>
      <c r="R118">
        <v>215</v>
      </c>
      <c r="S118">
        <v>4517</v>
      </c>
      <c r="T118">
        <v>4628</v>
      </c>
      <c r="U118">
        <v>-111</v>
      </c>
      <c r="V118">
        <v>1882</v>
      </c>
      <c r="W118">
        <v>572</v>
      </c>
      <c r="X118">
        <v>1310</v>
      </c>
    </row>
    <row r="119" spans="1:24" ht="15" customHeight="1" x14ac:dyDescent="0.2">
      <c r="A119" s="12" t="s">
        <v>906</v>
      </c>
      <c r="B119" s="12" t="s">
        <v>907</v>
      </c>
      <c r="C119" s="12">
        <v>206</v>
      </c>
      <c r="D119" s="12" t="s">
        <v>908</v>
      </c>
      <c r="E119" s="12">
        <v>20603</v>
      </c>
      <c r="F119" s="12" t="s">
        <v>922</v>
      </c>
      <c r="G119">
        <v>751</v>
      </c>
      <c r="H119">
        <v>452</v>
      </c>
      <c r="I119">
        <v>299</v>
      </c>
      <c r="J119">
        <v>7339</v>
      </c>
      <c r="K119">
        <v>8586</v>
      </c>
      <c r="L119">
        <v>-1247</v>
      </c>
      <c r="M119">
        <v>1829</v>
      </c>
      <c r="N119">
        <v>839</v>
      </c>
      <c r="O119">
        <v>990</v>
      </c>
      <c r="P119">
        <v>683</v>
      </c>
      <c r="Q119">
        <v>423</v>
      </c>
      <c r="R119">
        <v>260</v>
      </c>
      <c r="S119">
        <v>5710</v>
      </c>
      <c r="T119">
        <v>5766</v>
      </c>
      <c r="U119">
        <v>-56</v>
      </c>
      <c r="V119">
        <v>3055</v>
      </c>
      <c r="W119">
        <v>717</v>
      </c>
      <c r="X119">
        <v>2338</v>
      </c>
    </row>
    <row r="120" spans="1:24" ht="15" customHeight="1" x14ac:dyDescent="0.2">
      <c r="A120" s="12" t="s">
        <v>906</v>
      </c>
      <c r="B120" s="12" t="s">
        <v>907</v>
      </c>
      <c r="C120" s="12">
        <v>206</v>
      </c>
      <c r="D120" s="12" t="s">
        <v>908</v>
      </c>
      <c r="E120" s="12">
        <v>20604</v>
      </c>
      <c r="F120" s="12" t="s">
        <v>928</v>
      </c>
      <c r="G120">
        <v>1227</v>
      </c>
      <c r="H120">
        <v>470</v>
      </c>
      <c r="I120">
        <v>757</v>
      </c>
      <c r="J120">
        <v>21103</v>
      </c>
      <c r="K120">
        <v>21135</v>
      </c>
      <c r="L120">
        <v>-32</v>
      </c>
      <c r="M120">
        <v>17272</v>
      </c>
      <c r="N120">
        <v>10774</v>
      </c>
      <c r="O120">
        <v>6498</v>
      </c>
      <c r="P120">
        <v>1000</v>
      </c>
      <c r="Q120">
        <v>502</v>
      </c>
      <c r="R120">
        <v>498</v>
      </c>
      <c r="S120">
        <v>15443</v>
      </c>
      <c r="T120">
        <v>17865</v>
      </c>
      <c r="U120">
        <v>-2422</v>
      </c>
      <c r="V120">
        <v>29109</v>
      </c>
      <c r="W120">
        <v>10118</v>
      </c>
      <c r="X120">
        <v>18991</v>
      </c>
    </row>
    <row r="121" spans="1:24" ht="15" customHeight="1" x14ac:dyDescent="0.2">
      <c r="A121" s="12" t="s">
        <v>906</v>
      </c>
      <c r="B121" s="12" t="s">
        <v>907</v>
      </c>
      <c r="C121" s="12">
        <v>206</v>
      </c>
      <c r="D121" s="12" t="s">
        <v>908</v>
      </c>
      <c r="E121" s="12">
        <v>20605</v>
      </c>
      <c r="F121" s="12" t="s">
        <v>945</v>
      </c>
      <c r="G121">
        <v>1095</v>
      </c>
      <c r="H121">
        <v>545</v>
      </c>
      <c r="I121">
        <v>550</v>
      </c>
      <c r="J121">
        <v>12653</v>
      </c>
      <c r="K121">
        <v>14282</v>
      </c>
      <c r="L121">
        <v>-1629</v>
      </c>
      <c r="M121">
        <v>4238</v>
      </c>
      <c r="N121">
        <v>2506</v>
      </c>
      <c r="O121">
        <v>1732</v>
      </c>
      <c r="P121">
        <v>996</v>
      </c>
      <c r="Q121">
        <v>517</v>
      </c>
      <c r="R121">
        <v>479</v>
      </c>
      <c r="S121">
        <v>9474</v>
      </c>
      <c r="T121">
        <v>10194</v>
      </c>
      <c r="U121">
        <v>-720</v>
      </c>
      <c r="V121">
        <v>7834</v>
      </c>
      <c r="W121">
        <v>2173</v>
      </c>
      <c r="X121">
        <v>5661</v>
      </c>
    </row>
    <row r="122" spans="1:24" ht="15" customHeight="1" x14ac:dyDescent="0.2">
      <c r="A122" s="12" t="s">
        <v>906</v>
      </c>
      <c r="B122" s="12" t="s">
        <v>907</v>
      </c>
      <c r="C122" s="12">
        <v>206</v>
      </c>
      <c r="D122" s="12" t="s">
        <v>908</v>
      </c>
      <c r="E122" s="12">
        <v>20606</v>
      </c>
      <c r="F122" s="12" t="s">
        <v>954</v>
      </c>
      <c r="G122">
        <v>571</v>
      </c>
      <c r="H122">
        <v>352</v>
      </c>
      <c r="I122">
        <v>219</v>
      </c>
      <c r="J122">
        <v>8359</v>
      </c>
      <c r="K122">
        <v>9701</v>
      </c>
      <c r="L122">
        <v>-1342</v>
      </c>
      <c r="M122">
        <v>2990</v>
      </c>
      <c r="N122">
        <v>1836</v>
      </c>
      <c r="O122">
        <v>1154</v>
      </c>
      <c r="P122">
        <v>545</v>
      </c>
      <c r="Q122">
        <v>348</v>
      </c>
      <c r="R122">
        <v>197</v>
      </c>
      <c r="S122">
        <v>6434</v>
      </c>
      <c r="T122">
        <v>7004</v>
      </c>
      <c r="U122">
        <v>-570</v>
      </c>
      <c r="V122">
        <v>5310</v>
      </c>
      <c r="W122">
        <v>1667</v>
      </c>
      <c r="X122">
        <v>3643</v>
      </c>
    </row>
    <row r="123" spans="1:24" ht="15" customHeight="1" x14ac:dyDescent="0.2">
      <c r="A123" s="12" t="s">
        <v>906</v>
      </c>
      <c r="B123" s="12" t="s">
        <v>907</v>
      </c>
      <c r="C123" s="12">
        <v>206</v>
      </c>
      <c r="D123" s="12" t="s">
        <v>908</v>
      </c>
      <c r="E123" s="12">
        <v>20607</v>
      </c>
      <c r="F123" s="12" t="s">
        <v>960</v>
      </c>
      <c r="G123">
        <v>973</v>
      </c>
      <c r="H123">
        <v>448</v>
      </c>
      <c r="I123">
        <v>525</v>
      </c>
      <c r="J123">
        <v>12527</v>
      </c>
      <c r="K123">
        <v>13760</v>
      </c>
      <c r="L123">
        <v>-1233</v>
      </c>
      <c r="M123">
        <v>3594</v>
      </c>
      <c r="N123">
        <v>2022</v>
      </c>
      <c r="O123">
        <v>1572</v>
      </c>
      <c r="P123">
        <v>879</v>
      </c>
      <c r="Q123">
        <v>387</v>
      </c>
      <c r="R123">
        <v>492</v>
      </c>
      <c r="S123">
        <v>9431</v>
      </c>
      <c r="T123">
        <v>9386</v>
      </c>
      <c r="U123">
        <v>45</v>
      </c>
      <c r="V123">
        <v>6440</v>
      </c>
      <c r="W123">
        <v>1891</v>
      </c>
      <c r="X123">
        <v>4549</v>
      </c>
    </row>
    <row r="124" spans="1:24" ht="15" customHeight="1" x14ac:dyDescent="0.2">
      <c r="A124" s="12" t="s">
        <v>906</v>
      </c>
      <c r="B124" s="12" t="s">
        <v>907</v>
      </c>
      <c r="C124" s="12">
        <v>207</v>
      </c>
      <c r="D124" s="12" t="s">
        <v>969</v>
      </c>
      <c r="E124" s="12">
        <v>20701</v>
      </c>
      <c r="F124" s="12" t="s">
        <v>970</v>
      </c>
      <c r="G124">
        <v>1206</v>
      </c>
      <c r="H124">
        <v>1155</v>
      </c>
      <c r="I124">
        <v>51</v>
      </c>
      <c r="J124">
        <v>14066</v>
      </c>
      <c r="K124">
        <v>16242</v>
      </c>
      <c r="L124">
        <v>-2176</v>
      </c>
      <c r="M124">
        <v>5195</v>
      </c>
      <c r="N124">
        <v>3227</v>
      </c>
      <c r="O124">
        <v>1968</v>
      </c>
      <c r="P124">
        <v>1121</v>
      </c>
      <c r="Q124">
        <v>1216</v>
      </c>
      <c r="R124">
        <v>-95</v>
      </c>
      <c r="S124">
        <v>10839</v>
      </c>
      <c r="T124">
        <v>11610</v>
      </c>
      <c r="U124">
        <v>-771</v>
      </c>
      <c r="V124">
        <v>8661</v>
      </c>
      <c r="W124">
        <v>2890</v>
      </c>
      <c r="X124">
        <v>5771</v>
      </c>
    </row>
    <row r="125" spans="1:24" ht="15" customHeight="1" x14ac:dyDescent="0.2">
      <c r="A125" s="12" t="s">
        <v>906</v>
      </c>
      <c r="B125" s="12" t="s">
        <v>907</v>
      </c>
      <c r="C125" s="12">
        <v>207</v>
      </c>
      <c r="D125" s="12" t="s">
        <v>969</v>
      </c>
      <c r="E125" s="12">
        <v>20702</v>
      </c>
      <c r="F125" s="12" t="s">
        <v>983</v>
      </c>
      <c r="G125">
        <v>805</v>
      </c>
      <c r="H125">
        <v>867</v>
      </c>
      <c r="I125">
        <v>-62</v>
      </c>
      <c r="J125">
        <v>7754</v>
      </c>
      <c r="K125">
        <v>8356</v>
      </c>
      <c r="L125">
        <v>-602</v>
      </c>
      <c r="M125">
        <v>2606</v>
      </c>
      <c r="N125">
        <v>1106</v>
      </c>
      <c r="O125">
        <v>1500</v>
      </c>
      <c r="P125">
        <v>792</v>
      </c>
      <c r="Q125">
        <v>901</v>
      </c>
      <c r="R125">
        <v>-109</v>
      </c>
      <c r="S125">
        <v>5674</v>
      </c>
      <c r="T125">
        <v>6149</v>
      </c>
      <c r="U125">
        <v>-475</v>
      </c>
      <c r="V125">
        <v>4297</v>
      </c>
      <c r="W125">
        <v>920</v>
      </c>
      <c r="X125">
        <v>3377</v>
      </c>
    </row>
    <row r="126" spans="1:24" ht="15" customHeight="1" x14ac:dyDescent="0.2">
      <c r="A126" s="12" t="s">
        <v>906</v>
      </c>
      <c r="B126" s="12" t="s">
        <v>907</v>
      </c>
      <c r="C126" s="12">
        <v>207</v>
      </c>
      <c r="D126" s="12" t="s">
        <v>969</v>
      </c>
      <c r="E126" s="12">
        <v>20703</v>
      </c>
      <c r="F126" s="12" t="s">
        <v>990</v>
      </c>
      <c r="G126">
        <v>876</v>
      </c>
      <c r="H126">
        <v>816</v>
      </c>
      <c r="I126">
        <v>60</v>
      </c>
      <c r="J126">
        <v>9901</v>
      </c>
      <c r="K126">
        <v>10775</v>
      </c>
      <c r="L126">
        <v>-874</v>
      </c>
      <c r="M126">
        <v>4453</v>
      </c>
      <c r="N126">
        <v>2205</v>
      </c>
      <c r="O126">
        <v>2248</v>
      </c>
      <c r="P126">
        <v>875</v>
      </c>
      <c r="Q126">
        <v>735</v>
      </c>
      <c r="R126">
        <v>140</v>
      </c>
      <c r="S126">
        <v>7465</v>
      </c>
      <c r="T126">
        <v>8216</v>
      </c>
      <c r="U126">
        <v>-751</v>
      </c>
      <c r="V126">
        <v>7478</v>
      </c>
      <c r="W126">
        <v>1914</v>
      </c>
      <c r="X126">
        <v>5564</v>
      </c>
    </row>
    <row r="127" spans="1:24" ht="15" customHeight="1" x14ac:dyDescent="0.2">
      <c r="A127" s="12" t="s">
        <v>906</v>
      </c>
      <c r="B127" s="12" t="s">
        <v>907</v>
      </c>
      <c r="C127" s="12">
        <v>208</v>
      </c>
      <c r="D127" s="12" t="s">
        <v>998</v>
      </c>
      <c r="E127" s="12">
        <v>20801</v>
      </c>
      <c r="F127" s="12" t="s">
        <v>999</v>
      </c>
      <c r="G127">
        <v>812</v>
      </c>
      <c r="H127">
        <v>846</v>
      </c>
      <c r="I127">
        <v>-34</v>
      </c>
      <c r="J127">
        <v>7957</v>
      </c>
      <c r="K127">
        <v>8886</v>
      </c>
      <c r="L127">
        <v>-929</v>
      </c>
      <c r="M127">
        <v>2128</v>
      </c>
      <c r="N127">
        <v>1252</v>
      </c>
      <c r="O127">
        <v>876</v>
      </c>
      <c r="P127">
        <v>763</v>
      </c>
      <c r="Q127">
        <v>848</v>
      </c>
      <c r="R127">
        <v>-85</v>
      </c>
      <c r="S127">
        <v>5658</v>
      </c>
      <c r="T127">
        <v>5923</v>
      </c>
      <c r="U127">
        <v>-265</v>
      </c>
      <c r="V127">
        <v>3511</v>
      </c>
      <c r="W127">
        <v>1130</v>
      </c>
      <c r="X127">
        <v>2381</v>
      </c>
    </row>
    <row r="128" spans="1:24" ht="15" customHeight="1" x14ac:dyDescent="0.2">
      <c r="A128" s="12" t="s">
        <v>906</v>
      </c>
      <c r="B128" s="12" t="s">
        <v>907</v>
      </c>
      <c r="C128" s="12">
        <v>208</v>
      </c>
      <c r="D128" s="12" t="s">
        <v>998</v>
      </c>
      <c r="E128" s="12">
        <v>20802</v>
      </c>
      <c r="F128" s="12" t="s">
        <v>1006</v>
      </c>
      <c r="G128">
        <v>1733</v>
      </c>
      <c r="H128">
        <v>1074</v>
      </c>
      <c r="I128">
        <v>659</v>
      </c>
      <c r="J128">
        <v>13441</v>
      </c>
      <c r="K128">
        <v>15156</v>
      </c>
      <c r="L128">
        <v>-1715</v>
      </c>
      <c r="M128">
        <v>4758</v>
      </c>
      <c r="N128">
        <v>2494</v>
      </c>
      <c r="O128">
        <v>2264</v>
      </c>
      <c r="P128">
        <v>1500</v>
      </c>
      <c r="Q128">
        <v>1059</v>
      </c>
      <c r="R128">
        <v>441</v>
      </c>
      <c r="S128">
        <v>9606</v>
      </c>
      <c r="T128">
        <v>10437</v>
      </c>
      <c r="U128">
        <v>-831</v>
      </c>
      <c r="V128">
        <v>7891</v>
      </c>
      <c r="W128">
        <v>2219</v>
      </c>
      <c r="X128">
        <v>5672</v>
      </c>
    </row>
    <row r="129" spans="1:24" ht="15" customHeight="1" x14ac:dyDescent="0.2">
      <c r="A129" s="12" t="s">
        <v>906</v>
      </c>
      <c r="B129" s="12" t="s">
        <v>907</v>
      </c>
      <c r="C129" s="12">
        <v>208</v>
      </c>
      <c r="D129" s="12" t="s">
        <v>998</v>
      </c>
      <c r="E129" s="12">
        <v>20803</v>
      </c>
      <c r="F129" s="12" t="s">
        <v>1017</v>
      </c>
      <c r="G129">
        <v>1385</v>
      </c>
      <c r="H129">
        <v>928</v>
      </c>
      <c r="I129">
        <v>457</v>
      </c>
      <c r="J129">
        <v>9859</v>
      </c>
      <c r="K129">
        <v>11019</v>
      </c>
      <c r="L129">
        <v>-1160</v>
      </c>
      <c r="M129">
        <v>1823</v>
      </c>
      <c r="N129">
        <v>805</v>
      </c>
      <c r="O129">
        <v>1018</v>
      </c>
      <c r="P129">
        <v>1258</v>
      </c>
      <c r="Q129">
        <v>966</v>
      </c>
      <c r="R129">
        <v>292</v>
      </c>
      <c r="S129">
        <v>7691</v>
      </c>
      <c r="T129">
        <v>7825</v>
      </c>
      <c r="U129">
        <v>-134</v>
      </c>
      <c r="V129">
        <v>2999</v>
      </c>
      <c r="W129">
        <v>621</v>
      </c>
      <c r="X129">
        <v>2378</v>
      </c>
    </row>
    <row r="130" spans="1:24" ht="15" customHeight="1" x14ac:dyDescent="0.2">
      <c r="A130" s="12" t="s">
        <v>906</v>
      </c>
      <c r="B130" s="12" t="s">
        <v>907</v>
      </c>
      <c r="C130" s="12">
        <v>208</v>
      </c>
      <c r="D130" s="12" t="s">
        <v>998</v>
      </c>
      <c r="E130" s="12">
        <v>20804</v>
      </c>
      <c r="F130" s="12" t="s">
        <v>1029</v>
      </c>
      <c r="G130">
        <v>374</v>
      </c>
      <c r="H130">
        <v>367</v>
      </c>
      <c r="I130">
        <v>7</v>
      </c>
      <c r="J130">
        <v>4477</v>
      </c>
      <c r="K130">
        <v>4707</v>
      </c>
      <c r="L130">
        <v>-230</v>
      </c>
      <c r="M130">
        <v>1328</v>
      </c>
      <c r="N130">
        <v>802</v>
      </c>
      <c r="O130">
        <v>526</v>
      </c>
      <c r="P130">
        <v>356</v>
      </c>
      <c r="Q130">
        <v>336</v>
      </c>
      <c r="R130">
        <v>20</v>
      </c>
      <c r="S130">
        <v>3459</v>
      </c>
      <c r="T130">
        <v>3602</v>
      </c>
      <c r="U130">
        <v>-143</v>
      </c>
      <c r="V130">
        <v>2390</v>
      </c>
      <c r="W130">
        <v>726</v>
      </c>
      <c r="X130">
        <v>1664</v>
      </c>
    </row>
    <row r="131" spans="1:24" ht="15" customHeight="1" x14ac:dyDescent="0.2">
      <c r="A131" s="12" t="s">
        <v>906</v>
      </c>
      <c r="B131" s="12" t="s">
        <v>907</v>
      </c>
      <c r="C131" s="12">
        <v>209</v>
      </c>
      <c r="D131" s="12" t="s">
        <v>1032</v>
      </c>
      <c r="E131" s="12">
        <v>20901</v>
      </c>
      <c r="F131" s="12" t="s">
        <v>1033</v>
      </c>
      <c r="G131">
        <v>1459</v>
      </c>
      <c r="H131">
        <v>975</v>
      </c>
      <c r="I131">
        <v>484</v>
      </c>
      <c r="J131">
        <v>10260</v>
      </c>
      <c r="K131">
        <v>11706</v>
      </c>
      <c r="L131">
        <v>-1446</v>
      </c>
      <c r="M131">
        <v>1881</v>
      </c>
      <c r="N131">
        <v>862</v>
      </c>
      <c r="O131">
        <v>1019</v>
      </c>
      <c r="P131">
        <v>1442</v>
      </c>
      <c r="Q131">
        <v>1052</v>
      </c>
      <c r="R131">
        <v>390</v>
      </c>
      <c r="S131">
        <v>7922</v>
      </c>
      <c r="T131">
        <v>8530</v>
      </c>
      <c r="U131">
        <v>-608</v>
      </c>
      <c r="V131">
        <v>3128</v>
      </c>
      <c r="W131">
        <v>735</v>
      </c>
      <c r="X131">
        <v>2393</v>
      </c>
    </row>
    <row r="132" spans="1:24" ht="15" customHeight="1" x14ac:dyDescent="0.2">
      <c r="A132" s="12" t="s">
        <v>906</v>
      </c>
      <c r="B132" s="12" t="s">
        <v>907</v>
      </c>
      <c r="C132" s="12">
        <v>209</v>
      </c>
      <c r="D132" s="12" t="s">
        <v>1032</v>
      </c>
      <c r="E132" s="12">
        <v>20902</v>
      </c>
      <c r="F132" s="12" t="s">
        <v>1043</v>
      </c>
      <c r="G132">
        <v>1191</v>
      </c>
      <c r="H132">
        <v>804</v>
      </c>
      <c r="I132">
        <v>387</v>
      </c>
      <c r="J132">
        <v>9318</v>
      </c>
      <c r="K132">
        <v>11202</v>
      </c>
      <c r="L132">
        <v>-1884</v>
      </c>
      <c r="M132">
        <v>2900</v>
      </c>
      <c r="N132">
        <v>1200</v>
      </c>
      <c r="O132">
        <v>1700</v>
      </c>
      <c r="P132">
        <v>1096</v>
      </c>
      <c r="Q132">
        <v>767</v>
      </c>
      <c r="R132">
        <v>329</v>
      </c>
      <c r="S132">
        <v>7186</v>
      </c>
      <c r="T132">
        <v>7776</v>
      </c>
      <c r="U132">
        <v>-590</v>
      </c>
      <c r="V132">
        <v>4913</v>
      </c>
      <c r="W132">
        <v>988</v>
      </c>
      <c r="X132">
        <v>3925</v>
      </c>
    </row>
    <row r="133" spans="1:24" ht="15" customHeight="1" x14ac:dyDescent="0.2">
      <c r="A133" s="12" t="s">
        <v>906</v>
      </c>
      <c r="B133" s="12" t="s">
        <v>907</v>
      </c>
      <c r="C133" s="12">
        <v>209</v>
      </c>
      <c r="D133" s="12" t="s">
        <v>1032</v>
      </c>
      <c r="E133" s="12">
        <v>20903</v>
      </c>
      <c r="F133" s="12" t="s">
        <v>1051</v>
      </c>
      <c r="G133">
        <v>644</v>
      </c>
      <c r="H133">
        <v>337</v>
      </c>
      <c r="I133">
        <v>307</v>
      </c>
      <c r="J133">
        <v>4585</v>
      </c>
      <c r="K133">
        <v>5453</v>
      </c>
      <c r="L133">
        <v>-868</v>
      </c>
      <c r="M133">
        <v>429</v>
      </c>
      <c r="N133">
        <v>180</v>
      </c>
      <c r="O133">
        <v>249</v>
      </c>
      <c r="P133">
        <v>610</v>
      </c>
      <c r="Q133">
        <v>385</v>
      </c>
      <c r="R133">
        <v>225</v>
      </c>
      <c r="S133">
        <v>3478</v>
      </c>
      <c r="T133">
        <v>3969</v>
      </c>
      <c r="U133">
        <v>-491</v>
      </c>
      <c r="V133">
        <v>656</v>
      </c>
      <c r="W133">
        <v>148</v>
      </c>
      <c r="X133">
        <v>508</v>
      </c>
    </row>
    <row r="134" spans="1:24" ht="15" customHeight="1" x14ac:dyDescent="0.2">
      <c r="A134" s="12" t="s">
        <v>906</v>
      </c>
      <c r="B134" s="12" t="s">
        <v>907</v>
      </c>
      <c r="C134" s="12">
        <v>209</v>
      </c>
      <c r="D134" s="12" t="s">
        <v>1032</v>
      </c>
      <c r="E134" s="12">
        <v>20904</v>
      </c>
      <c r="F134" s="12" t="s">
        <v>1059</v>
      </c>
      <c r="G134">
        <v>3780</v>
      </c>
      <c r="H134">
        <v>1296</v>
      </c>
      <c r="I134">
        <v>2484</v>
      </c>
      <c r="J134">
        <v>18614</v>
      </c>
      <c r="K134">
        <v>16393</v>
      </c>
      <c r="L134">
        <v>2221</v>
      </c>
      <c r="M134">
        <v>3967</v>
      </c>
      <c r="N134">
        <v>1633</v>
      </c>
      <c r="O134">
        <v>2334</v>
      </c>
      <c r="P134">
        <v>3857</v>
      </c>
      <c r="Q134">
        <v>1339</v>
      </c>
      <c r="R134">
        <v>2518</v>
      </c>
      <c r="S134">
        <v>14478</v>
      </c>
      <c r="T134">
        <v>12323</v>
      </c>
      <c r="U134">
        <v>2155</v>
      </c>
      <c r="V134">
        <v>6192</v>
      </c>
      <c r="W134">
        <v>1355</v>
      </c>
      <c r="X134">
        <v>4837</v>
      </c>
    </row>
    <row r="135" spans="1:24" ht="15" customHeight="1" x14ac:dyDescent="0.2">
      <c r="A135" s="12" t="s">
        <v>906</v>
      </c>
      <c r="B135" s="12" t="s">
        <v>907</v>
      </c>
      <c r="C135" s="12">
        <v>210</v>
      </c>
      <c r="D135" s="12" t="s">
        <v>1079</v>
      </c>
      <c r="E135" s="12">
        <v>21001</v>
      </c>
      <c r="F135" s="12" t="s">
        <v>1080</v>
      </c>
      <c r="G135">
        <v>640</v>
      </c>
      <c r="H135">
        <v>548</v>
      </c>
      <c r="I135">
        <v>92</v>
      </c>
      <c r="J135">
        <v>4844</v>
      </c>
      <c r="K135">
        <v>5230</v>
      </c>
      <c r="L135">
        <v>-386</v>
      </c>
      <c r="M135">
        <v>639</v>
      </c>
      <c r="N135">
        <v>273</v>
      </c>
      <c r="O135">
        <v>366</v>
      </c>
      <c r="P135">
        <v>600</v>
      </c>
      <c r="Q135">
        <v>573</v>
      </c>
      <c r="R135">
        <v>27</v>
      </c>
      <c r="S135">
        <v>3674</v>
      </c>
      <c r="T135">
        <v>3697</v>
      </c>
      <c r="U135">
        <v>-23</v>
      </c>
      <c r="V135">
        <v>1058</v>
      </c>
      <c r="W135">
        <v>216</v>
      </c>
      <c r="X135">
        <v>842</v>
      </c>
    </row>
    <row r="136" spans="1:24" ht="15" customHeight="1" x14ac:dyDescent="0.2">
      <c r="A136" s="12" t="s">
        <v>906</v>
      </c>
      <c r="B136" s="12" t="s">
        <v>907</v>
      </c>
      <c r="C136" s="12">
        <v>210</v>
      </c>
      <c r="D136" s="12" t="s">
        <v>1079</v>
      </c>
      <c r="E136" s="12">
        <v>21002</v>
      </c>
      <c r="F136" s="12" t="s">
        <v>1087</v>
      </c>
      <c r="G136">
        <v>397</v>
      </c>
      <c r="H136">
        <v>189</v>
      </c>
      <c r="I136">
        <v>208</v>
      </c>
      <c r="J136">
        <v>2832</v>
      </c>
      <c r="K136">
        <v>2683</v>
      </c>
      <c r="L136">
        <v>149</v>
      </c>
      <c r="M136">
        <v>168</v>
      </c>
      <c r="N136">
        <v>72</v>
      </c>
      <c r="O136">
        <v>96</v>
      </c>
      <c r="P136">
        <v>415</v>
      </c>
      <c r="Q136">
        <v>174</v>
      </c>
      <c r="R136">
        <v>241</v>
      </c>
      <c r="S136">
        <v>2108</v>
      </c>
      <c r="T136">
        <v>1899</v>
      </c>
      <c r="U136">
        <v>209</v>
      </c>
      <c r="V136">
        <v>267</v>
      </c>
      <c r="W136">
        <v>59</v>
      </c>
      <c r="X136">
        <v>208</v>
      </c>
    </row>
    <row r="137" spans="1:24" ht="15" customHeight="1" x14ac:dyDescent="0.2">
      <c r="A137" s="12" t="s">
        <v>906</v>
      </c>
      <c r="B137" s="12" t="s">
        <v>907</v>
      </c>
      <c r="C137" s="12">
        <v>210</v>
      </c>
      <c r="D137" s="12" t="s">
        <v>1079</v>
      </c>
      <c r="E137" s="12">
        <v>21003</v>
      </c>
      <c r="F137" s="12" t="s">
        <v>1092</v>
      </c>
      <c r="G137">
        <v>1285</v>
      </c>
      <c r="H137">
        <v>737</v>
      </c>
      <c r="I137">
        <v>548</v>
      </c>
      <c r="J137">
        <v>8028</v>
      </c>
      <c r="K137">
        <v>9425</v>
      </c>
      <c r="L137">
        <v>-1397</v>
      </c>
      <c r="M137">
        <v>1992</v>
      </c>
      <c r="N137">
        <v>823</v>
      </c>
      <c r="O137">
        <v>1169</v>
      </c>
      <c r="P137">
        <v>1267</v>
      </c>
      <c r="Q137">
        <v>700</v>
      </c>
      <c r="R137">
        <v>567</v>
      </c>
      <c r="S137">
        <v>5706</v>
      </c>
      <c r="T137">
        <v>6455</v>
      </c>
      <c r="U137">
        <v>-749</v>
      </c>
      <c r="V137">
        <v>3322</v>
      </c>
      <c r="W137">
        <v>680</v>
      </c>
      <c r="X137">
        <v>2642</v>
      </c>
    </row>
    <row r="138" spans="1:24" ht="15" customHeight="1" x14ac:dyDescent="0.2">
      <c r="A138" s="12" t="s">
        <v>906</v>
      </c>
      <c r="B138" s="12" t="s">
        <v>907</v>
      </c>
      <c r="C138" s="12">
        <v>210</v>
      </c>
      <c r="D138" s="12" t="s">
        <v>1079</v>
      </c>
      <c r="E138" s="12">
        <v>21004</v>
      </c>
      <c r="F138" s="12" t="s">
        <v>1101</v>
      </c>
      <c r="G138">
        <v>650</v>
      </c>
      <c r="H138">
        <v>246</v>
      </c>
      <c r="I138">
        <v>404</v>
      </c>
      <c r="J138">
        <v>3852</v>
      </c>
      <c r="K138">
        <v>3562</v>
      </c>
      <c r="L138">
        <v>290</v>
      </c>
      <c r="M138">
        <v>272</v>
      </c>
      <c r="N138">
        <v>113</v>
      </c>
      <c r="O138">
        <v>159</v>
      </c>
      <c r="P138">
        <v>666</v>
      </c>
      <c r="Q138">
        <v>275</v>
      </c>
      <c r="R138">
        <v>391</v>
      </c>
      <c r="S138">
        <v>3431</v>
      </c>
      <c r="T138">
        <v>2418</v>
      </c>
      <c r="U138">
        <v>1013</v>
      </c>
      <c r="V138">
        <v>470</v>
      </c>
      <c r="W138">
        <v>94</v>
      </c>
      <c r="X138">
        <v>376</v>
      </c>
    </row>
    <row r="139" spans="1:24" ht="15" customHeight="1" x14ac:dyDescent="0.2">
      <c r="A139" s="12" t="s">
        <v>906</v>
      </c>
      <c r="B139" s="12" t="s">
        <v>907</v>
      </c>
      <c r="C139" s="12">
        <v>210</v>
      </c>
      <c r="D139" s="12" t="s">
        <v>1079</v>
      </c>
      <c r="E139" s="12">
        <v>21005</v>
      </c>
      <c r="F139" s="12" t="s">
        <v>1105</v>
      </c>
      <c r="G139">
        <v>3462</v>
      </c>
      <c r="H139">
        <v>933</v>
      </c>
      <c r="I139">
        <v>2529</v>
      </c>
      <c r="J139">
        <v>14256</v>
      </c>
      <c r="K139">
        <v>13169</v>
      </c>
      <c r="L139">
        <v>1087</v>
      </c>
      <c r="M139">
        <v>3970</v>
      </c>
      <c r="N139">
        <v>1639</v>
      </c>
      <c r="O139">
        <v>2331</v>
      </c>
      <c r="P139">
        <v>3373</v>
      </c>
      <c r="Q139">
        <v>909</v>
      </c>
      <c r="R139">
        <v>2464</v>
      </c>
      <c r="S139">
        <v>10672</v>
      </c>
      <c r="T139">
        <v>10051</v>
      </c>
      <c r="U139">
        <v>621</v>
      </c>
      <c r="V139">
        <v>6677</v>
      </c>
      <c r="W139">
        <v>1357</v>
      </c>
      <c r="X139">
        <v>5320</v>
      </c>
    </row>
    <row r="140" spans="1:24" ht="15" customHeight="1" x14ac:dyDescent="0.2">
      <c r="A140" s="12" t="s">
        <v>906</v>
      </c>
      <c r="B140" s="12" t="s">
        <v>907</v>
      </c>
      <c r="C140" s="12">
        <v>211</v>
      </c>
      <c r="D140" s="12" t="s">
        <v>1121</v>
      </c>
      <c r="E140" s="12">
        <v>21101</v>
      </c>
      <c r="F140" s="12" t="s">
        <v>1122</v>
      </c>
      <c r="G140">
        <v>1608</v>
      </c>
      <c r="H140">
        <v>1170</v>
      </c>
      <c r="I140">
        <v>438</v>
      </c>
      <c r="J140">
        <v>11564</v>
      </c>
      <c r="K140">
        <v>14045</v>
      </c>
      <c r="L140">
        <v>-2481</v>
      </c>
      <c r="M140">
        <v>1894</v>
      </c>
      <c r="N140">
        <v>781</v>
      </c>
      <c r="O140">
        <v>1113</v>
      </c>
      <c r="P140">
        <v>1617</v>
      </c>
      <c r="Q140">
        <v>1173</v>
      </c>
      <c r="R140">
        <v>444</v>
      </c>
      <c r="S140">
        <v>8923</v>
      </c>
      <c r="T140">
        <v>9625</v>
      </c>
      <c r="U140">
        <v>-702</v>
      </c>
      <c r="V140">
        <v>3122</v>
      </c>
      <c r="W140">
        <v>646</v>
      </c>
      <c r="X140">
        <v>2476</v>
      </c>
    </row>
    <row r="141" spans="1:24" ht="15" customHeight="1" x14ac:dyDescent="0.2">
      <c r="A141" s="12" t="s">
        <v>906</v>
      </c>
      <c r="B141" s="12" t="s">
        <v>907</v>
      </c>
      <c r="C141" s="12">
        <v>211</v>
      </c>
      <c r="D141" s="12" t="s">
        <v>1121</v>
      </c>
      <c r="E141" s="12">
        <v>21102</v>
      </c>
      <c r="F141" s="12" t="s">
        <v>1135</v>
      </c>
      <c r="G141">
        <v>201</v>
      </c>
      <c r="H141">
        <v>210</v>
      </c>
      <c r="I141">
        <v>-9</v>
      </c>
      <c r="J141">
        <v>2265</v>
      </c>
      <c r="K141">
        <v>2497</v>
      </c>
      <c r="L141">
        <v>-232</v>
      </c>
      <c r="M141">
        <v>272</v>
      </c>
      <c r="N141">
        <v>127</v>
      </c>
      <c r="O141">
        <v>145</v>
      </c>
      <c r="P141">
        <v>128</v>
      </c>
      <c r="Q141">
        <v>211</v>
      </c>
      <c r="R141">
        <v>-83</v>
      </c>
      <c r="S141">
        <v>1689</v>
      </c>
      <c r="T141">
        <v>1789</v>
      </c>
      <c r="U141">
        <v>-100</v>
      </c>
      <c r="V141">
        <v>449</v>
      </c>
      <c r="W141">
        <v>111</v>
      </c>
      <c r="X141">
        <v>338</v>
      </c>
    </row>
    <row r="142" spans="1:24" ht="15" customHeight="1" x14ac:dyDescent="0.2">
      <c r="A142" s="12" t="s">
        <v>906</v>
      </c>
      <c r="B142" s="12" t="s">
        <v>907</v>
      </c>
      <c r="C142" s="12">
        <v>211</v>
      </c>
      <c r="D142" s="12" t="s">
        <v>1121</v>
      </c>
      <c r="E142" s="12">
        <v>21103</v>
      </c>
      <c r="F142" s="12" t="s">
        <v>1138</v>
      </c>
      <c r="G142">
        <v>1383</v>
      </c>
      <c r="H142">
        <v>906</v>
      </c>
      <c r="I142">
        <v>477</v>
      </c>
      <c r="J142">
        <v>9434</v>
      </c>
      <c r="K142">
        <v>11085</v>
      </c>
      <c r="L142">
        <v>-1651</v>
      </c>
      <c r="M142">
        <v>1464</v>
      </c>
      <c r="N142">
        <v>606</v>
      </c>
      <c r="O142">
        <v>858</v>
      </c>
      <c r="P142">
        <v>1278</v>
      </c>
      <c r="Q142">
        <v>897</v>
      </c>
      <c r="R142">
        <v>381</v>
      </c>
      <c r="S142">
        <v>7427</v>
      </c>
      <c r="T142">
        <v>8035</v>
      </c>
      <c r="U142">
        <v>-608</v>
      </c>
      <c r="V142">
        <v>2404</v>
      </c>
      <c r="W142">
        <v>501</v>
      </c>
      <c r="X142">
        <v>1903</v>
      </c>
    </row>
    <row r="143" spans="1:24" ht="15" customHeight="1" x14ac:dyDescent="0.2">
      <c r="A143" s="12" t="s">
        <v>906</v>
      </c>
      <c r="B143" s="12" t="s">
        <v>907</v>
      </c>
      <c r="C143" s="12">
        <v>211</v>
      </c>
      <c r="D143" s="12" t="s">
        <v>1121</v>
      </c>
      <c r="E143" s="12">
        <v>21104</v>
      </c>
      <c r="F143" s="12" t="s">
        <v>1147</v>
      </c>
      <c r="G143">
        <v>558</v>
      </c>
      <c r="H143">
        <v>490</v>
      </c>
      <c r="I143">
        <v>68</v>
      </c>
      <c r="J143">
        <v>5572</v>
      </c>
      <c r="K143">
        <v>6351</v>
      </c>
      <c r="L143">
        <v>-779</v>
      </c>
      <c r="M143">
        <v>1363</v>
      </c>
      <c r="N143">
        <v>562</v>
      </c>
      <c r="O143">
        <v>801</v>
      </c>
      <c r="P143">
        <v>520</v>
      </c>
      <c r="Q143">
        <v>496</v>
      </c>
      <c r="R143">
        <v>24</v>
      </c>
      <c r="S143">
        <v>4116</v>
      </c>
      <c r="T143">
        <v>4832</v>
      </c>
      <c r="U143">
        <v>-716</v>
      </c>
      <c r="V143">
        <v>2259</v>
      </c>
      <c r="W143">
        <v>492</v>
      </c>
      <c r="X143">
        <v>1767</v>
      </c>
    </row>
    <row r="144" spans="1:24" ht="15" customHeight="1" x14ac:dyDescent="0.2">
      <c r="A144" s="12" t="s">
        <v>906</v>
      </c>
      <c r="B144" s="12" t="s">
        <v>907</v>
      </c>
      <c r="C144" s="12">
        <v>211</v>
      </c>
      <c r="D144" s="12" t="s">
        <v>1121</v>
      </c>
      <c r="E144" s="12">
        <v>21105</v>
      </c>
      <c r="F144" s="12" t="s">
        <v>1153</v>
      </c>
      <c r="G144">
        <v>1930</v>
      </c>
      <c r="H144">
        <v>1045</v>
      </c>
      <c r="I144">
        <v>885</v>
      </c>
      <c r="J144">
        <v>10456</v>
      </c>
      <c r="K144">
        <v>11828</v>
      </c>
      <c r="L144">
        <v>-1372</v>
      </c>
      <c r="M144">
        <v>906</v>
      </c>
      <c r="N144">
        <v>378</v>
      </c>
      <c r="O144">
        <v>528</v>
      </c>
      <c r="P144">
        <v>1862</v>
      </c>
      <c r="Q144">
        <v>1024</v>
      </c>
      <c r="R144">
        <v>838</v>
      </c>
      <c r="S144">
        <v>7750</v>
      </c>
      <c r="T144">
        <v>8428</v>
      </c>
      <c r="U144">
        <v>-678</v>
      </c>
      <c r="V144">
        <v>1373</v>
      </c>
      <c r="W144">
        <v>307</v>
      </c>
      <c r="X144">
        <v>1066</v>
      </c>
    </row>
    <row r="145" spans="1:24" ht="15" customHeight="1" x14ac:dyDescent="0.2">
      <c r="A145" s="12" t="s">
        <v>906</v>
      </c>
      <c r="B145" s="12" t="s">
        <v>907</v>
      </c>
      <c r="C145" s="12">
        <v>212</v>
      </c>
      <c r="D145" s="12" t="s">
        <v>1167</v>
      </c>
      <c r="E145" s="12">
        <v>21201</v>
      </c>
      <c r="F145" s="12" t="s">
        <v>1168</v>
      </c>
      <c r="G145">
        <v>1917</v>
      </c>
      <c r="H145">
        <v>563</v>
      </c>
      <c r="I145">
        <v>1354</v>
      </c>
      <c r="J145">
        <v>11503</v>
      </c>
      <c r="K145">
        <v>9771</v>
      </c>
      <c r="L145">
        <v>1732</v>
      </c>
      <c r="M145">
        <v>918</v>
      </c>
      <c r="N145">
        <v>382</v>
      </c>
      <c r="O145">
        <v>536</v>
      </c>
      <c r="P145">
        <v>1912</v>
      </c>
      <c r="Q145">
        <v>615</v>
      </c>
      <c r="R145">
        <v>1297</v>
      </c>
      <c r="S145">
        <v>9095</v>
      </c>
      <c r="T145">
        <v>7731</v>
      </c>
      <c r="U145">
        <v>1364</v>
      </c>
      <c r="V145">
        <v>1428</v>
      </c>
      <c r="W145">
        <v>314</v>
      </c>
      <c r="X145">
        <v>1114</v>
      </c>
    </row>
    <row r="146" spans="1:24" ht="15" customHeight="1" x14ac:dyDescent="0.2">
      <c r="A146" s="12" t="s">
        <v>906</v>
      </c>
      <c r="B146" s="12" t="s">
        <v>907</v>
      </c>
      <c r="C146" s="12">
        <v>212</v>
      </c>
      <c r="D146" s="12" t="s">
        <v>1167</v>
      </c>
      <c r="E146" s="12">
        <v>21202</v>
      </c>
      <c r="F146" s="12" t="s">
        <v>1177</v>
      </c>
      <c r="G146">
        <v>1654</v>
      </c>
      <c r="H146">
        <v>857</v>
      </c>
      <c r="I146">
        <v>797</v>
      </c>
      <c r="J146">
        <v>12005</v>
      </c>
      <c r="K146">
        <v>13815</v>
      </c>
      <c r="L146">
        <v>-1810</v>
      </c>
      <c r="M146">
        <v>2183</v>
      </c>
      <c r="N146">
        <v>898</v>
      </c>
      <c r="O146">
        <v>1285</v>
      </c>
      <c r="P146">
        <v>1639</v>
      </c>
      <c r="Q146">
        <v>857</v>
      </c>
      <c r="R146">
        <v>782</v>
      </c>
      <c r="S146">
        <v>9382</v>
      </c>
      <c r="T146">
        <v>10128</v>
      </c>
      <c r="U146">
        <v>-746</v>
      </c>
      <c r="V146">
        <v>3586</v>
      </c>
      <c r="W146">
        <v>746</v>
      </c>
      <c r="X146">
        <v>2840</v>
      </c>
    </row>
    <row r="147" spans="1:24" ht="15" customHeight="1" x14ac:dyDescent="0.2">
      <c r="A147" s="12" t="s">
        <v>906</v>
      </c>
      <c r="B147" s="12" t="s">
        <v>907</v>
      </c>
      <c r="C147" s="12">
        <v>212</v>
      </c>
      <c r="D147" s="12" t="s">
        <v>1167</v>
      </c>
      <c r="E147" s="12">
        <v>21203</v>
      </c>
      <c r="F147" s="12" t="s">
        <v>1188</v>
      </c>
      <c r="G147">
        <v>4049</v>
      </c>
      <c r="H147">
        <v>788</v>
      </c>
      <c r="I147">
        <v>3261</v>
      </c>
      <c r="J147">
        <v>21152</v>
      </c>
      <c r="K147">
        <v>17068</v>
      </c>
      <c r="L147">
        <v>4084</v>
      </c>
      <c r="M147">
        <v>3306</v>
      </c>
      <c r="N147">
        <v>1377</v>
      </c>
      <c r="O147">
        <v>1929</v>
      </c>
      <c r="P147">
        <v>4014</v>
      </c>
      <c r="Q147">
        <v>822</v>
      </c>
      <c r="R147">
        <v>3192</v>
      </c>
      <c r="S147">
        <v>15939</v>
      </c>
      <c r="T147">
        <v>13404</v>
      </c>
      <c r="U147">
        <v>2535</v>
      </c>
      <c r="V147">
        <v>5533</v>
      </c>
      <c r="W147">
        <v>1130</v>
      </c>
      <c r="X147">
        <v>4403</v>
      </c>
    </row>
    <row r="148" spans="1:24" ht="15" customHeight="1" x14ac:dyDescent="0.2">
      <c r="A148" s="12" t="s">
        <v>906</v>
      </c>
      <c r="B148" s="12" t="s">
        <v>907</v>
      </c>
      <c r="C148" s="12">
        <v>212</v>
      </c>
      <c r="D148" s="12" t="s">
        <v>1167</v>
      </c>
      <c r="E148" s="12">
        <v>21204</v>
      </c>
      <c r="F148" s="12" t="s">
        <v>1204</v>
      </c>
      <c r="G148">
        <v>2325</v>
      </c>
      <c r="H148">
        <v>1421</v>
      </c>
      <c r="I148">
        <v>904</v>
      </c>
      <c r="J148">
        <v>12712</v>
      </c>
      <c r="K148">
        <v>17653</v>
      </c>
      <c r="L148">
        <v>-4941</v>
      </c>
      <c r="M148">
        <v>5912</v>
      </c>
      <c r="N148">
        <v>2443</v>
      </c>
      <c r="O148">
        <v>3469</v>
      </c>
      <c r="P148">
        <v>2255</v>
      </c>
      <c r="Q148">
        <v>1380</v>
      </c>
      <c r="R148">
        <v>875</v>
      </c>
      <c r="S148">
        <v>9550</v>
      </c>
      <c r="T148">
        <v>12679</v>
      </c>
      <c r="U148">
        <v>-3129</v>
      </c>
      <c r="V148">
        <v>9849</v>
      </c>
      <c r="W148">
        <v>2016</v>
      </c>
      <c r="X148">
        <v>7833</v>
      </c>
    </row>
    <row r="149" spans="1:24" ht="15" customHeight="1" x14ac:dyDescent="0.2">
      <c r="A149" s="12" t="s">
        <v>906</v>
      </c>
      <c r="B149" s="12" t="s">
        <v>907</v>
      </c>
      <c r="C149" s="12">
        <v>212</v>
      </c>
      <c r="D149" s="12" t="s">
        <v>1167</v>
      </c>
      <c r="E149" s="12">
        <v>21205</v>
      </c>
      <c r="F149" s="12" t="s">
        <v>1218</v>
      </c>
      <c r="G149">
        <v>1562</v>
      </c>
      <c r="H149">
        <v>1508</v>
      </c>
      <c r="I149">
        <v>54</v>
      </c>
      <c r="J149">
        <v>15004</v>
      </c>
      <c r="K149">
        <v>17092</v>
      </c>
      <c r="L149">
        <v>-2088</v>
      </c>
      <c r="M149">
        <v>8602</v>
      </c>
      <c r="N149">
        <v>4402</v>
      </c>
      <c r="O149">
        <v>4200</v>
      </c>
      <c r="P149">
        <v>1516</v>
      </c>
      <c r="Q149">
        <v>1502</v>
      </c>
      <c r="R149">
        <v>14</v>
      </c>
      <c r="S149">
        <v>10664</v>
      </c>
      <c r="T149">
        <v>13084</v>
      </c>
      <c r="U149">
        <v>-2420</v>
      </c>
      <c r="V149">
        <v>14302</v>
      </c>
      <c r="W149">
        <v>3686</v>
      </c>
      <c r="X149">
        <v>10616</v>
      </c>
    </row>
    <row r="150" spans="1:24" ht="15" customHeight="1" x14ac:dyDescent="0.2">
      <c r="A150" s="12" t="s">
        <v>906</v>
      </c>
      <c r="B150" s="12" t="s">
        <v>907</v>
      </c>
      <c r="C150" s="12">
        <v>213</v>
      </c>
      <c r="D150" s="12" t="s">
        <v>1229</v>
      </c>
      <c r="E150" s="12">
        <v>21301</v>
      </c>
      <c r="F150" s="12" t="s">
        <v>1230</v>
      </c>
      <c r="G150">
        <v>2113</v>
      </c>
      <c r="H150">
        <v>1278</v>
      </c>
      <c r="I150">
        <v>835</v>
      </c>
      <c r="J150">
        <v>11796</v>
      </c>
      <c r="K150">
        <v>18089</v>
      </c>
      <c r="L150">
        <v>-6293</v>
      </c>
      <c r="M150">
        <v>3868</v>
      </c>
      <c r="N150">
        <v>1594</v>
      </c>
      <c r="O150">
        <v>2274</v>
      </c>
      <c r="P150">
        <v>2112</v>
      </c>
      <c r="Q150">
        <v>1258</v>
      </c>
      <c r="R150">
        <v>854</v>
      </c>
      <c r="S150">
        <v>8854</v>
      </c>
      <c r="T150">
        <v>12107</v>
      </c>
      <c r="U150">
        <v>-3253</v>
      </c>
      <c r="V150">
        <v>6353</v>
      </c>
      <c r="W150">
        <v>1321</v>
      </c>
      <c r="X150">
        <v>5032</v>
      </c>
    </row>
    <row r="151" spans="1:24" ht="15" customHeight="1" x14ac:dyDescent="0.2">
      <c r="A151" s="12" t="s">
        <v>906</v>
      </c>
      <c r="B151" s="12" t="s">
        <v>907</v>
      </c>
      <c r="C151" s="12">
        <v>213</v>
      </c>
      <c r="D151" s="12" t="s">
        <v>1229</v>
      </c>
      <c r="E151" s="12">
        <v>21302</v>
      </c>
      <c r="F151" s="12" t="s">
        <v>1245</v>
      </c>
      <c r="G151">
        <v>1081</v>
      </c>
      <c r="H151">
        <v>610</v>
      </c>
      <c r="I151">
        <v>471</v>
      </c>
      <c r="J151">
        <v>6984</v>
      </c>
      <c r="K151">
        <v>8470</v>
      </c>
      <c r="L151">
        <v>-1486</v>
      </c>
      <c r="M151">
        <v>1313</v>
      </c>
      <c r="N151">
        <v>588</v>
      </c>
      <c r="O151">
        <v>725</v>
      </c>
      <c r="P151">
        <v>1012</v>
      </c>
      <c r="Q151">
        <v>629</v>
      </c>
      <c r="R151">
        <v>383</v>
      </c>
      <c r="S151">
        <v>5151</v>
      </c>
      <c r="T151">
        <v>5435</v>
      </c>
      <c r="U151">
        <v>-284</v>
      </c>
      <c r="V151">
        <v>2163</v>
      </c>
      <c r="W151">
        <v>499</v>
      </c>
      <c r="X151">
        <v>1664</v>
      </c>
    </row>
    <row r="152" spans="1:24" ht="15" customHeight="1" x14ac:dyDescent="0.2">
      <c r="A152" s="12" t="s">
        <v>906</v>
      </c>
      <c r="B152" s="12" t="s">
        <v>907</v>
      </c>
      <c r="C152" s="12">
        <v>213</v>
      </c>
      <c r="D152" s="12" t="s">
        <v>1229</v>
      </c>
      <c r="E152" s="12">
        <v>21303</v>
      </c>
      <c r="F152" s="12" t="s">
        <v>1252</v>
      </c>
      <c r="G152">
        <v>1172</v>
      </c>
      <c r="H152">
        <v>495</v>
      </c>
      <c r="I152">
        <v>677</v>
      </c>
      <c r="J152">
        <v>9954</v>
      </c>
      <c r="K152">
        <v>10884</v>
      </c>
      <c r="L152">
        <v>-930</v>
      </c>
      <c r="M152">
        <v>2573</v>
      </c>
      <c r="N152">
        <v>1100</v>
      </c>
      <c r="O152">
        <v>1473</v>
      </c>
      <c r="P152">
        <v>1048</v>
      </c>
      <c r="Q152">
        <v>464</v>
      </c>
      <c r="R152">
        <v>584</v>
      </c>
      <c r="S152">
        <v>7403</v>
      </c>
      <c r="T152">
        <v>8181</v>
      </c>
      <c r="U152">
        <v>-778</v>
      </c>
      <c r="V152">
        <v>5286</v>
      </c>
      <c r="W152">
        <v>935</v>
      </c>
      <c r="X152">
        <v>4351</v>
      </c>
    </row>
    <row r="153" spans="1:24" ht="15" customHeight="1" x14ac:dyDescent="0.2">
      <c r="A153" s="12" t="s">
        <v>906</v>
      </c>
      <c r="B153" s="12" t="s">
        <v>907</v>
      </c>
      <c r="C153" s="12">
        <v>213</v>
      </c>
      <c r="D153" s="12" t="s">
        <v>1229</v>
      </c>
      <c r="E153" s="12">
        <v>21304</v>
      </c>
      <c r="F153" s="12" t="s">
        <v>1258</v>
      </c>
      <c r="G153">
        <v>3325</v>
      </c>
      <c r="H153">
        <v>830</v>
      </c>
      <c r="I153">
        <v>2495</v>
      </c>
      <c r="J153">
        <v>20102</v>
      </c>
      <c r="K153">
        <v>11890</v>
      </c>
      <c r="L153">
        <v>8212</v>
      </c>
      <c r="M153">
        <v>2154</v>
      </c>
      <c r="N153">
        <v>889</v>
      </c>
      <c r="O153">
        <v>1265</v>
      </c>
      <c r="P153">
        <v>3550</v>
      </c>
      <c r="Q153">
        <v>863</v>
      </c>
      <c r="R153">
        <v>2687</v>
      </c>
      <c r="S153">
        <v>16757</v>
      </c>
      <c r="T153">
        <v>9399</v>
      </c>
      <c r="U153">
        <v>7358</v>
      </c>
      <c r="V153">
        <v>3303</v>
      </c>
      <c r="W153">
        <v>739</v>
      </c>
      <c r="X153">
        <v>2564</v>
      </c>
    </row>
    <row r="154" spans="1:24" ht="15" customHeight="1" x14ac:dyDescent="0.2">
      <c r="A154" s="12" t="s">
        <v>906</v>
      </c>
      <c r="B154" s="12" t="s">
        <v>907</v>
      </c>
      <c r="C154" s="12">
        <v>213</v>
      </c>
      <c r="D154" s="12" t="s">
        <v>1229</v>
      </c>
      <c r="E154" s="12">
        <v>21305</v>
      </c>
      <c r="F154" s="12" t="s">
        <v>1274</v>
      </c>
      <c r="G154">
        <v>5306</v>
      </c>
      <c r="H154">
        <v>1048</v>
      </c>
      <c r="I154">
        <v>4258</v>
      </c>
      <c r="J154">
        <v>24611</v>
      </c>
      <c r="K154">
        <v>20001</v>
      </c>
      <c r="L154">
        <v>4610</v>
      </c>
      <c r="M154">
        <v>7060</v>
      </c>
      <c r="N154">
        <v>2965</v>
      </c>
      <c r="O154">
        <v>4095</v>
      </c>
      <c r="P154">
        <v>5484</v>
      </c>
      <c r="Q154">
        <v>1039</v>
      </c>
      <c r="R154">
        <v>4445</v>
      </c>
      <c r="S154">
        <v>18649</v>
      </c>
      <c r="T154">
        <v>16510</v>
      </c>
      <c r="U154">
        <v>2139</v>
      </c>
      <c r="V154">
        <v>10748</v>
      </c>
      <c r="W154">
        <v>2532</v>
      </c>
      <c r="X154">
        <v>8216</v>
      </c>
    </row>
    <row r="155" spans="1:24" ht="15" customHeight="1" x14ac:dyDescent="0.2">
      <c r="A155" s="12" t="s">
        <v>906</v>
      </c>
      <c r="B155" s="12" t="s">
        <v>907</v>
      </c>
      <c r="C155" s="12">
        <v>214</v>
      </c>
      <c r="D155" s="12" t="s">
        <v>1295</v>
      </c>
      <c r="E155" s="12">
        <v>21401</v>
      </c>
      <c r="F155" s="12" t="s">
        <v>1296</v>
      </c>
      <c r="G155">
        <v>1865</v>
      </c>
      <c r="H155">
        <v>1086</v>
      </c>
      <c r="I155">
        <v>779</v>
      </c>
      <c r="J155">
        <v>11274</v>
      </c>
      <c r="K155">
        <v>12405</v>
      </c>
      <c r="L155">
        <v>-1131</v>
      </c>
      <c r="M155">
        <v>1172</v>
      </c>
      <c r="N155">
        <v>483</v>
      </c>
      <c r="O155">
        <v>689</v>
      </c>
      <c r="P155">
        <v>1813</v>
      </c>
      <c r="Q155">
        <v>1142</v>
      </c>
      <c r="R155">
        <v>671</v>
      </c>
      <c r="S155">
        <v>8781</v>
      </c>
      <c r="T155">
        <v>9294</v>
      </c>
      <c r="U155">
        <v>-513</v>
      </c>
      <c r="V155">
        <v>1907</v>
      </c>
      <c r="W155">
        <v>400</v>
      </c>
      <c r="X155">
        <v>1507</v>
      </c>
    </row>
    <row r="156" spans="1:24" ht="15" customHeight="1" x14ac:dyDescent="0.2">
      <c r="A156" s="12" t="s">
        <v>906</v>
      </c>
      <c r="B156" s="12" t="s">
        <v>907</v>
      </c>
      <c r="C156" s="12">
        <v>214</v>
      </c>
      <c r="D156" s="12" t="s">
        <v>1295</v>
      </c>
      <c r="E156" s="12">
        <v>21402</v>
      </c>
      <c r="F156" s="12" t="s">
        <v>1295</v>
      </c>
      <c r="G156">
        <v>1450</v>
      </c>
      <c r="H156">
        <v>1747</v>
      </c>
      <c r="I156">
        <v>-297</v>
      </c>
      <c r="J156">
        <v>11553</v>
      </c>
      <c r="K156">
        <v>12618</v>
      </c>
      <c r="L156">
        <v>-1065</v>
      </c>
      <c r="M156">
        <v>1148</v>
      </c>
      <c r="N156">
        <v>493</v>
      </c>
      <c r="O156">
        <v>655</v>
      </c>
      <c r="P156">
        <v>1392</v>
      </c>
      <c r="Q156">
        <v>1681</v>
      </c>
      <c r="R156">
        <v>-289</v>
      </c>
      <c r="S156">
        <v>8821</v>
      </c>
      <c r="T156">
        <v>9351</v>
      </c>
      <c r="U156">
        <v>-530</v>
      </c>
      <c r="V156">
        <v>1739</v>
      </c>
      <c r="W156">
        <v>410</v>
      </c>
      <c r="X156">
        <v>1329</v>
      </c>
    </row>
    <row r="157" spans="1:24" ht="15" customHeight="1" x14ac:dyDescent="0.2">
      <c r="A157" s="12" t="s">
        <v>778</v>
      </c>
      <c r="B157" s="12" t="s">
        <v>779</v>
      </c>
      <c r="C157" s="12">
        <v>215</v>
      </c>
      <c r="D157" s="12" t="s">
        <v>1313</v>
      </c>
      <c r="E157" s="12">
        <v>21501</v>
      </c>
      <c r="F157" s="12" t="s">
        <v>1314</v>
      </c>
      <c r="G157">
        <v>667</v>
      </c>
      <c r="H157">
        <v>674</v>
      </c>
      <c r="I157">
        <v>-7</v>
      </c>
      <c r="J157">
        <v>3410</v>
      </c>
      <c r="K157">
        <v>3858</v>
      </c>
      <c r="L157">
        <v>-448</v>
      </c>
      <c r="M157">
        <v>327</v>
      </c>
      <c r="N157">
        <v>138</v>
      </c>
      <c r="O157">
        <v>189</v>
      </c>
      <c r="P157">
        <v>618</v>
      </c>
      <c r="Q157">
        <v>700</v>
      </c>
      <c r="R157">
        <v>-82</v>
      </c>
      <c r="S157">
        <v>2586</v>
      </c>
      <c r="T157">
        <v>3033</v>
      </c>
      <c r="U157">
        <v>-447</v>
      </c>
      <c r="V157">
        <v>425</v>
      </c>
      <c r="W157">
        <v>114</v>
      </c>
      <c r="X157">
        <v>311</v>
      </c>
    </row>
    <row r="158" spans="1:24" ht="15" customHeight="1" x14ac:dyDescent="0.2">
      <c r="A158" s="12" t="s">
        <v>778</v>
      </c>
      <c r="B158" s="12" t="s">
        <v>779</v>
      </c>
      <c r="C158" s="12">
        <v>215</v>
      </c>
      <c r="D158" s="12" t="s">
        <v>1313</v>
      </c>
      <c r="E158" s="12">
        <v>21502</v>
      </c>
      <c r="F158" s="12" t="s">
        <v>1324</v>
      </c>
      <c r="G158">
        <v>704</v>
      </c>
      <c r="H158">
        <v>591</v>
      </c>
      <c r="I158">
        <v>113</v>
      </c>
      <c r="J158">
        <v>3225</v>
      </c>
      <c r="K158">
        <v>3398</v>
      </c>
      <c r="L158">
        <v>-173</v>
      </c>
      <c r="M158">
        <v>589</v>
      </c>
      <c r="N158">
        <v>245</v>
      </c>
      <c r="O158">
        <v>344</v>
      </c>
      <c r="P158">
        <v>703</v>
      </c>
      <c r="Q158">
        <v>555</v>
      </c>
      <c r="R158">
        <v>148</v>
      </c>
      <c r="S158">
        <v>2314</v>
      </c>
      <c r="T158">
        <v>2776</v>
      </c>
      <c r="U158">
        <v>-462</v>
      </c>
      <c r="V158">
        <v>819</v>
      </c>
      <c r="W158">
        <v>201</v>
      </c>
      <c r="X158">
        <v>618</v>
      </c>
    </row>
    <row r="159" spans="1:24" ht="15" customHeight="1" x14ac:dyDescent="0.2">
      <c r="A159" s="12" t="s">
        <v>778</v>
      </c>
      <c r="B159" s="12" t="s">
        <v>779</v>
      </c>
      <c r="C159" s="12">
        <v>215</v>
      </c>
      <c r="D159" s="12" t="s">
        <v>1313</v>
      </c>
      <c r="E159" s="12">
        <v>21503</v>
      </c>
      <c r="F159" s="12" t="s">
        <v>1331</v>
      </c>
      <c r="G159">
        <v>442</v>
      </c>
      <c r="H159">
        <v>441</v>
      </c>
      <c r="I159">
        <v>1</v>
      </c>
      <c r="J159">
        <v>2291</v>
      </c>
      <c r="K159">
        <v>2699</v>
      </c>
      <c r="L159">
        <v>-408</v>
      </c>
      <c r="M159">
        <v>294</v>
      </c>
      <c r="N159">
        <v>122</v>
      </c>
      <c r="O159">
        <v>172</v>
      </c>
      <c r="P159">
        <v>458</v>
      </c>
      <c r="Q159">
        <v>473</v>
      </c>
      <c r="R159">
        <v>-15</v>
      </c>
      <c r="S159">
        <v>1572</v>
      </c>
      <c r="T159">
        <v>2053</v>
      </c>
      <c r="U159">
        <v>-481</v>
      </c>
      <c r="V159">
        <v>375</v>
      </c>
      <c r="W159">
        <v>100</v>
      </c>
      <c r="X159">
        <v>275</v>
      </c>
    </row>
    <row r="160" spans="1:24" ht="15" customHeight="1" x14ac:dyDescent="0.2">
      <c r="A160" s="12" t="s">
        <v>778</v>
      </c>
      <c r="B160" s="12" t="s">
        <v>779</v>
      </c>
      <c r="C160" s="12">
        <v>216</v>
      </c>
      <c r="D160" s="12" t="s">
        <v>1338</v>
      </c>
      <c r="E160" s="12">
        <v>21601</v>
      </c>
      <c r="F160" s="12" t="s">
        <v>1339</v>
      </c>
      <c r="G160">
        <v>382</v>
      </c>
      <c r="H160">
        <v>402</v>
      </c>
      <c r="I160">
        <v>-20</v>
      </c>
      <c r="J160">
        <v>2879</v>
      </c>
      <c r="K160">
        <v>2944</v>
      </c>
      <c r="L160">
        <v>-65</v>
      </c>
      <c r="M160">
        <v>152</v>
      </c>
      <c r="N160">
        <v>63</v>
      </c>
      <c r="O160">
        <v>89</v>
      </c>
      <c r="P160">
        <v>408</v>
      </c>
      <c r="Q160">
        <v>479</v>
      </c>
      <c r="R160">
        <v>-71</v>
      </c>
      <c r="S160">
        <v>2000</v>
      </c>
      <c r="T160">
        <v>2331</v>
      </c>
      <c r="U160">
        <v>-331</v>
      </c>
      <c r="V160">
        <v>196</v>
      </c>
      <c r="W160">
        <v>52</v>
      </c>
      <c r="X160">
        <v>144</v>
      </c>
    </row>
    <row r="161" spans="1:24" ht="15" customHeight="1" x14ac:dyDescent="0.2">
      <c r="A161" s="12" t="s">
        <v>778</v>
      </c>
      <c r="B161" s="12" t="s">
        <v>779</v>
      </c>
      <c r="C161" s="12">
        <v>216</v>
      </c>
      <c r="D161" s="12" t="s">
        <v>1338</v>
      </c>
      <c r="E161" s="12">
        <v>21602</v>
      </c>
      <c r="F161" s="12" t="s">
        <v>1345</v>
      </c>
      <c r="G161">
        <v>304</v>
      </c>
      <c r="H161">
        <v>354</v>
      </c>
      <c r="I161">
        <v>-50</v>
      </c>
      <c r="J161">
        <v>2462</v>
      </c>
      <c r="K161">
        <v>2276</v>
      </c>
      <c r="L161">
        <v>186</v>
      </c>
      <c r="M161">
        <v>141</v>
      </c>
      <c r="N161">
        <v>60</v>
      </c>
      <c r="O161">
        <v>81</v>
      </c>
      <c r="P161">
        <v>319</v>
      </c>
      <c r="Q161">
        <v>373</v>
      </c>
      <c r="R161">
        <v>-54</v>
      </c>
      <c r="S161">
        <v>1933</v>
      </c>
      <c r="T161">
        <v>1822</v>
      </c>
      <c r="U161">
        <v>111</v>
      </c>
      <c r="V161">
        <v>182</v>
      </c>
      <c r="W161">
        <v>48</v>
      </c>
      <c r="X161">
        <v>134</v>
      </c>
    </row>
    <row r="162" spans="1:24" ht="15" customHeight="1" x14ac:dyDescent="0.2">
      <c r="A162" s="12" t="s">
        <v>778</v>
      </c>
      <c r="B162" s="12" t="s">
        <v>779</v>
      </c>
      <c r="C162" s="12">
        <v>216</v>
      </c>
      <c r="D162" s="12" t="s">
        <v>1338</v>
      </c>
      <c r="E162" s="12">
        <v>21603</v>
      </c>
      <c r="F162" s="12" t="s">
        <v>1338</v>
      </c>
      <c r="G162">
        <v>863</v>
      </c>
      <c r="H162">
        <v>597</v>
      </c>
      <c r="I162">
        <v>266</v>
      </c>
      <c r="J162">
        <v>4222</v>
      </c>
      <c r="K162">
        <v>4484</v>
      </c>
      <c r="L162">
        <v>-262</v>
      </c>
      <c r="M162">
        <v>763</v>
      </c>
      <c r="N162">
        <v>317</v>
      </c>
      <c r="O162">
        <v>446</v>
      </c>
      <c r="P162">
        <v>822</v>
      </c>
      <c r="Q162">
        <v>609</v>
      </c>
      <c r="R162">
        <v>213</v>
      </c>
      <c r="S162">
        <v>2864</v>
      </c>
      <c r="T162">
        <v>3635</v>
      </c>
      <c r="U162">
        <v>-771</v>
      </c>
      <c r="V162">
        <v>993</v>
      </c>
      <c r="W162">
        <v>261</v>
      </c>
      <c r="X162">
        <v>732</v>
      </c>
    </row>
    <row r="163" spans="1:24" ht="15" customHeight="1" x14ac:dyDescent="0.2">
      <c r="A163" s="12" t="s">
        <v>778</v>
      </c>
      <c r="B163" s="12" t="s">
        <v>779</v>
      </c>
      <c r="C163" s="12">
        <v>217</v>
      </c>
      <c r="D163" s="12" t="s">
        <v>1355</v>
      </c>
      <c r="E163" s="12">
        <v>21701</v>
      </c>
      <c r="F163" s="12" t="s">
        <v>1356</v>
      </c>
      <c r="G163">
        <v>350</v>
      </c>
      <c r="H163">
        <v>407</v>
      </c>
      <c r="I163">
        <v>-57</v>
      </c>
      <c r="J163">
        <v>2195</v>
      </c>
      <c r="K163">
        <v>2327</v>
      </c>
      <c r="L163">
        <v>-132</v>
      </c>
      <c r="M163">
        <v>150</v>
      </c>
      <c r="N163">
        <v>64</v>
      </c>
      <c r="O163">
        <v>86</v>
      </c>
      <c r="P163">
        <v>362</v>
      </c>
      <c r="Q163">
        <v>425</v>
      </c>
      <c r="R163">
        <v>-63</v>
      </c>
      <c r="S163">
        <v>1599</v>
      </c>
      <c r="T163">
        <v>1640</v>
      </c>
      <c r="U163">
        <v>-41</v>
      </c>
      <c r="V163">
        <v>194</v>
      </c>
      <c r="W163">
        <v>51</v>
      </c>
      <c r="X163">
        <v>143</v>
      </c>
    </row>
    <row r="164" spans="1:24" ht="15" customHeight="1" x14ac:dyDescent="0.2">
      <c r="A164" s="12" t="s">
        <v>778</v>
      </c>
      <c r="B164" s="12" t="s">
        <v>779</v>
      </c>
      <c r="C164" s="12">
        <v>217</v>
      </c>
      <c r="D164" s="12" t="s">
        <v>1355</v>
      </c>
      <c r="E164" s="12">
        <v>21703</v>
      </c>
      <c r="F164" s="12" t="s">
        <v>1361</v>
      </c>
      <c r="G164">
        <v>387</v>
      </c>
      <c r="H164">
        <v>396</v>
      </c>
      <c r="I164">
        <v>-9</v>
      </c>
      <c r="J164">
        <v>2388</v>
      </c>
      <c r="K164">
        <v>2638</v>
      </c>
      <c r="L164">
        <v>-250</v>
      </c>
      <c r="M164">
        <v>205</v>
      </c>
      <c r="N164">
        <v>86</v>
      </c>
      <c r="O164">
        <v>119</v>
      </c>
      <c r="P164">
        <v>411</v>
      </c>
      <c r="Q164">
        <v>384</v>
      </c>
      <c r="R164">
        <v>27</v>
      </c>
      <c r="S164">
        <v>1746</v>
      </c>
      <c r="T164">
        <v>1939</v>
      </c>
      <c r="U164">
        <v>-193</v>
      </c>
      <c r="V164">
        <v>262</v>
      </c>
      <c r="W164">
        <v>71</v>
      </c>
      <c r="X164">
        <v>191</v>
      </c>
    </row>
    <row r="165" spans="1:24" ht="15" customHeight="1" x14ac:dyDescent="0.2">
      <c r="A165" s="12" t="s">
        <v>778</v>
      </c>
      <c r="B165" s="12" t="s">
        <v>779</v>
      </c>
      <c r="C165" s="12">
        <v>217</v>
      </c>
      <c r="D165" s="12" t="s">
        <v>1355</v>
      </c>
      <c r="E165" s="12">
        <v>21704</v>
      </c>
      <c r="F165" s="12" t="s">
        <v>1368</v>
      </c>
      <c r="G165">
        <v>546</v>
      </c>
      <c r="H165">
        <v>482</v>
      </c>
      <c r="I165">
        <v>64</v>
      </c>
      <c r="J165">
        <v>2889</v>
      </c>
      <c r="K165">
        <v>2897</v>
      </c>
      <c r="L165">
        <v>-8</v>
      </c>
      <c r="M165">
        <v>466</v>
      </c>
      <c r="N165">
        <v>194</v>
      </c>
      <c r="O165">
        <v>272</v>
      </c>
      <c r="P165">
        <v>595</v>
      </c>
      <c r="Q165">
        <v>517</v>
      </c>
      <c r="R165">
        <v>78</v>
      </c>
      <c r="S165">
        <v>2132</v>
      </c>
      <c r="T165">
        <v>2184</v>
      </c>
      <c r="U165">
        <v>-52</v>
      </c>
      <c r="V165">
        <v>598</v>
      </c>
      <c r="W165">
        <v>159</v>
      </c>
      <c r="X165">
        <v>439</v>
      </c>
    </row>
    <row r="166" spans="1:24" ht="15" customHeight="1" x14ac:dyDescent="0.2">
      <c r="A166" s="12" t="s">
        <v>1374</v>
      </c>
      <c r="B166" s="12" t="s">
        <v>1375</v>
      </c>
      <c r="C166" s="12">
        <v>301</v>
      </c>
      <c r="D166" s="12" t="s">
        <v>1376</v>
      </c>
      <c r="E166" s="12">
        <v>30101</v>
      </c>
      <c r="F166" s="12" t="s">
        <v>1377</v>
      </c>
      <c r="G166">
        <v>838</v>
      </c>
      <c r="H166">
        <v>507</v>
      </c>
      <c r="I166">
        <v>331</v>
      </c>
      <c r="J166">
        <v>6888</v>
      </c>
      <c r="K166">
        <v>7267</v>
      </c>
      <c r="L166">
        <v>-379</v>
      </c>
      <c r="M166">
        <v>500</v>
      </c>
      <c r="N166">
        <v>256</v>
      </c>
      <c r="O166">
        <v>244</v>
      </c>
      <c r="P166">
        <v>816</v>
      </c>
      <c r="Q166">
        <v>620</v>
      </c>
      <c r="R166">
        <v>196</v>
      </c>
      <c r="S166">
        <v>5361</v>
      </c>
      <c r="T166">
        <v>5278</v>
      </c>
      <c r="U166">
        <v>83</v>
      </c>
      <c r="V166">
        <v>995</v>
      </c>
      <c r="W166">
        <v>273</v>
      </c>
      <c r="X166">
        <v>722</v>
      </c>
    </row>
    <row r="167" spans="1:24" ht="15" customHeight="1" x14ac:dyDescent="0.2">
      <c r="A167" s="12" t="s">
        <v>1374</v>
      </c>
      <c r="B167" s="12" t="s">
        <v>1375</v>
      </c>
      <c r="C167" s="12">
        <v>301</v>
      </c>
      <c r="D167" s="12" t="s">
        <v>1376</v>
      </c>
      <c r="E167" s="12">
        <v>30102</v>
      </c>
      <c r="F167" s="12" t="s">
        <v>1383</v>
      </c>
      <c r="G167">
        <v>946</v>
      </c>
      <c r="H167">
        <v>788</v>
      </c>
      <c r="I167">
        <v>158</v>
      </c>
      <c r="J167">
        <v>9016</v>
      </c>
      <c r="K167">
        <v>7651</v>
      </c>
      <c r="L167">
        <v>1365</v>
      </c>
      <c r="M167">
        <v>706</v>
      </c>
      <c r="N167">
        <v>363</v>
      </c>
      <c r="O167">
        <v>343</v>
      </c>
      <c r="P167">
        <v>839</v>
      </c>
      <c r="Q167">
        <v>873</v>
      </c>
      <c r="R167">
        <v>-34</v>
      </c>
      <c r="S167">
        <v>7323</v>
      </c>
      <c r="T167">
        <v>6149</v>
      </c>
      <c r="U167">
        <v>1174</v>
      </c>
      <c r="V167">
        <v>1471</v>
      </c>
      <c r="W167">
        <v>387</v>
      </c>
      <c r="X167">
        <v>1084</v>
      </c>
    </row>
    <row r="168" spans="1:24" ht="15" customHeight="1" x14ac:dyDescent="0.2">
      <c r="A168" s="12" t="s">
        <v>1374</v>
      </c>
      <c r="B168" s="12" t="s">
        <v>1375</v>
      </c>
      <c r="C168" s="12">
        <v>301</v>
      </c>
      <c r="D168" s="12" t="s">
        <v>1376</v>
      </c>
      <c r="E168" s="12">
        <v>30103</v>
      </c>
      <c r="F168" s="12" t="s">
        <v>1392</v>
      </c>
      <c r="G168">
        <v>933</v>
      </c>
      <c r="H168">
        <v>472</v>
      </c>
      <c r="I168">
        <v>461</v>
      </c>
      <c r="J168">
        <v>7073</v>
      </c>
      <c r="K168">
        <v>7402</v>
      </c>
      <c r="L168">
        <v>-329</v>
      </c>
      <c r="M168">
        <v>771</v>
      </c>
      <c r="N168">
        <v>403</v>
      </c>
      <c r="O168">
        <v>368</v>
      </c>
      <c r="P168">
        <v>797</v>
      </c>
      <c r="Q168">
        <v>516</v>
      </c>
      <c r="R168">
        <v>281</v>
      </c>
      <c r="S168">
        <v>5268</v>
      </c>
      <c r="T168">
        <v>5409</v>
      </c>
      <c r="U168">
        <v>-141</v>
      </c>
      <c r="V168">
        <v>1271</v>
      </c>
      <c r="W168">
        <v>438</v>
      </c>
      <c r="X168">
        <v>833</v>
      </c>
    </row>
    <row r="169" spans="1:24" ht="15" customHeight="1" x14ac:dyDescent="0.2">
      <c r="A169" s="12" t="s">
        <v>1374</v>
      </c>
      <c r="B169" s="12" t="s">
        <v>1375</v>
      </c>
      <c r="C169" s="12">
        <v>302</v>
      </c>
      <c r="D169" s="12" t="s">
        <v>1401</v>
      </c>
      <c r="E169" s="12">
        <v>30201</v>
      </c>
      <c r="F169" s="12" t="s">
        <v>1402</v>
      </c>
      <c r="G169">
        <v>553</v>
      </c>
      <c r="H169">
        <v>288</v>
      </c>
      <c r="I169">
        <v>265</v>
      </c>
      <c r="J169">
        <v>6072</v>
      </c>
      <c r="K169">
        <v>5571</v>
      </c>
      <c r="L169">
        <v>501</v>
      </c>
      <c r="M169">
        <v>498</v>
      </c>
      <c r="N169">
        <v>265</v>
      </c>
      <c r="O169">
        <v>233</v>
      </c>
      <c r="P169">
        <v>508</v>
      </c>
      <c r="Q169">
        <v>324</v>
      </c>
      <c r="R169">
        <v>184</v>
      </c>
      <c r="S169">
        <v>4803</v>
      </c>
      <c r="T169">
        <v>4429</v>
      </c>
      <c r="U169">
        <v>374</v>
      </c>
      <c r="V169">
        <v>867</v>
      </c>
      <c r="W169">
        <v>286</v>
      </c>
      <c r="X169">
        <v>581</v>
      </c>
    </row>
    <row r="170" spans="1:24" ht="15" customHeight="1" x14ac:dyDescent="0.2">
      <c r="A170" s="12" t="s">
        <v>1374</v>
      </c>
      <c r="B170" s="12" t="s">
        <v>1375</v>
      </c>
      <c r="C170" s="12">
        <v>302</v>
      </c>
      <c r="D170" s="12" t="s">
        <v>1401</v>
      </c>
      <c r="E170" s="12">
        <v>30202</v>
      </c>
      <c r="F170" s="12" t="s">
        <v>1408</v>
      </c>
      <c r="G170">
        <v>974</v>
      </c>
      <c r="H170">
        <v>545</v>
      </c>
      <c r="I170">
        <v>429</v>
      </c>
      <c r="J170">
        <v>9328</v>
      </c>
      <c r="K170">
        <v>9399</v>
      </c>
      <c r="L170">
        <v>-71</v>
      </c>
      <c r="M170">
        <v>962</v>
      </c>
      <c r="N170">
        <v>512</v>
      </c>
      <c r="O170">
        <v>450</v>
      </c>
      <c r="P170">
        <v>892</v>
      </c>
      <c r="Q170">
        <v>619</v>
      </c>
      <c r="R170">
        <v>273</v>
      </c>
      <c r="S170">
        <v>7130</v>
      </c>
      <c r="T170">
        <v>7065</v>
      </c>
      <c r="U170">
        <v>65</v>
      </c>
      <c r="V170">
        <v>1577</v>
      </c>
      <c r="W170">
        <v>555</v>
      </c>
      <c r="X170">
        <v>1022</v>
      </c>
    </row>
    <row r="171" spans="1:24" ht="15" customHeight="1" x14ac:dyDescent="0.2">
      <c r="A171" s="12" t="s">
        <v>1374</v>
      </c>
      <c r="B171" s="12" t="s">
        <v>1375</v>
      </c>
      <c r="C171" s="12">
        <v>302</v>
      </c>
      <c r="D171" s="12" t="s">
        <v>1401</v>
      </c>
      <c r="E171" s="12">
        <v>30203</v>
      </c>
      <c r="F171" s="12" t="s">
        <v>1416</v>
      </c>
      <c r="G171">
        <v>554</v>
      </c>
      <c r="H171">
        <v>250</v>
      </c>
      <c r="I171">
        <v>304</v>
      </c>
      <c r="J171">
        <v>5855</v>
      </c>
      <c r="K171">
        <v>5658</v>
      </c>
      <c r="L171">
        <v>197</v>
      </c>
      <c r="M171">
        <v>692</v>
      </c>
      <c r="N171">
        <v>353</v>
      </c>
      <c r="O171">
        <v>339</v>
      </c>
      <c r="P171">
        <v>563</v>
      </c>
      <c r="Q171">
        <v>255</v>
      </c>
      <c r="R171">
        <v>308</v>
      </c>
      <c r="S171">
        <v>4348</v>
      </c>
      <c r="T171">
        <v>4467</v>
      </c>
      <c r="U171">
        <v>-119</v>
      </c>
      <c r="V171">
        <v>1282</v>
      </c>
      <c r="W171">
        <v>378</v>
      </c>
      <c r="X171">
        <v>904</v>
      </c>
    </row>
    <row r="172" spans="1:24" ht="15" customHeight="1" x14ac:dyDescent="0.2">
      <c r="A172" s="12" t="s">
        <v>1374</v>
      </c>
      <c r="B172" s="12" t="s">
        <v>1375</v>
      </c>
      <c r="C172" s="12">
        <v>302</v>
      </c>
      <c r="D172" s="12" t="s">
        <v>1401</v>
      </c>
      <c r="E172" s="12">
        <v>30204</v>
      </c>
      <c r="F172" s="12" t="s">
        <v>1422</v>
      </c>
      <c r="G172">
        <v>782</v>
      </c>
      <c r="H172">
        <v>524</v>
      </c>
      <c r="I172">
        <v>258</v>
      </c>
      <c r="J172">
        <v>6625</v>
      </c>
      <c r="K172">
        <v>6865</v>
      </c>
      <c r="L172">
        <v>-240</v>
      </c>
      <c r="M172">
        <v>760</v>
      </c>
      <c r="N172">
        <v>388</v>
      </c>
      <c r="O172">
        <v>372</v>
      </c>
      <c r="P172">
        <v>745</v>
      </c>
      <c r="Q172">
        <v>516</v>
      </c>
      <c r="R172">
        <v>229</v>
      </c>
      <c r="S172">
        <v>5187</v>
      </c>
      <c r="T172">
        <v>5177</v>
      </c>
      <c r="U172">
        <v>10</v>
      </c>
      <c r="V172">
        <v>1389</v>
      </c>
      <c r="W172">
        <v>416</v>
      </c>
      <c r="X172">
        <v>973</v>
      </c>
    </row>
    <row r="173" spans="1:24" ht="15" customHeight="1" x14ac:dyDescent="0.2">
      <c r="A173" s="12" t="s">
        <v>1374</v>
      </c>
      <c r="B173" s="12" t="s">
        <v>1375</v>
      </c>
      <c r="C173" s="12">
        <v>303</v>
      </c>
      <c r="D173" s="12" t="s">
        <v>1429</v>
      </c>
      <c r="E173" s="12">
        <v>30301</v>
      </c>
      <c r="F173" s="12" t="s">
        <v>1430</v>
      </c>
      <c r="G173">
        <v>656</v>
      </c>
      <c r="H173">
        <v>305</v>
      </c>
      <c r="I173">
        <v>351</v>
      </c>
      <c r="J173">
        <v>6482</v>
      </c>
      <c r="K173">
        <v>6644</v>
      </c>
      <c r="L173">
        <v>-162</v>
      </c>
      <c r="M173">
        <v>758</v>
      </c>
      <c r="N173">
        <v>389</v>
      </c>
      <c r="O173">
        <v>369</v>
      </c>
      <c r="P173">
        <v>581</v>
      </c>
      <c r="Q173">
        <v>352</v>
      </c>
      <c r="R173">
        <v>229</v>
      </c>
      <c r="S173">
        <v>4629</v>
      </c>
      <c r="T173">
        <v>4606</v>
      </c>
      <c r="U173">
        <v>23</v>
      </c>
      <c r="V173">
        <v>1543</v>
      </c>
      <c r="W173">
        <v>448</v>
      </c>
      <c r="X173">
        <v>1095</v>
      </c>
    </row>
    <row r="174" spans="1:24" ht="15" customHeight="1" x14ac:dyDescent="0.2">
      <c r="A174" s="12" t="s">
        <v>1374</v>
      </c>
      <c r="B174" s="12" t="s">
        <v>1375</v>
      </c>
      <c r="C174" s="12">
        <v>303</v>
      </c>
      <c r="D174" s="12" t="s">
        <v>1429</v>
      </c>
      <c r="E174" s="12">
        <v>30302</v>
      </c>
      <c r="F174" s="12" t="s">
        <v>1435</v>
      </c>
      <c r="G174">
        <v>978</v>
      </c>
      <c r="H174">
        <v>488</v>
      </c>
      <c r="I174">
        <v>490</v>
      </c>
      <c r="J174">
        <v>11021</v>
      </c>
      <c r="K174">
        <v>11014</v>
      </c>
      <c r="L174">
        <v>7</v>
      </c>
      <c r="M174">
        <v>1789</v>
      </c>
      <c r="N174">
        <v>1059</v>
      </c>
      <c r="O174">
        <v>730</v>
      </c>
      <c r="P174">
        <v>830</v>
      </c>
      <c r="Q174">
        <v>461</v>
      </c>
      <c r="R174">
        <v>369</v>
      </c>
      <c r="S174">
        <v>7770</v>
      </c>
      <c r="T174">
        <v>8185</v>
      </c>
      <c r="U174">
        <v>-415</v>
      </c>
      <c r="V174">
        <v>3416</v>
      </c>
      <c r="W174">
        <v>1293</v>
      </c>
      <c r="X174">
        <v>2123</v>
      </c>
    </row>
    <row r="175" spans="1:24" ht="15" customHeight="1" x14ac:dyDescent="0.2">
      <c r="A175" s="12" t="s">
        <v>1374</v>
      </c>
      <c r="B175" s="12" t="s">
        <v>1375</v>
      </c>
      <c r="C175" s="12">
        <v>303</v>
      </c>
      <c r="D175" s="12" t="s">
        <v>1429</v>
      </c>
      <c r="E175" s="12">
        <v>30303</v>
      </c>
      <c r="F175" s="12" t="s">
        <v>1444</v>
      </c>
      <c r="G175">
        <v>880</v>
      </c>
      <c r="H175">
        <v>466</v>
      </c>
      <c r="I175">
        <v>414</v>
      </c>
      <c r="J175">
        <v>8746</v>
      </c>
      <c r="K175">
        <v>8767</v>
      </c>
      <c r="L175">
        <v>-21</v>
      </c>
      <c r="M175">
        <v>2050</v>
      </c>
      <c r="N175">
        <v>1063</v>
      </c>
      <c r="O175">
        <v>987</v>
      </c>
      <c r="P175">
        <v>823</v>
      </c>
      <c r="Q175">
        <v>448</v>
      </c>
      <c r="R175">
        <v>375</v>
      </c>
      <c r="S175">
        <v>6028</v>
      </c>
      <c r="T175">
        <v>6789</v>
      </c>
      <c r="U175">
        <v>-761</v>
      </c>
      <c r="V175">
        <v>3900</v>
      </c>
      <c r="W175">
        <v>1145</v>
      </c>
      <c r="X175">
        <v>2755</v>
      </c>
    </row>
    <row r="176" spans="1:24" ht="15" customHeight="1" x14ac:dyDescent="0.2">
      <c r="A176" s="12" t="s">
        <v>1374</v>
      </c>
      <c r="B176" s="12" t="s">
        <v>1375</v>
      </c>
      <c r="C176" s="12">
        <v>303</v>
      </c>
      <c r="D176" s="12" t="s">
        <v>1429</v>
      </c>
      <c r="E176" s="12">
        <v>30304</v>
      </c>
      <c r="F176" s="12" t="s">
        <v>1452</v>
      </c>
      <c r="G176">
        <v>508</v>
      </c>
      <c r="H176">
        <v>200</v>
      </c>
      <c r="I176">
        <v>308</v>
      </c>
      <c r="J176">
        <v>4352</v>
      </c>
      <c r="K176">
        <v>4776</v>
      </c>
      <c r="L176">
        <v>-424</v>
      </c>
      <c r="M176">
        <v>995</v>
      </c>
      <c r="N176">
        <v>507</v>
      </c>
      <c r="O176">
        <v>488</v>
      </c>
      <c r="P176">
        <v>480</v>
      </c>
      <c r="Q176">
        <v>182</v>
      </c>
      <c r="R176">
        <v>298</v>
      </c>
      <c r="S176">
        <v>3291</v>
      </c>
      <c r="T176">
        <v>3500</v>
      </c>
      <c r="U176">
        <v>-209</v>
      </c>
      <c r="V176">
        <v>1708</v>
      </c>
      <c r="W176">
        <v>545</v>
      </c>
      <c r="X176">
        <v>1163</v>
      </c>
    </row>
    <row r="177" spans="1:24" ht="15" customHeight="1" x14ac:dyDescent="0.2">
      <c r="A177" s="12" t="s">
        <v>1374</v>
      </c>
      <c r="B177" s="12" t="s">
        <v>1375</v>
      </c>
      <c r="C177" s="12">
        <v>303</v>
      </c>
      <c r="D177" s="12" t="s">
        <v>1429</v>
      </c>
      <c r="E177" s="12">
        <v>30305</v>
      </c>
      <c r="F177" s="12" t="s">
        <v>1458</v>
      </c>
      <c r="G177">
        <v>1055</v>
      </c>
      <c r="H177">
        <v>414</v>
      </c>
      <c r="I177">
        <v>641</v>
      </c>
      <c r="J177">
        <v>8458</v>
      </c>
      <c r="K177">
        <v>7191</v>
      </c>
      <c r="L177">
        <v>1267</v>
      </c>
      <c r="M177">
        <v>1326</v>
      </c>
      <c r="N177">
        <v>679</v>
      </c>
      <c r="O177">
        <v>647</v>
      </c>
      <c r="P177">
        <v>999</v>
      </c>
      <c r="Q177">
        <v>398</v>
      </c>
      <c r="R177">
        <v>601</v>
      </c>
      <c r="S177">
        <v>6609</v>
      </c>
      <c r="T177">
        <v>5912</v>
      </c>
      <c r="U177">
        <v>697</v>
      </c>
      <c r="V177">
        <v>2720</v>
      </c>
      <c r="W177">
        <v>726</v>
      </c>
      <c r="X177">
        <v>1994</v>
      </c>
    </row>
    <row r="178" spans="1:24" ht="15" customHeight="1" x14ac:dyDescent="0.2">
      <c r="A178" s="12" t="s">
        <v>1374</v>
      </c>
      <c r="B178" s="12" t="s">
        <v>1375</v>
      </c>
      <c r="C178" s="12">
        <v>303</v>
      </c>
      <c r="D178" s="12" t="s">
        <v>1429</v>
      </c>
      <c r="E178" s="12">
        <v>30306</v>
      </c>
      <c r="F178" s="12" t="s">
        <v>1463</v>
      </c>
      <c r="G178">
        <v>596</v>
      </c>
      <c r="H178">
        <v>279</v>
      </c>
      <c r="I178">
        <v>317</v>
      </c>
      <c r="J178">
        <v>5099</v>
      </c>
      <c r="K178">
        <v>6007</v>
      </c>
      <c r="L178">
        <v>-908</v>
      </c>
      <c r="M178">
        <v>1888</v>
      </c>
      <c r="N178">
        <v>969</v>
      </c>
      <c r="O178">
        <v>919</v>
      </c>
      <c r="P178">
        <v>574</v>
      </c>
      <c r="Q178">
        <v>300</v>
      </c>
      <c r="R178">
        <v>274</v>
      </c>
      <c r="S178">
        <v>3824</v>
      </c>
      <c r="T178">
        <v>4685</v>
      </c>
      <c r="U178">
        <v>-861</v>
      </c>
      <c r="V178">
        <v>3403</v>
      </c>
      <c r="W178">
        <v>1035</v>
      </c>
      <c r="X178">
        <v>2368</v>
      </c>
    </row>
    <row r="179" spans="1:24" ht="15" customHeight="1" x14ac:dyDescent="0.2">
      <c r="A179" s="12" t="s">
        <v>1374</v>
      </c>
      <c r="B179" s="12" t="s">
        <v>1375</v>
      </c>
      <c r="C179" s="12">
        <v>304</v>
      </c>
      <c r="D179" s="12" t="s">
        <v>1467</v>
      </c>
      <c r="E179" s="12">
        <v>30401</v>
      </c>
      <c r="F179" s="12" t="s">
        <v>1468</v>
      </c>
      <c r="G179">
        <v>311</v>
      </c>
      <c r="H179">
        <v>273</v>
      </c>
      <c r="I179">
        <v>38</v>
      </c>
      <c r="J179">
        <v>3141</v>
      </c>
      <c r="K179">
        <v>3435</v>
      </c>
      <c r="L179">
        <v>-294</v>
      </c>
      <c r="M179">
        <v>329</v>
      </c>
      <c r="N179">
        <v>186</v>
      </c>
      <c r="O179">
        <v>143</v>
      </c>
      <c r="P179">
        <v>322</v>
      </c>
      <c r="Q179">
        <v>243</v>
      </c>
      <c r="R179">
        <v>79</v>
      </c>
      <c r="S179">
        <v>2189</v>
      </c>
      <c r="T179">
        <v>2351</v>
      </c>
      <c r="U179">
        <v>-162</v>
      </c>
      <c r="V179">
        <v>622</v>
      </c>
      <c r="W179">
        <v>210</v>
      </c>
      <c r="X179">
        <v>412</v>
      </c>
    </row>
    <row r="180" spans="1:24" ht="15" customHeight="1" x14ac:dyDescent="0.2">
      <c r="A180" s="12" t="s">
        <v>1374</v>
      </c>
      <c r="B180" s="12" t="s">
        <v>1375</v>
      </c>
      <c r="C180" s="12">
        <v>304</v>
      </c>
      <c r="D180" s="12" t="s">
        <v>1467</v>
      </c>
      <c r="E180" s="12">
        <v>30402</v>
      </c>
      <c r="F180" s="12" t="s">
        <v>1474</v>
      </c>
      <c r="G180">
        <v>382</v>
      </c>
      <c r="H180">
        <v>283</v>
      </c>
      <c r="I180">
        <v>99</v>
      </c>
      <c r="J180">
        <v>4346</v>
      </c>
      <c r="K180">
        <v>4396</v>
      </c>
      <c r="L180">
        <v>-50</v>
      </c>
      <c r="M180">
        <v>729</v>
      </c>
      <c r="N180">
        <v>502</v>
      </c>
      <c r="O180">
        <v>227</v>
      </c>
      <c r="P180">
        <v>361</v>
      </c>
      <c r="Q180">
        <v>337</v>
      </c>
      <c r="R180">
        <v>24</v>
      </c>
      <c r="S180">
        <v>3053</v>
      </c>
      <c r="T180">
        <v>3037</v>
      </c>
      <c r="U180">
        <v>16</v>
      </c>
      <c r="V180">
        <v>1356</v>
      </c>
      <c r="W180">
        <v>642</v>
      </c>
      <c r="X180">
        <v>714</v>
      </c>
    </row>
    <row r="181" spans="1:24" ht="15" customHeight="1" x14ac:dyDescent="0.2">
      <c r="A181" s="12" t="s">
        <v>1374</v>
      </c>
      <c r="B181" s="12" t="s">
        <v>1375</v>
      </c>
      <c r="C181" s="12">
        <v>304</v>
      </c>
      <c r="D181" s="12" t="s">
        <v>1467</v>
      </c>
      <c r="E181" s="12">
        <v>30403</v>
      </c>
      <c r="F181" s="12" t="s">
        <v>1481</v>
      </c>
      <c r="G181">
        <v>405</v>
      </c>
      <c r="H181">
        <v>210</v>
      </c>
      <c r="I181">
        <v>195</v>
      </c>
      <c r="J181">
        <v>7190</v>
      </c>
      <c r="K181">
        <v>7299</v>
      </c>
      <c r="L181">
        <v>-109</v>
      </c>
      <c r="M181">
        <v>2717</v>
      </c>
      <c r="N181">
        <v>1910</v>
      </c>
      <c r="O181">
        <v>807</v>
      </c>
      <c r="P181">
        <v>344</v>
      </c>
      <c r="Q181">
        <v>232</v>
      </c>
      <c r="R181">
        <v>112</v>
      </c>
      <c r="S181">
        <v>5205</v>
      </c>
      <c r="T181">
        <v>5656</v>
      </c>
      <c r="U181">
        <v>-451</v>
      </c>
      <c r="V181">
        <v>5507</v>
      </c>
      <c r="W181">
        <v>2422</v>
      </c>
      <c r="X181">
        <v>3085</v>
      </c>
    </row>
    <row r="182" spans="1:24" ht="15" customHeight="1" x14ac:dyDescent="0.2">
      <c r="A182" s="12" t="s">
        <v>1374</v>
      </c>
      <c r="B182" s="12" t="s">
        <v>1375</v>
      </c>
      <c r="C182" s="12">
        <v>304</v>
      </c>
      <c r="D182" s="12" t="s">
        <v>1467</v>
      </c>
      <c r="E182" s="12">
        <v>30404</v>
      </c>
      <c r="F182" s="12" t="s">
        <v>1488</v>
      </c>
      <c r="G182">
        <v>628</v>
      </c>
      <c r="H182">
        <v>364</v>
      </c>
      <c r="I182">
        <v>264</v>
      </c>
      <c r="J182">
        <v>6398</v>
      </c>
      <c r="K182">
        <v>6487</v>
      </c>
      <c r="L182">
        <v>-89</v>
      </c>
      <c r="M182">
        <v>551</v>
      </c>
      <c r="N182">
        <v>312</v>
      </c>
      <c r="O182">
        <v>239</v>
      </c>
      <c r="P182">
        <v>627</v>
      </c>
      <c r="Q182">
        <v>372</v>
      </c>
      <c r="R182">
        <v>255</v>
      </c>
      <c r="S182">
        <v>5329</v>
      </c>
      <c r="T182">
        <v>5025</v>
      </c>
      <c r="U182">
        <v>304</v>
      </c>
      <c r="V182">
        <v>1134</v>
      </c>
      <c r="W182">
        <v>351</v>
      </c>
      <c r="X182">
        <v>783</v>
      </c>
    </row>
    <row r="183" spans="1:24" ht="15" customHeight="1" x14ac:dyDescent="0.2">
      <c r="A183" s="12" t="s">
        <v>1374</v>
      </c>
      <c r="B183" s="12" t="s">
        <v>1375</v>
      </c>
      <c r="C183" s="12">
        <v>305</v>
      </c>
      <c r="D183" s="12" t="s">
        <v>1496</v>
      </c>
      <c r="E183" s="12">
        <v>30501</v>
      </c>
      <c r="F183" s="12" t="s">
        <v>1497</v>
      </c>
      <c r="G183">
        <v>670</v>
      </c>
      <c r="H183">
        <v>385</v>
      </c>
      <c r="I183">
        <v>285</v>
      </c>
      <c r="J183">
        <v>14927</v>
      </c>
      <c r="K183">
        <v>12880</v>
      </c>
      <c r="L183">
        <v>2047</v>
      </c>
      <c r="M183">
        <v>5280</v>
      </c>
      <c r="N183">
        <v>3265</v>
      </c>
      <c r="O183">
        <v>2015</v>
      </c>
      <c r="P183">
        <v>584</v>
      </c>
      <c r="Q183">
        <v>382</v>
      </c>
      <c r="R183">
        <v>202</v>
      </c>
      <c r="S183">
        <v>9998</v>
      </c>
      <c r="T183">
        <v>10452</v>
      </c>
      <c r="U183">
        <v>-454</v>
      </c>
      <c r="V183">
        <v>10399</v>
      </c>
      <c r="W183">
        <v>4043</v>
      </c>
      <c r="X183">
        <v>6356</v>
      </c>
    </row>
    <row r="184" spans="1:24" ht="15" customHeight="1" x14ac:dyDescent="0.2">
      <c r="A184" s="12" t="s">
        <v>1374</v>
      </c>
      <c r="B184" s="12" t="s">
        <v>1375</v>
      </c>
      <c r="C184" s="12">
        <v>305</v>
      </c>
      <c r="D184" s="12" t="s">
        <v>1496</v>
      </c>
      <c r="E184" s="12">
        <v>30502</v>
      </c>
      <c r="F184" s="12" t="s">
        <v>1506</v>
      </c>
      <c r="G184">
        <v>544</v>
      </c>
      <c r="H184">
        <v>176</v>
      </c>
      <c r="I184">
        <v>368</v>
      </c>
      <c r="J184">
        <v>6757</v>
      </c>
      <c r="K184">
        <v>6822</v>
      </c>
      <c r="L184">
        <v>-65</v>
      </c>
      <c r="M184">
        <v>998</v>
      </c>
      <c r="N184">
        <v>623</v>
      </c>
      <c r="O184">
        <v>375</v>
      </c>
      <c r="P184">
        <v>508</v>
      </c>
      <c r="Q184">
        <v>175</v>
      </c>
      <c r="R184">
        <v>333</v>
      </c>
      <c r="S184">
        <v>4676</v>
      </c>
      <c r="T184">
        <v>4773</v>
      </c>
      <c r="U184">
        <v>-97</v>
      </c>
      <c r="V184">
        <v>1938</v>
      </c>
      <c r="W184">
        <v>750</v>
      </c>
      <c r="X184">
        <v>1188</v>
      </c>
    </row>
    <row r="185" spans="1:24" ht="15" customHeight="1" x14ac:dyDescent="0.2">
      <c r="A185" s="12" t="s">
        <v>1374</v>
      </c>
      <c r="B185" s="12" t="s">
        <v>1375</v>
      </c>
      <c r="C185" s="12">
        <v>305</v>
      </c>
      <c r="D185" s="12" t="s">
        <v>1496</v>
      </c>
      <c r="E185" s="12">
        <v>30503</v>
      </c>
      <c r="F185" s="12" t="s">
        <v>1513</v>
      </c>
      <c r="G185">
        <v>961</v>
      </c>
      <c r="H185">
        <v>487</v>
      </c>
      <c r="I185">
        <v>474</v>
      </c>
      <c r="J185">
        <v>15252</v>
      </c>
      <c r="K185">
        <v>14455</v>
      </c>
      <c r="L185">
        <v>797</v>
      </c>
      <c r="M185">
        <v>2805</v>
      </c>
      <c r="N185">
        <v>1779</v>
      </c>
      <c r="O185">
        <v>1026</v>
      </c>
      <c r="P185">
        <v>958</v>
      </c>
      <c r="Q185">
        <v>511</v>
      </c>
      <c r="R185">
        <v>447</v>
      </c>
      <c r="S185">
        <v>11071</v>
      </c>
      <c r="T185">
        <v>10554</v>
      </c>
      <c r="U185">
        <v>517</v>
      </c>
      <c r="V185">
        <v>5278</v>
      </c>
      <c r="W185">
        <v>2166</v>
      </c>
      <c r="X185">
        <v>3112</v>
      </c>
    </row>
    <row r="186" spans="1:24" ht="15" customHeight="1" x14ac:dyDescent="0.2">
      <c r="A186" s="12" t="s">
        <v>1374</v>
      </c>
      <c r="B186" s="12" t="s">
        <v>1375</v>
      </c>
      <c r="C186" s="12">
        <v>305</v>
      </c>
      <c r="D186" s="12" t="s">
        <v>1496</v>
      </c>
      <c r="E186" s="12">
        <v>30504</v>
      </c>
      <c r="F186" s="12" t="s">
        <v>1527</v>
      </c>
      <c r="G186">
        <v>601</v>
      </c>
      <c r="H186">
        <v>193</v>
      </c>
      <c r="I186">
        <v>408</v>
      </c>
      <c r="J186">
        <v>8093</v>
      </c>
      <c r="K186">
        <v>8266</v>
      </c>
      <c r="L186">
        <v>-173</v>
      </c>
      <c r="M186">
        <v>1645</v>
      </c>
      <c r="N186">
        <v>1139</v>
      </c>
      <c r="O186">
        <v>506</v>
      </c>
      <c r="P186">
        <v>535</v>
      </c>
      <c r="Q186">
        <v>170</v>
      </c>
      <c r="R186">
        <v>365</v>
      </c>
      <c r="S186">
        <v>5923</v>
      </c>
      <c r="T186">
        <v>5941</v>
      </c>
      <c r="U186">
        <v>-18</v>
      </c>
      <c r="V186">
        <v>3391</v>
      </c>
      <c r="W186">
        <v>1397</v>
      </c>
      <c r="X186">
        <v>1994</v>
      </c>
    </row>
    <row r="187" spans="1:24" ht="15" customHeight="1" x14ac:dyDescent="0.2">
      <c r="A187" s="12" t="s">
        <v>1534</v>
      </c>
      <c r="B187" s="12" t="s">
        <v>1535</v>
      </c>
      <c r="C187" s="12">
        <v>306</v>
      </c>
      <c r="D187" s="12" t="s">
        <v>1536</v>
      </c>
      <c r="E187" s="12">
        <v>30601</v>
      </c>
      <c r="F187" s="12" t="s">
        <v>1537</v>
      </c>
      <c r="G187">
        <v>594</v>
      </c>
      <c r="H187">
        <v>314</v>
      </c>
      <c r="I187">
        <v>280</v>
      </c>
      <c r="J187">
        <v>6420</v>
      </c>
      <c r="K187">
        <v>5696</v>
      </c>
      <c r="L187">
        <v>724</v>
      </c>
      <c r="M187">
        <v>693</v>
      </c>
      <c r="N187">
        <v>356</v>
      </c>
      <c r="O187">
        <v>337</v>
      </c>
      <c r="P187">
        <v>603</v>
      </c>
      <c r="Q187">
        <v>347</v>
      </c>
      <c r="R187">
        <v>256</v>
      </c>
      <c r="S187">
        <v>5078</v>
      </c>
      <c r="T187">
        <v>4431</v>
      </c>
      <c r="U187">
        <v>647</v>
      </c>
      <c r="V187">
        <v>1088</v>
      </c>
      <c r="W187">
        <v>379</v>
      </c>
      <c r="X187">
        <v>709</v>
      </c>
    </row>
    <row r="188" spans="1:24" ht="15" customHeight="1" x14ac:dyDescent="0.2">
      <c r="A188" s="12" t="s">
        <v>1534</v>
      </c>
      <c r="B188" s="12" t="s">
        <v>1535</v>
      </c>
      <c r="C188" s="12">
        <v>306</v>
      </c>
      <c r="D188" s="12" t="s">
        <v>1536</v>
      </c>
      <c r="E188" s="12">
        <v>30602</v>
      </c>
      <c r="F188" s="12" t="s">
        <v>1544</v>
      </c>
      <c r="G188">
        <v>1382</v>
      </c>
      <c r="H188">
        <v>776</v>
      </c>
      <c r="I188">
        <v>606</v>
      </c>
      <c r="J188">
        <v>9540</v>
      </c>
      <c r="K188">
        <v>9485</v>
      </c>
      <c r="L188">
        <v>55</v>
      </c>
      <c r="M188">
        <v>1446</v>
      </c>
      <c r="N188">
        <v>745</v>
      </c>
      <c r="O188">
        <v>701</v>
      </c>
      <c r="P188">
        <v>1333</v>
      </c>
      <c r="Q188">
        <v>748</v>
      </c>
      <c r="R188">
        <v>585</v>
      </c>
      <c r="S188">
        <v>7121</v>
      </c>
      <c r="T188">
        <v>7400</v>
      </c>
      <c r="U188">
        <v>-279</v>
      </c>
      <c r="V188">
        <v>2289</v>
      </c>
      <c r="W188">
        <v>793</v>
      </c>
      <c r="X188">
        <v>1496</v>
      </c>
    </row>
    <row r="189" spans="1:24" ht="15" customHeight="1" x14ac:dyDescent="0.2">
      <c r="A189" s="12" t="s">
        <v>1534</v>
      </c>
      <c r="B189" s="12" t="s">
        <v>1535</v>
      </c>
      <c r="C189" s="12">
        <v>306</v>
      </c>
      <c r="D189" s="12" t="s">
        <v>1536</v>
      </c>
      <c r="E189" s="12">
        <v>30603</v>
      </c>
      <c r="F189" s="12" t="s">
        <v>1559</v>
      </c>
      <c r="G189">
        <v>406</v>
      </c>
      <c r="H189">
        <v>343</v>
      </c>
      <c r="I189">
        <v>63</v>
      </c>
      <c r="J189">
        <v>2565</v>
      </c>
      <c r="K189">
        <v>2641</v>
      </c>
      <c r="L189">
        <v>-76</v>
      </c>
      <c r="M189">
        <v>327</v>
      </c>
      <c r="N189">
        <v>166</v>
      </c>
      <c r="O189">
        <v>161</v>
      </c>
      <c r="P189">
        <v>436</v>
      </c>
      <c r="Q189">
        <v>351</v>
      </c>
      <c r="R189">
        <v>85</v>
      </c>
      <c r="S189">
        <v>2170</v>
      </c>
      <c r="T189">
        <v>2202</v>
      </c>
      <c r="U189">
        <v>-32</v>
      </c>
      <c r="V189">
        <v>514</v>
      </c>
      <c r="W189">
        <v>180</v>
      </c>
      <c r="X189">
        <v>334</v>
      </c>
    </row>
    <row r="190" spans="1:24" ht="15" customHeight="1" x14ac:dyDescent="0.2">
      <c r="A190" s="12" t="s">
        <v>1534</v>
      </c>
      <c r="B190" s="12" t="s">
        <v>1535</v>
      </c>
      <c r="C190" s="12">
        <v>306</v>
      </c>
      <c r="D190" s="12" t="s">
        <v>1536</v>
      </c>
      <c r="E190" s="12">
        <v>30604</v>
      </c>
      <c r="F190" s="12" t="s">
        <v>1566</v>
      </c>
      <c r="G190">
        <v>114</v>
      </c>
      <c r="H190">
        <v>100</v>
      </c>
      <c r="I190">
        <v>14</v>
      </c>
      <c r="J190">
        <v>1183</v>
      </c>
      <c r="K190">
        <v>1076</v>
      </c>
      <c r="L190">
        <v>107</v>
      </c>
      <c r="M190">
        <v>190</v>
      </c>
      <c r="N190">
        <v>96</v>
      </c>
      <c r="O190">
        <v>94</v>
      </c>
      <c r="P190">
        <v>128</v>
      </c>
      <c r="Q190">
        <v>120</v>
      </c>
      <c r="R190">
        <v>8</v>
      </c>
      <c r="S190">
        <v>782</v>
      </c>
      <c r="T190">
        <v>818</v>
      </c>
      <c r="U190">
        <v>-36</v>
      </c>
      <c r="V190">
        <v>296</v>
      </c>
      <c r="W190">
        <v>104</v>
      </c>
      <c r="X190">
        <v>192</v>
      </c>
    </row>
    <row r="191" spans="1:24" ht="15" customHeight="1" x14ac:dyDescent="0.2">
      <c r="A191" s="12" t="s">
        <v>1534</v>
      </c>
      <c r="B191" s="12" t="s">
        <v>1535</v>
      </c>
      <c r="C191" s="12">
        <v>306</v>
      </c>
      <c r="D191" s="12" t="s">
        <v>1536</v>
      </c>
      <c r="E191" s="12">
        <v>30605</v>
      </c>
      <c r="F191" s="12" t="s">
        <v>1569</v>
      </c>
      <c r="G191">
        <v>442</v>
      </c>
      <c r="H191">
        <v>405</v>
      </c>
      <c r="I191">
        <v>37</v>
      </c>
      <c r="J191">
        <v>3563</v>
      </c>
      <c r="K191">
        <v>3210</v>
      </c>
      <c r="L191">
        <v>353</v>
      </c>
      <c r="M191">
        <v>295</v>
      </c>
      <c r="N191">
        <v>152</v>
      </c>
      <c r="O191">
        <v>143</v>
      </c>
      <c r="P191">
        <v>456</v>
      </c>
      <c r="Q191">
        <v>474</v>
      </c>
      <c r="R191">
        <v>-18</v>
      </c>
      <c r="S191">
        <v>2891</v>
      </c>
      <c r="T191">
        <v>2439</v>
      </c>
      <c r="U191">
        <v>452</v>
      </c>
      <c r="V191">
        <v>466</v>
      </c>
      <c r="W191">
        <v>163</v>
      </c>
      <c r="X191">
        <v>303</v>
      </c>
    </row>
    <row r="192" spans="1:24" ht="15" customHeight="1" x14ac:dyDescent="0.2">
      <c r="A192" s="12" t="s">
        <v>1534</v>
      </c>
      <c r="B192" s="12" t="s">
        <v>1535</v>
      </c>
      <c r="C192" s="12">
        <v>307</v>
      </c>
      <c r="D192" s="12" t="s">
        <v>1575</v>
      </c>
      <c r="E192" s="12">
        <v>30701</v>
      </c>
      <c r="F192" s="12" t="s">
        <v>1576</v>
      </c>
      <c r="G192">
        <v>656</v>
      </c>
      <c r="H192">
        <v>329</v>
      </c>
      <c r="I192">
        <v>327</v>
      </c>
      <c r="J192">
        <v>3801</v>
      </c>
      <c r="K192">
        <v>3980</v>
      </c>
      <c r="L192">
        <v>-179</v>
      </c>
      <c r="M192">
        <v>190</v>
      </c>
      <c r="N192">
        <v>98</v>
      </c>
      <c r="O192">
        <v>92</v>
      </c>
      <c r="P192">
        <v>670</v>
      </c>
      <c r="Q192">
        <v>375</v>
      </c>
      <c r="R192">
        <v>295</v>
      </c>
      <c r="S192">
        <v>3040</v>
      </c>
      <c r="T192">
        <v>3146</v>
      </c>
      <c r="U192">
        <v>-106</v>
      </c>
      <c r="V192">
        <v>298</v>
      </c>
      <c r="W192">
        <v>106</v>
      </c>
      <c r="X192">
        <v>192</v>
      </c>
    </row>
    <row r="193" spans="1:24" ht="15" customHeight="1" x14ac:dyDescent="0.2">
      <c r="A193" s="12" t="s">
        <v>1534</v>
      </c>
      <c r="B193" s="12" t="s">
        <v>1535</v>
      </c>
      <c r="C193" s="12">
        <v>307</v>
      </c>
      <c r="D193" s="12" t="s">
        <v>1575</v>
      </c>
      <c r="E193" s="12">
        <v>30702</v>
      </c>
      <c r="F193" s="12" t="s">
        <v>1585</v>
      </c>
      <c r="G193">
        <v>562</v>
      </c>
      <c r="H193">
        <v>376</v>
      </c>
      <c r="I193">
        <v>186</v>
      </c>
      <c r="J193">
        <v>3642</v>
      </c>
      <c r="K193">
        <v>3641</v>
      </c>
      <c r="L193">
        <v>1</v>
      </c>
      <c r="M193">
        <v>184</v>
      </c>
      <c r="N193">
        <v>95</v>
      </c>
      <c r="O193">
        <v>89</v>
      </c>
      <c r="P193">
        <v>526</v>
      </c>
      <c r="Q193">
        <v>430</v>
      </c>
      <c r="R193">
        <v>96</v>
      </c>
      <c r="S193">
        <v>3302</v>
      </c>
      <c r="T193">
        <v>2975</v>
      </c>
      <c r="U193">
        <v>327</v>
      </c>
      <c r="V193">
        <v>280</v>
      </c>
      <c r="W193">
        <v>102</v>
      </c>
      <c r="X193">
        <v>178</v>
      </c>
    </row>
    <row r="194" spans="1:24" ht="15" customHeight="1" x14ac:dyDescent="0.2">
      <c r="A194" s="12" t="s">
        <v>1534</v>
      </c>
      <c r="B194" s="12" t="s">
        <v>1535</v>
      </c>
      <c r="C194" s="12">
        <v>307</v>
      </c>
      <c r="D194" s="12" t="s">
        <v>1575</v>
      </c>
      <c r="E194" s="12">
        <v>30703</v>
      </c>
      <c r="F194" s="12" t="s">
        <v>1591</v>
      </c>
      <c r="G194">
        <v>443</v>
      </c>
      <c r="H194">
        <v>455</v>
      </c>
      <c r="I194">
        <v>-12</v>
      </c>
      <c r="J194">
        <v>3519</v>
      </c>
      <c r="K194">
        <v>3150</v>
      </c>
      <c r="L194">
        <v>369</v>
      </c>
      <c r="M194">
        <v>172</v>
      </c>
      <c r="N194">
        <v>89</v>
      </c>
      <c r="O194">
        <v>83</v>
      </c>
      <c r="P194">
        <v>419</v>
      </c>
      <c r="Q194">
        <v>455</v>
      </c>
      <c r="R194">
        <v>-36</v>
      </c>
      <c r="S194">
        <v>2877</v>
      </c>
      <c r="T194">
        <v>2488</v>
      </c>
      <c r="U194">
        <v>389</v>
      </c>
      <c r="V194">
        <v>258</v>
      </c>
      <c r="W194">
        <v>94</v>
      </c>
      <c r="X194">
        <v>164</v>
      </c>
    </row>
    <row r="195" spans="1:24" ht="15" customHeight="1" x14ac:dyDescent="0.2">
      <c r="A195" s="12" t="s">
        <v>1534</v>
      </c>
      <c r="B195" s="12" t="s">
        <v>1535</v>
      </c>
      <c r="C195" s="12">
        <v>308</v>
      </c>
      <c r="D195" s="12" t="s">
        <v>1598</v>
      </c>
      <c r="E195" s="12">
        <v>30801</v>
      </c>
      <c r="F195" s="12" t="s">
        <v>1599</v>
      </c>
      <c r="G195">
        <v>447</v>
      </c>
      <c r="H195">
        <v>114</v>
      </c>
      <c r="I195">
        <v>333</v>
      </c>
      <c r="J195">
        <v>2883</v>
      </c>
      <c r="K195">
        <v>3063</v>
      </c>
      <c r="L195">
        <v>-180</v>
      </c>
      <c r="M195">
        <v>201</v>
      </c>
      <c r="N195">
        <v>103</v>
      </c>
      <c r="O195">
        <v>98</v>
      </c>
      <c r="P195">
        <v>429</v>
      </c>
      <c r="Q195">
        <v>138</v>
      </c>
      <c r="R195">
        <v>291</v>
      </c>
      <c r="S195">
        <v>2211</v>
      </c>
      <c r="T195">
        <v>2230</v>
      </c>
      <c r="U195">
        <v>-19</v>
      </c>
      <c r="V195">
        <v>303</v>
      </c>
      <c r="W195">
        <v>110</v>
      </c>
      <c r="X195">
        <v>193</v>
      </c>
    </row>
    <row r="196" spans="1:24" ht="15" customHeight="1" x14ac:dyDescent="0.2">
      <c r="A196" s="12" t="s">
        <v>1534</v>
      </c>
      <c r="B196" s="12" t="s">
        <v>1535</v>
      </c>
      <c r="C196" s="12">
        <v>308</v>
      </c>
      <c r="D196" s="12" t="s">
        <v>1598</v>
      </c>
      <c r="E196" s="12">
        <v>30803</v>
      </c>
      <c r="F196" s="12" t="s">
        <v>1603</v>
      </c>
      <c r="G196">
        <v>1597</v>
      </c>
      <c r="H196">
        <v>1046</v>
      </c>
      <c r="I196">
        <v>551</v>
      </c>
      <c r="J196">
        <v>8741</v>
      </c>
      <c r="K196">
        <v>7880</v>
      </c>
      <c r="L196">
        <v>861</v>
      </c>
      <c r="M196">
        <v>663</v>
      </c>
      <c r="N196">
        <v>337</v>
      </c>
      <c r="O196">
        <v>326</v>
      </c>
      <c r="P196">
        <v>1489</v>
      </c>
      <c r="Q196">
        <v>1076</v>
      </c>
      <c r="R196">
        <v>413</v>
      </c>
      <c r="S196">
        <v>6889</v>
      </c>
      <c r="T196">
        <v>6046</v>
      </c>
      <c r="U196">
        <v>843</v>
      </c>
      <c r="V196">
        <v>1037</v>
      </c>
      <c r="W196">
        <v>367</v>
      </c>
      <c r="X196">
        <v>670</v>
      </c>
    </row>
    <row r="197" spans="1:24" ht="15" customHeight="1" x14ac:dyDescent="0.2">
      <c r="A197" s="12" t="s">
        <v>1534</v>
      </c>
      <c r="B197" s="12" t="s">
        <v>1535</v>
      </c>
      <c r="C197" s="12">
        <v>308</v>
      </c>
      <c r="D197" s="12" t="s">
        <v>1598</v>
      </c>
      <c r="E197" s="12">
        <v>30804</v>
      </c>
      <c r="F197" s="12" t="s">
        <v>1623</v>
      </c>
      <c r="G197">
        <v>201</v>
      </c>
      <c r="H197">
        <v>99</v>
      </c>
      <c r="I197">
        <v>102</v>
      </c>
      <c r="J197">
        <v>1129</v>
      </c>
      <c r="K197">
        <v>1154</v>
      </c>
      <c r="L197">
        <v>-25</v>
      </c>
      <c r="M197">
        <v>90</v>
      </c>
      <c r="N197">
        <v>46</v>
      </c>
      <c r="O197">
        <v>44</v>
      </c>
      <c r="P197">
        <v>184</v>
      </c>
      <c r="Q197">
        <v>107</v>
      </c>
      <c r="R197">
        <v>77</v>
      </c>
      <c r="S197">
        <v>912</v>
      </c>
      <c r="T197">
        <v>940</v>
      </c>
      <c r="U197">
        <v>-28</v>
      </c>
      <c r="V197">
        <v>141</v>
      </c>
      <c r="W197">
        <v>49</v>
      </c>
      <c r="X197">
        <v>92</v>
      </c>
    </row>
    <row r="198" spans="1:24" ht="15" customHeight="1" x14ac:dyDescent="0.2">
      <c r="A198" s="12" t="s">
        <v>1534</v>
      </c>
      <c r="B198" s="12" t="s">
        <v>1535</v>
      </c>
      <c r="C198" s="12">
        <v>308</v>
      </c>
      <c r="D198" s="12" t="s">
        <v>1598</v>
      </c>
      <c r="E198" s="12">
        <v>30805</v>
      </c>
      <c r="F198" s="12" t="s">
        <v>1625</v>
      </c>
      <c r="G198">
        <v>816</v>
      </c>
      <c r="H198">
        <v>339</v>
      </c>
      <c r="I198">
        <v>477</v>
      </c>
      <c r="J198">
        <v>5646</v>
      </c>
      <c r="K198">
        <v>5337</v>
      </c>
      <c r="L198">
        <v>309</v>
      </c>
      <c r="M198">
        <v>492</v>
      </c>
      <c r="N198">
        <v>251</v>
      </c>
      <c r="O198">
        <v>241</v>
      </c>
      <c r="P198">
        <v>767</v>
      </c>
      <c r="Q198">
        <v>407</v>
      </c>
      <c r="R198">
        <v>360</v>
      </c>
      <c r="S198">
        <v>4956</v>
      </c>
      <c r="T198">
        <v>4285</v>
      </c>
      <c r="U198">
        <v>671</v>
      </c>
      <c r="V198">
        <v>771</v>
      </c>
      <c r="W198">
        <v>269</v>
      </c>
      <c r="X198">
        <v>502</v>
      </c>
    </row>
    <row r="199" spans="1:24" ht="15" customHeight="1" x14ac:dyDescent="0.2">
      <c r="A199" s="12" t="s">
        <v>1534</v>
      </c>
      <c r="B199" s="12" t="s">
        <v>1535</v>
      </c>
      <c r="C199" s="12">
        <v>309</v>
      </c>
      <c r="D199" s="12" t="s">
        <v>1635</v>
      </c>
      <c r="E199" s="12">
        <v>30901</v>
      </c>
      <c r="F199" s="12" t="s">
        <v>1636</v>
      </c>
      <c r="G199">
        <v>743</v>
      </c>
      <c r="H199">
        <v>460</v>
      </c>
      <c r="I199">
        <v>283</v>
      </c>
      <c r="J199">
        <v>8987</v>
      </c>
      <c r="K199">
        <v>8658</v>
      </c>
      <c r="L199">
        <v>329</v>
      </c>
      <c r="M199">
        <v>1258</v>
      </c>
      <c r="N199">
        <v>644</v>
      </c>
      <c r="O199">
        <v>614</v>
      </c>
      <c r="P199">
        <v>630</v>
      </c>
      <c r="Q199">
        <v>455</v>
      </c>
      <c r="R199">
        <v>175</v>
      </c>
      <c r="S199">
        <v>6340</v>
      </c>
      <c r="T199">
        <v>6174</v>
      </c>
      <c r="U199">
        <v>166</v>
      </c>
      <c r="V199">
        <v>2404</v>
      </c>
      <c r="W199">
        <v>689</v>
      </c>
      <c r="X199">
        <v>1715</v>
      </c>
    </row>
    <row r="200" spans="1:24" ht="15" customHeight="1" x14ac:dyDescent="0.2">
      <c r="A200" s="12" t="s">
        <v>1534</v>
      </c>
      <c r="B200" s="12" t="s">
        <v>1535</v>
      </c>
      <c r="C200" s="12">
        <v>309</v>
      </c>
      <c r="D200" s="12" t="s">
        <v>1635</v>
      </c>
      <c r="E200" s="12">
        <v>30902</v>
      </c>
      <c r="F200" s="12" t="s">
        <v>1643</v>
      </c>
      <c r="G200">
        <v>679</v>
      </c>
      <c r="H200">
        <v>432</v>
      </c>
      <c r="I200">
        <v>247</v>
      </c>
      <c r="J200">
        <v>6440</v>
      </c>
      <c r="K200">
        <v>6404</v>
      </c>
      <c r="L200">
        <v>36</v>
      </c>
      <c r="M200">
        <v>736</v>
      </c>
      <c r="N200">
        <v>377</v>
      </c>
      <c r="O200">
        <v>359</v>
      </c>
      <c r="P200">
        <v>709</v>
      </c>
      <c r="Q200">
        <v>466</v>
      </c>
      <c r="R200">
        <v>243</v>
      </c>
      <c r="S200">
        <v>4989</v>
      </c>
      <c r="T200">
        <v>4751</v>
      </c>
      <c r="U200">
        <v>238</v>
      </c>
      <c r="V200">
        <v>1391</v>
      </c>
      <c r="W200">
        <v>402</v>
      </c>
      <c r="X200">
        <v>989</v>
      </c>
    </row>
    <row r="201" spans="1:24" ht="15" customHeight="1" x14ac:dyDescent="0.2">
      <c r="A201" s="12" t="s">
        <v>1534</v>
      </c>
      <c r="B201" s="12" t="s">
        <v>1535</v>
      </c>
      <c r="C201" s="12">
        <v>309</v>
      </c>
      <c r="D201" s="12" t="s">
        <v>1635</v>
      </c>
      <c r="E201" s="12">
        <v>30903</v>
      </c>
      <c r="F201" s="12" t="s">
        <v>1648</v>
      </c>
      <c r="G201">
        <v>707</v>
      </c>
      <c r="H201">
        <v>746</v>
      </c>
      <c r="I201">
        <v>-39</v>
      </c>
      <c r="J201">
        <v>8946</v>
      </c>
      <c r="K201">
        <v>8631</v>
      </c>
      <c r="L201">
        <v>315</v>
      </c>
      <c r="M201">
        <v>1059</v>
      </c>
      <c r="N201">
        <v>543</v>
      </c>
      <c r="O201">
        <v>516</v>
      </c>
      <c r="P201">
        <v>632</v>
      </c>
      <c r="Q201">
        <v>786</v>
      </c>
      <c r="R201">
        <v>-154</v>
      </c>
      <c r="S201">
        <v>6729</v>
      </c>
      <c r="T201">
        <v>6666</v>
      </c>
      <c r="U201">
        <v>63</v>
      </c>
      <c r="V201">
        <v>2106</v>
      </c>
      <c r="W201">
        <v>579</v>
      </c>
      <c r="X201">
        <v>1527</v>
      </c>
    </row>
    <row r="202" spans="1:24" ht="15" customHeight="1" x14ac:dyDescent="0.2">
      <c r="A202" s="12" t="s">
        <v>1534</v>
      </c>
      <c r="B202" s="12" t="s">
        <v>1535</v>
      </c>
      <c r="C202" s="12">
        <v>309</v>
      </c>
      <c r="D202" s="12" t="s">
        <v>1635</v>
      </c>
      <c r="E202" s="12">
        <v>30904</v>
      </c>
      <c r="F202" s="12" t="s">
        <v>1655</v>
      </c>
      <c r="G202">
        <v>192</v>
      </c>
      <c r="H202">
        <v>99</v>
      </c>
      <c r="I202">
        <v>93</v>
      </c>
      <c r="J202">
        <v>2168</v>
      </c>
      <c r="K202">
        <v>2031</v>
      </c>
      <c r="L202">
        <v>137</v>
      </c>
      <c r="M202">
        <v>137</v>
      </c>
      <c r="N202">
        <v>70</v>
      </c>
      <c r="O202">
        <v>67</v>
      </c>
      <c r="P202">
        <v>189</v>
      </c>
      <c r="Q202">
        <v>124</v>
      </c>
      <c r="R202">
        <v>65</v>
      </c>
      <c r="S202">
        <v>1698</v>
      </c>
      <c r="T202">
        <v>1671</v>
      </c>
      <c r="U202">
        <v>27</v>
      </c>
      <c r="V202">
        <v>305</v>
      </c>
      <c r="W202">
        <v>75</v>
      </c>
      <c r="X202">
        <v>230</v>
      </c>
    </row>
    <row r="203" spans="1:24" ht="15" customHeight="1" x14ac:dyDescent="0.2">
      <c r="A203" s="12" t="s">
        <v>1534</v>
      </c>
      <c r="B203" s="12" t="s">
        <v>1535</v>
      </c>
      <c r="C203" s="12">
        <v>309</v>
      </c>
      <c r="D203" s="12" t="s">
        <v>1635</v>
      </c>
      <c r="E203" s="12">
        <v>30905</v>
      </c>
      <c r="F203" s="12" t="s">
        <v>1658</v>
      </c>
      <c r="G203">
        <v>405</v>
      </c>
      <c r="H203">
        <v>201</v>
      </c>
      <c r="I203">
        <v>204</v>
      </c>
      <c r="J203">
        <v>4386</v>
      </c>
      <c r="K203">
        <v>4337</v>
      </c>
      <c r="L203">
        <v>49</v>
      </c>
      <c r="M203">
        <v>348</v>
      </c>
      <c r="N203">
        <v>178</v>
      </c>
      <c r="O203">
        <v>170</v>
      </c>
      <c r="P203">
        <v>380</v>
      </c>
      <c r="Q203">
        <v>210</v>
      </c>
      <c r="R203">
        <v>170</v>
      </c>
      <c r="S203">
        <v>3256</v>
      </c>
      <c r="T203">
        <v>3366</v>
      </c>
      <c r="U203">
        <v>-110</v>
      </c>
      <c r="V203">
        <v>686</v>
      </c>
      <c r="W203">
        <v>191</v>
      </c>
      <c r="X203">
        <v>495</v>
      </c>
    </row>
    <row r="204" spans="1:24" ht="15" customHeight="1" x14ac:dyDescent="0.2">
      <c r="A204" s="12" t="s">
        <v>1534</v>
      </c>
      <c r="B204" s="12" t="s">
        <v>1535</v>
      </c>
      <c r="C204" s="12">
        <v>309</v>
      </c>
      <c r="D204" s="12" t="s">
        <v>1635</v>
      </c>
      <c r="E204" s="12">
        <v>30906</v>
      </c>
      <c r="F204" s="12" t="s">
        <v>1662</v>
      </c>
      <c r="G204">
        <v>849</v>
      </c>
      <c r="H204">
        <v>357</v>
      </c>
      <c r="I204">
        <v>492</v>
      </c>
      <c r="J204">
        <v>7873</v>
      </c>
      <c r="K204">
        <v>8202</v>
      </c>
      <c r="L204">
        <v>-329</v>
      </c>
      <c r="M204">
        <v>661</v>
      </c>
      <c r="N204">
        <v>338</v>
      </c>
      <c r="O204">
        <v>323</v>
      </c>
      <c r="P204">
        <v>823</v>
      </c>
      <c r="Q204">
        <v>441</v>
      </c>
      <c r="R204">
        <v>382</v>
      </c>
      <c r="S204">
        <v>6219</v>
      </c>
      <c r="T204">
        <v>6345</v>
      </c>
      <c r="U204">
        <v>-126</v>
      </c>
      <c r="V204">
        <v>1314</v>
      </c>
      <c r="W204">
        <v>363</v>
      </c>
      <c r="X204">
        <v>951</v>
      </c>
    </row>
    <row r="205" spans="1:24" ht="15" customHeight="1" x14ac:dyDescent="0.2">
      <c r="A205" s="12" t="s">
        <v>1534</v>
      </c>
      <c r="B205" s="12" t="s">
        <v>1535</v>
      </c>
      <c r="C205" s="12">
        <v>309</v>
      </c>
      <c r="D205" s="12" t="s">
        <v>1635</v>
      </c>
      <c r="E205" s="12">
        <v>30907</v>
      </c>
      <c r="F205" s="12" t="s">
        <v>1668</v>
      </c>
      <c r="G205">
        <v>2334</v>
      </c>
      <c r="H205">
        <v>657</v>
      </c>
      <c r="I205">
        <v>1677</v>
      </c>
      <c r="J205">
        <v>19360</v>
      </c>
      <c r="K205">
        <v>14808</v>
      </c>
      <c r="L205">
        <v>4552</v>
      </c>
      <c r="M205">
        <v>1735</v>
      </c>
      <c r="N205">
        <v>893</v>
      </c>
      <c r="O205">
        <v>842</v>
      </c>
      <c r="P205">
        <v>2281</v>
      </c>
      <c r="Q205">
        <v>746</v>
      </c>
      <c r="R205">
        <v>1535</v>
      </c>
      <c r="S205">
        <v>15688</v>
      </c>
      <c r="T205">
        <v>12975</v>
      </c>
      <c r="U205">
        <v>2713</v>
      </c>
      <c r="V205">
        <v>3649</v>
      </c>
      <c r="W205">
        <v>951</v>
      </c>
      <c r="X205">
        <v>2698</v>
      </c>
    </row>
    <row r="206" spans="1:24" ht="15" customHeight="1" x14ac:dyDescent="0.2">
      <c r="A206" s="12" t="s">
        <v>1534</v>
      </c>
      <c r="B206" s="12" t="s">
        <v>1535</v>
      </c>
      <c r="C206" s="12">
        <v>309</v>
      </c>
      <c r="D206" s="12" t="s">
        <v>1635</v>
      </c>
      <c r="E206" s="12">
        <v>30908</v>
      </c>
      <c r="F206" s="12" t="s">
        <v>1681</v>
      </c>
      <c r="G206">
        <v>589</v>
      </c>
      <c r="H206">
        <v>451</v>
      </c>
      <c r="I206">
        <v>138</v>
      </c>
      <c r="J206">
        <v>7022</v>
      </c>
      <c r="K206">
        <v>7029</v>
      </c>
      <c r="L206">
        <v>-7</v>
      </c>
      <c r="M206">
        <v>1040</v>
      </c>
      <c r="N206">
        <v>534</v>
      </c>
      <c r="O206">
        <v>506</v>
      </c>
      <c r="P206">
        <v>517</v>
      </c>
      <c r="Q206">
        <v>476</v>
      </c>
      <c r="R206">
        <v>41</v>
      </c>
      <c r="S206">
        <v>5291</v>
      </c>
      <c r="T206">
        <v>5496</v>
      </c>
      <c r="U206">
        <v>-205</v>
      </c>
      <c r="V206">
        <v>2049</v>
      </c>
      <c r="W206">
        <v>568</v>
      </c>
      <c r="X206">
        <v>1481</v>
      </c>
    </row>
    <row r="207" spans="1:24" ht="15" customHeight="1" x14ac:dyDescent="0.2">
      <c r="A207" s="12" t="s">
        <v>1534</v>
      </c>
      <c r="B207" s="12" t="s">
        <v>1535</v>
      </c>
      <c r="C207" s="12">
        <v>309</v>
      </c>
      <c r="D207" s="12" t="s">
        <v>1635</v>
      </c>
      <c r="E207" s="12">
        <v>30909</v>
      </c>
      <c r="F207" s="12" t="s">
        <v>1687</v>
      </c>
      <c r="G207">
        <v>629</v>
      </c>
      <c r="H207">
        <v>598</v>
      </c>
      <c r="I207">
        <v>31</v>
      </c>
      <c r="J207">
        <v>8796</v>
      </c>
      <c r="K207">
        <v>8796</v>
      </c>
      <c r="L207">
        <v>0</v>
      </c>
      <c r="M207">
        <v>1538</v>
      </c>
      <c r="N207">
        <v>789</v>
      </c>
      <c r="O207">
        <v>749</v>
      </c>
      <c r="P207">
        <v>600</v>
      </c>
      <c r="Q207">
        <v>659</v>
      </c>
      <c r="R207">
        <v>-59</v>
      </c>
      <c r="S207">
        <v>6217</v>
      </c>
      <c r="T207">
        <v>6675</v>
      </c>
      <c r="U207">
        <v>-458</v>
      </c>
      <c r="V207">
        <v>2940</v>
      </c>
      <c r="W207">
        <v>843</v>
      </c>
      <c r="X207">
        <v>2097</v>
      </c>
    </row>
    <row r="208" spans="1:24" ht="15" customHeight="1" x14ac:dyDescent="0.2">
      <c r="A208" s="12" t="s">
        <v>1534</v>
      </c>
      <c r="B208" s="12" t="s">
        <v>1535</v>
      </c>
      <c r="C208" s="12">
        <v>309</v>
      </c>
      <c r="D208" s="12" t="s">
        <v>1635</v>
      </c>
      <c r="E208" s="12">
        <v>30910</v>
      </c>
      <c r="F208" s="12" t="s">
        <v>1693</v>
      </c>
      <c r="G208">
        <v>368</v>
      </c>
      <c r="H208">
        <v>254</v>
      </c>
      <c r="I208">
        <v>114</v>
      </c>
      <c r="J208">
        <v>7110</v>
      </c>
      <c r="K208">
        <v>6581</v>
      </c>
      <c r="L208">
        <v>529</v>
      </c>
      <c r="M208">
        <v>1718</v>
      </c>
      <c r="N208">
        <v>889</v>
      </c>
      <c r="O208">
        <v>829</v>
      </c>
      <c r="P208">
        <v>288</v>
      </c>
      <c r="Q208">
        <v>259</v>
      </c>
      <c r="R208">
        <v>29</v>
      </c>
      <c r="S208">
        <v>4334</v>
      </c>
      <c r="T208">
        <v>4424</v>
      </c>
      <c r="U208">
        <v>-90</v>
      </c>
      <c r="V208">
        <v>3284</v>
      </c>
      <c r="W208">
        <v>941</v>
      </c>
      <c r="X208">
        <v>2343</v>
      </c>
    </row>
    <row r="209" spans="1:24" ht="15" customHeight="1" x14ac:dyDescent="0.2">
      <c r="A209" s="12" t="s">
        <v>1374</v>
      </c>
      <c r="B209" s="12" t="s">
        <v>1375</v>
      </c>
      <c r="C209" s="12">
        <v>310</v>
      </c>
      <c r="D209" s="12" t="s">
        <v>1699</v>
      </c>
      <c r="E209" s="12">
        <v>31001</v>
      </c>
      <c r="F209" s="12" t="s">
        <v>1700</v>
      </c>
      <c r="G209">
        <v>1115</v>
      </c>
      <c r="H209">
        <v>443</v>
      </c>
      <c r="I209">
        <v>672</v>
      </c>
      <c r="J209">
        <v>7830</v>
      </c>
      <c r="K209">
        <v>8254</v>
      </c>
      <c r="L209">
        <v>-424</v>
      </c>
      <c r="M209">
        <v>1200</v>
      </c>
      <c r="N209">
        <v>615</v>
      </c>
      <c r="O209">
        <v>585</v>
      </c>
      <c r="P209">
        <v>1185</v>
      </c>
      <c r="Q209">
        <v>439</v>
      </c>
      <c r="R209">
        <v>746</v>
      </c>
      <c r="S209">
        <v>6676</v>
      </c>
      <c r="T209">
        <v>6605</v>
      </c>
      <c r="U209">
        <v>71</v>
      </c>
      <c r="V209">
        <v>2379</v>
      </c>
      <c r="W209">
        <v>657</v>
      </c>
      <c r="X209">
        <v>1722</v>
      </c>
    </row>
    <row r="210" spans="1:24" ht="15" customHeight="1" x14ac:dyDescent="0.2">
      <c r="A210" s="12" t="s">
        <v>1374</v>
      </c>
      <c r="B210" s="12" t="s">
        <v>1375</v>
      </c>
      <c r="C210" s="12">
        <v>310</v>
      </c>
      <c r="D210" s="12" t="s">
        <v>1699</v>
      </c>
      <c r="E210" s="12">
        <v>31002</v>
      </c>
      <c r="F210" s="12" t="s">
        <v>1708</v>
      </c>
      <c r="G210">
        <v>758</v>
      </c>
      <c r="H210">
        <v>459</v>
      </c>
      <c r="I210">
        <v>299</v>
      </c>
      <c r="J210">
        <v>6757</v>
      </c>
      <c r="K210">
        <v>5556</v>
      </c>
      <c r="L210">
        <v>1201</v>
      </c>
      <c r="M210">
        <v>258</v>
      </c>
      <c r="N210">
        <v>132</v>
      </c>
      <c r="O210">
        <v>126</v>
      </c>
      <c r="P210">
        <v>753</v>
      </c>
      <c r="Q210">
        <v>566</v>
      </c>
      <c r="R210">
        <v>187</v>
      </c>
      <c r="S210">
        <v>5977</v>
      </c>
      <c r="T210">
        <v>4859</v>
      </c>
      <c r="U210">
        <v>1118</v>
      </c>
      <c r="V210">
        <v>553</v>
      </c>
      <c r="W210">
        <v>143</v>
      </c>
      <c r="X210">
        <v>410</v>
      </c>
    </row>
    <row r="211" spans="1:24" ht="15" customHeight="1" x14ac:dyDescent="0.2">
      <c r="A211" s="12" t="s">
        <v>1374</v>
      </c>
      <c r="B211" s="12" t="s">
        <v>1375</v>
      </c>
      <c r="C211" s="12">
        <v>310</v>
      </c>
      <c r="D211" s="12" t="s">
        <v>1699</v>
      </c>
      <c r="E211" s="12">
        <v>31003</v>
      </c>
      <c r="F211" s="12" t="s">
        <v>1715</v>
      </c>
      <c r="G211">
        <v>1733</v>
      </c>
      <c r="H211">
        <v>919</v>
      </c>
      <c r="I211">
        <v>814</v>
      </c>
      <c r="J211">
        <v>13751</v>
      </c>
      <c r="K211">
        <v>11182</v>
      </c>
      <c r="L211">
        <v>2569</v>
      </c>
      <c r="M211">
        <v>586</v>
      </c>
      <c r="N211">
        <v>301</v>
      </c>
      <c r="O211">
        <v>285</v>
      </c>
      <c r="P211">
        <v>1756</v>
      </c>
      <c r="Q211">
        <v>937</v>
      </c>
      <c r="R211">
        <v>819</v>
      </c>
      <c r="S211">
        <v>11765</v>
      </c>
      <c r="T211">
        <v>9829</v>
      </c>
      <c r="U211">
        <v>1936</v>
      </c>
      <c r="V211">
        <v>1254</v>
      </c>
      <c r="W211">
        <v>323</v>
      </c>
      <c r="X211">
        <v>931</v>
      </c>
    </row>
    <row r="212" spans="1:24" ht="15" customHeight="1" x14ac:dyDescent="0.2">
      <c r="A212" s="12" t="s">
        <v>1374</v>
      </c>
      <c r="B212" s="12" t="s">
        <v>1375</v>
      </c>
      <c r="C212" s="12">
        <v>310</v>
      </c>
      <c r="D212" s="12" t="s">
        <v>1699</v>
      </c>
      <c r="E212" s="12">
        <v>31004</v>
      </c>
      <c r="F212" s="12" t="s">
        <v>1729</v>
      </c>
      <c r="G212">
        <v>1910</v>
      </c>
      <c r="H212">
        <v>318</v>
      </c>
      <c r="I212">
        <v>1592</v>
      </c>
      <c r="J212">
        <v>13730</v>
      </c>
      <c r="K212">
        <v>10706</v>
      </c>
      <c r="L212">
        <v>3024</v>
      </c>
      <c r="M212">
        <v>1155</v>
      </c>
      <c r="N212">
        <v>594</v>
      </c>
      <c r="O212">
        <v>561</v>
      </c>
      <c r="P212">
        <v>1904</v>
      </c>
      <c r="Q212">
        <v>336</v>
      </c>
      <c r="R212">
        <v>1568</v>
      </c>
      <c r="S212">
        <v>11167</v>
      </c>
      <c r="T212">
        <v>10119</v>
      </c>
      <c r="U212">
        <v>1048</v>
      </c>
      <c r="V212">
        <v>2466</v>
      </c>
      <c r="W212">
        <v>632</v>
      </c>
      <c r="X212">
        <v>1834</v>
      </c>
    </row>
    <row r="213" spans="1:24" ht="15" customHeight="1" x14ac:dyDescent="0.2">
      <c r="A213" s="12" t="s">
        <v>1374</v>
      </c>
      <c r="B213" s="12" t="s">
        <v>1375</v>
      </c>
      <c r="C213" s="12">
        <v>311</v>
      </c>
      <c r="D213" s="12" t="s">
        <v>1740</v>
      </c>
      <c r="E213" s="12">
        <v>31101</v>
      </c>
      <c r="F213" s="12" t="s">
        <v>1741</v>
      </c>
      <c r="G213">
        <v>143</v>
      </c>
      <c r="H213">
        <v>156</v>
      </c>
      <c r="I213">
        <v>-13</v>
      </c>
      <c r="J213">
        <v>1712</v>
      </c>
      <c r="K213">
        <v>1401</v>
      </c>
      <c r="L213">
        <v>311</v>
      </c>
      <c r="M213">
        <v>48</v>
      </c>
      <c r="N213">
        <v>24</v>
      </c>
      <c r="O213">
        <v>24</v>
      </c>
      <c r="P213">
        <v>176</v>
      </c>
      <c r="Q213">
        <v>171</v>
      </c>
      <c r="R213">
        <v>5</v>
      </c>
      <c r="S213">
        <v>1692</v>
      </c>
      <c r="T213">
        <v>1336</v>
      </c>
      <c r="U213">
        <v>356</v>
      </c>
      <c r="V213">
        <v>103</v>
      </c>
      <c r="W213">
        <v>27</v>
      </c>
      <c r="X213">
        <v>76</v>
      </c>
    </row>
    <row r="214" spans="1:24" ht="15" customHeight="1" x14ac:dyDescent="0.2">
      <c r="A214" s="12" t="s">
        <v>1374</v>
      </c>
      <c r="B214" s="12" t="s">
        <v>1375</v>
      </c>
      <c r="C214" s="12">
        <v>311</v>
      </c>
      <c r="D214" s="12" t="s">
        <v>1740</v>
      </c>
      <c r="E214" s="12">
        <v>31102</v>
      </c>
      <c r="F214" s="12" t="s">
        <v>1742</v>
      </c>
      <c r="G214">
        <v>762</v>
      </c>
      <c r="H214">
        <v>318</v>
      </c>
      <c r="I214">
        <v>444</v>
      </c>
      <c r="J214">
        <v>6722</v>
      </c>
      <c r="K214">
        <v>5692</v>
      </c>
      <c r="L214">
        <v>1030</v>
      </c>
      <c r="M214">
        <v>364</v>
      </c>
      <c r="N214">
        <v>188</v>
      </c>
      <c r="O214">
        <v>176</v>
      </c>
      <c r="P214">
        <v>821</v>
      </c>
      <c r="Q214">
        <v>331</v>
      </c>
      <c r="R214">
        <v>490</v>
      </c>
      <c r="S214">
        <v>5772</v>
      </c>
      <c r="T214">
        <v>4865</v>
      </c>
      <c r="U214">
        <v>907</v>
      </c>
      <c r="V214">
        <v>779</v>
      </c>
      <c r="W214">
        <v>199</v>
      </c>
      <c r="X214">
        <v>580</v>
      </c>
    </row>
    <row r="215" spans="1:24" ht="15" customHeight="1" x14ac:dyDescent="0.2">
      <c r="A215" s="12" t="s">
        <v>1374</v>
      </c>
      <c r="B215" s="12" t="s">
        <v>1375</v>
      </c>
      <c r="C215" s="12">
        <v>311</v>
      </c>
      <c r="D215" s="12" t="s">
        <v>1740</v>
      </c>
      <c r="E215" s="12">
        <v>31103</v>
      </c>
      <c r="F215" s="12" t="s">
        <v>1747</v>
      </c>
      <c r="G215">
        <v>1642</v>
      </c>
      <c r="H215">
        <v>527</v>
      </c>
      <c r="I215">
        <v>1115</v>
      </c>
      <c r="J215">
        <v>12664</v>
      </c>
      <c r="K215">
        <v>9389</v>
      </c>
      <c r="L215">
        <v>3275</v>
      </c>
      <c r="M215">
        <v>882</v>
      </c>
      <c r="N215">
        <v>453</v>
      </c>
      <c r="O215">
        <v>429</v>
      </c>
      <c r="P215">
        <v>1717</v>
      </c>
      <c r="Q215">
        <v>578</v>
      </c>
      <c r="R215">
        <v>1139</v>
      </c>
      <c r="S215">
        <v>11412</v>
      </c>
      <c r="T215">
        <v>8301</v>
      </c>
      <c r="U215">
        <v>3111</v>
      </c>
      <c r="V215">
        <v>1887</v>
      </c>
      <c r="W215">
        <v>483</v>
      </c>
      <c r="X215">
        <v>1404</v>
      </c>
    </row>
    <row r="216" spans="1:24" ht="15" customHeight="1" x14ac:dyDescent="0.2">
      <c r="A216" s="12" t="s">
        <v>1374</v>
      </c>
      <c r="B216" s="12" t="s">
        <v>1375</v>
      </c>
      <c r="C216" s="12">
        <v>311</v>
      </c>
      <c r="D216" s="12" t="s">
        <v>1740</v>
      </c>
      <c r="E216" s="12">
        <v>31104</v>
      </c>
      <c r="F216" s="12" t="s">
        <v>1756</v>
      </c>
      <c r="G216">
        <v>982</v>
      </c>
      <c r="H216">
        <v>233</v>
      </c>
      <c r="I216">
        <v>749</v>
      </c>
      <c r="J216">
        <v>8262</v>
      </c>
      <c r="K216">
        <v>4656</v>
      </c>
      <c r="L216">
        <v>3606</v>
      </c>
      <c r="M216">
        <v>258</v>
      </c>
      <c r="N216">
        <v>130</v>
      </c>
      <c r="O216">
        <v>128</v>
      </c>
      <c r="P216">
        <v>1038</v>
      </c>
      <c r="Q216">
        <v>278</v>
      </c>
      <c r="R216">
        <v>760</v>
      </c>
      <c r="S216">
        <v>7726</v>
      </c>
      <c r="T216">
        <v>5064</v>
      </c>
      <c r="U216">
        <v>2662</v>
      </c>
      <c r="V216">
        <v>547</v>
      </c>
      <c r="W216">
        <v>141</v>
      </c>
      <c r="X216">
        <v>406</v>
      </c>
    </row>
    <row r="217" spans="1:24" ht="15" customHeight="1" x14ac:dyDescent="0.2">
      <c r="A217" s="12" t="s">
        <v>1374</v>
      </c>
      <c r="B217" s="12" t="s">
        <v>1375</v>
      </c>
      <c r="C217" s="12">
        <v>311</v>
      </c>
      <c r="D217" s="12" t="s">
        <v>1740</v>
      </c>
      <c r="E217" s="12">
        <v>31105</v>
      </c>
      <c r="F217" s="12" t="s">
        <v>1763</v>
      </c>
      <c r="G217">
        <v>903</v>
      </c>
      <c r="H217">
        <v>560</v>
      </c>
      <c r="I217">
        <v>343</v>
      </c>
      <c r="J217">
        <v>8391</v>
      </c>
      <c r="K217">
        <v>7893</v>
      </c>
      <c r="L217">
        <v>498</v>
      </c>
      <c r="M217">
        <v>657</v>
      </c>
      <c r="N217">
        <v>341</v>
      </c>
      <c r="O217">
        <v>316</v>
      </c>
      <c r="P217">
        <v>875</v>
      </c>
      <c r="Q217">
        <v>543</v>
      </c>
      <c r="R217">
        <v>332</v>
      </c>
      <c r="S217">
        <v>6586</v>
      </c>
      <c r="T217">
        <v>6309</v>
      </c>
      <c r="U217">
        <v>277</v>
      </c>
      <c r="V217">
        <v>1410</v>
      </c>
      <c r="W217">
        <v>358</v>
      </c>
      <c r="X217">
        <v>1052</v>
      </c>
    </row>
    <row r="218" spans="1:24" ht="15" customHeight="1" x14ac:dyDescent="0.2">
      <c r="A218" s="12" t="s">
        <v>1374</v>
      </c>
      <c r="B218" s="12" t="s">
        <v>1375</v>
      </c>
      <c r="C218" s="12">
        <v>311</v>
      </c>
      <c r="D218" s="12" t="s">
        <v>1740</v>
      </c>
      <c r="E218" s="12">
        <v>31106</v>
      </c>
      <c r="F218" s="12" t="s">
        <v>1770</v>
      </c>
      <c r="G218">
        <v>1203</v>
      </c>
      <c r="H218">
        <v>538</v>
      </c>
      <c r="I218">
        <v>665</v>
      </c>
      <c r="J218">
        <v>9003</v>
      </c>
      <c r="K218">
        <v>9995</v>
      </c>
      <c r="L218">
        <v>-992</v>
      </c>
      <c r="M218">
        <v>1239</v>
      </c>
      <c r="N218">
        <v>635</v>
      </c>
      <c r="O218">
        <v>604</v>
      </c>
      <c r="P218">
        <v>1130</v>
      </c>
      <c r="Q218">
        <v>531</v>
      </c>
      <c r="R218">
        <v>599</v>
      </c>
      <c r="S218">
        <v>7198</v>
      </c>
      <c r="T218">
        <v>8171</v>
      </c>
      <c r="U218">
        <v>-973</v>
      </c>
      <c r="V218">
        <v>2647</v>
      </c>
      <c r="W218">
        <v>679</v>
      </c>
      <c r="X218">
        <v>1968</v>
      </c>
    </row>
    <row r="219" spans="1:24" ht="15" customHeight="1" x14ac:dyDescent="0.2">
      <c r="A219" s="12" t="s">
        <v>1534</v>
      </c>
      <c r="B219" s="12" t="s">
        <v>1535</v>
      </c>
      <c r="C219" s="12">
        <v>312</v>
      </c>
      <c r="D219" s="12" t="s">
        <v>1779</v>
      </c>
      <c r="E219" s="12">
        <v>31201</v>
      </c>
      <c r="F219" s="12" t="s">
        <v>1780</v>
      </c>
      <c r="G219">
        <v>502</v>
      </c>
      <c r="H219">
        <v>192</v>
      </c>
      <c r="I219">
        <v>310</v>
      </c>
      <c r="J219">
        <v>3595</v>
      </c>
      <c r="K219">
        <v>3425</v>
      </c>
      <c r="L219">
        <v>170</v>
      </c>
      <c r="M219">
        <v>355</v>
      </c>
      <c r="N219">
        <v>183</v>
      </c>
      <c r="O219">
        <v>172</v>
      </c>
      <c r="P219">
        <v>438</v>
      </c>
      <c r="Q219">
        <v>191</v>
      </c>
      <c r="R219">
        <v>247</v>
      </c>
      <c r="S219">
        <v>2882</v>
      </c>
      <c r="T219">
        <v>2809</v>
      </c>
      <c r="U219">
        <v>73</v>
      </c>
      <c r="V219">
        <v>582</v>
      </c>
      <c r="W219">
        <v>195</v>
      </c>
      <c r="X219">
        <v>387</v>
      </c>
    </row>
    <row r="220" spans="1:24" ht="15" customHeight="1" x14ac:dyDescent="0.2">
      <c r="A220" s="12" t="s">
        <v>1534</v>
      </c>
      <c r="B220" s="12" t="s">
        <v>1535</v>
      </c>
      <c r="C220" s="12">
        <v>312</v>
      </c>
      <c r="D220" s="12" t="s">
        <v>1779</v>
      </c>
      <c r="E220" s="12">
        <v>31202</v>
      </c>
      <c r="F220" s="12" t="s">
        <v>1786</v>
      </c>
      <c r="G220">
        <v>1610</v>
      </c>
      <c r="H220">
        <v>825</v>
      </c>
      <c r="I220">
        <v>785</v>
      </c>
      <c r="J220">
        <v>8761</v>
      </c>
      <c r="K220">
        <v>8036</v>
      </c>
      <c r="L220">
        <v>725</v>
      </c>
      <c r="M220">
        <v>603</v>
      </c>
      <c r="N220">
        <v>311</v>
      </c>
      <c r="O220">
        <v>292</v>
      </c>
      <c r="P220">
        <v>1578</v>
      </c>
      <c r="Q220">
        <v>912</v>
      </c>
      <c r="R220">
        <v>666</v>
      </c>
      <c r="S220">
        <v>6840</v>
      </c>
      <c r="T220">
        <v>6312</v>
      </c>
      <c r="U220">
        <v>528</v>
      </c>
      <c r="V220">
        <v>1094</v>
      </c>
      <c r="W220">
        <v>331</v>
      </c>
      <c r="X220">
        <v>763</v>
      </c>
    </row>
    <row r="221" spans="1:24" ht="15" customHeight="1" x14ac:dyDescent="0.2">
      <c r="A221" s="12" t="s">
        <v>1534</v>
      </c>
      <c r="B221" s="12" t="s">
        <v>1535</v>
      </c>
      <c r="C221" s="12">
        <v>312</v>
      </c>
      <c r="D221" s="12" t="s">
        <v>1779</v>
      </c>
      <c r="E221" s="12">
        <v>31203</v>
      </c>
      <c r="F221" s="12" t="s">
        <v>1803</v>
      </c>
      <c r="G221">
        <v>259</v>
      </c>
      <c r="H221">
        <v>139</v>
      </c>
      <c r="I221">
        <v>120</v>
      </c>
      <c r="J221">
        <v>2171</v>
      </c>
      <c r="K221">
        <v>1911</v>
      </c>
      <c r="L221">
        <v>260</v>
      </c>
      <c r="M221">
        <v>328</v>
      </c>
      <c r="N221">
        <v>168</v>
      </c>
      <c r="O221">
        <v>160</v>
      </c>
      <c r="P221">
        <v>249</v>
      </c>
      <c r="Q221">
        <v>154</v>
      </c>
      <c r="R221">
        <v>95</v>
      </c>
      <c r="S221">
        <v>1850</v>
      </c>
      <c r="T221">
        <v>1615</v>
      </c>
      <c r="U221">
        <v>235</v>
      </c>
      <c r="V221">
        <v>627</v>
      </c>
      <c r="W221">
        <v>181</v>
      </c>
      <c r="X221">
        <v>446</v>
      </c>
    </row>
    <row r="222" spans="1:24" ht="15" customHeight="1" x14ac:dyDescent="0.2">
      <c r="A222" s="12" t="s">
        <v>1374</v>
      </c>
      <c r="B222" s="12" t="s">
        <v>1375</v>
      </c>
      <c r="C222" s="12">
        <v>313</v>
      </c>
      <c r="D222" s="12" t="s">
        <v>1807</v>
      </c>
      <c r="E222" s="12">
        <v>31301</v>
      </c>
      <c r="F222" s="12" t="s">
        <v>1808</v>
      </c>
      <c r="G222">
        <v>220</v>
      </c>
      <c r="H222">
        <v>461</v>
      </c>
      <c r="I222">
        <v>-241</v>
      </c>
      <c r="J222">
        <v>4239</v>
      </c>
      <c r="K222">
        <v>3124</v>
      </c>
      <c r="L222">
        <v>1115</v>
      </c>
      <c r="M222">
        <v>198</v>
      </c>
      <c r="N222">
        <v>100</v>
      </c>
      <c r="O222">
        <v>98</v>
      </c>
      <c r="P222">
        <v>208</v>
      </c>
      <c r="Q222">
        <v>475</v>
      </c>
      <c r="R222">
        <v>-267</v>
      </c>
      <c r="S222">
        <v>3242</v>
      </c>
      <c r="T222">
        <v>2580</v>
      </c>
      <c r="U222">
        <v>662</v>
      </c>
      <c r="V222">
        <v>421</v>
      </c>
      <c r="W222">
        <v>108</v>
      </c>
      <c r="X222">
        <v>313</v>
      </c>
    </row>
    <row r="223" spans="1:24" ht="15" customHeight="1" x14ac:dyDescent="0.2">
      <c r="A223" s="12" t="s">
        <v>1374</v>
      </c>
      <c r="B223" s="12" t="s">
        <v>1375</v>
      </c>
      <c r="C223" s="12">
        <v>313</v>
      </c>
      <c r="D223" s="12" t="s">
        <v>1807</v>
      </c>
      <c r="E223" s="12">
        <v>31302</v>
      </c>
      <c r="F223" s="12" t="s">
        <v>1811</v>
      </c>
      <c r="G223">
        <v>1177</v>
      </c>
      <c r="H223">
        <v>759</v>
      </c>
      <c r="I223">
        <v>418</v>
      </c>
      <c r="J223">
        <v>9971</v>
      </c>
      <c r="K223">
        <v>7413</v>
      </c>
      <c r="L223">
        <v>2558</v>
      </c>
      <c r="M223">
        <v>809</v>
      </c>
      <c r="N223">
        <v>414</v>
      </c>
      <c r="O223">
        <v>395</v>
      </c>
      <c r="P223">
        <v>1189</v>
      </c>
      <c r="Q223">
        <v>761</v>
      </c>
      <c r="R223">
        <v>428</v>
      </c>
      <c r="S223">
        <v>9001</v>
      </c>
      <c r="T223">
        <v>6917</v>
      </c>
      <c r="U223">
        <v>2084</v>
      </c>
      <c r="V223">
        <v>1674</v>
      </c>
      <c r="W223">
        <v>443</v>
      </c>
      <c r="X223">
        <v>1231</v>
      </c>
    </row>
    <row r="224" spans="1:24" ht="15" customHeight="1" x14ac:dyDescent="0.2">
      <c r="A224" s="12" t="s">
        <v>1374</v>
      </c>
      <c r="B224" s="12" t="s">
        <v>1375</v>
      </c>
      <c r="C224" s="12">
        <v>313</v>
      </c>
      <c r="D224" s="12" t="s">
        <v>1807</v>
      </c>
      <c r="E224" s="12">
        <v>31303</v>
      </c>
      <c r="F224" s="12" t="s">
        <v>1819</v>
      </c>
      <c r="G224">
        <v>160</v>
      </c>
      <c r="H224">
        <v>100</v>
      </c>
      <c r="I224">
        <v>60</v>
      </c>
      <c r="J224">
        <v>1781</v>
      </c>
      <c r="K224">
        <v>1460</v>
      </c>
      <c r="L224">
        <v>321</v>
      </c>
      <c r="M224">
        <v>96</v>
      </c>
      <c r="N224">
        <v>50</v>
      </c>
      <c r="O224">
        <v>46</v>
      </c>
      <c r="P224">
        <v>142</v>
      </c>
      <c r="Q224">
        <v>120</v>
      </c>
      <c r="R224">
        <v>22</v>
      </c>
      <c r="S224">
        <v>1430</v>
      </c>
      <c r="T224">
        <v>1114</v>
      </c>
      <c r="U224">
        <v>316</v>
      </c>
      <c r="V224">
        <v>208</v>
      </c>
      <c r="W224">
        <v>53</v>
      </c>
      <c r="X224">
        <v>155</v>
      </c>
    </row>
    <row r="225" spans="1:24" ht="15" customHeight="1" x14ac:dyDescent="0.2">
      <c r="A225" s="12" t="s">
        <v>1374</v>
      </c>
      <c r="B225" s="12" t="s">
        <v>1375</v>
      </c>
      <c r="C225" s="12">
        <v>313</v>
      </c>
      <c r="D225" s="12" t="s">
        <v>1807</v>
      </c>
      <c r="E225" s="12">
        <v>31304</v>
      </c>
      <c r="F225" s="12" t="s">
        <v>1822</v>
      </c>
      <c r="G225">
        <v>886</v>
      </c>
      <c r="H225">
        <v>485</v>
      </c>
      <c r="I225">
        <v>401</v>
      </c>
      <c r="J225">
        <v>8511</v>
      </c>
      <c r="K225">
        <v>7227</v>
      </c>
      <c r="L225">
        <v>1284</v>
      </c>
      <c r="M225">
        <v>366</v>
      </c>
      <c r="N225">
        <v>190</v>
      </c>
      <c r="O225">
        <v>176</v>
      </c>
      <c r="P225">
        <v>868</v>
      </c>
      <c r="Q225">
        <v>526</v>
      </c>
      <c r="R225">
        <v>342</v>
      </c>
      <c r="S225">
        <v>7455</v>
      </c>
      <c r="T225">
        <v>6592</v>
      </c>
      <c r="U225">
        <v>863</v>
      </c>
      <c r="V225">
        <v>784</v>
      </c>
      <c r="W225">
        <v>201</v>
      </c>
      <c r="X225">
        <v>583</v>
      </c>
    </row>
    <row r="226" spans="1:24" ht="15" customHeight="1" x14ac:dyDescent="0.2">
      <c r="A226" s="12" t="s">
        <v>1374</v>
      </c>
      <c r="B226" s="12" t="s">
        <v>1375</v>
      </c>
      <c r="C226" s="12">
        <v>313</v>
      </c>
      <c r="D226" s="12" t="s">
        <v>1807</v>
      </c>
      <c r="E226" s="12">
        <v>31305</v>
      </c>
      <c r="F226" s="12" t="s">
        <v>1828</v>
      </c>
      <c r="G226">
        <v>561</v>
      </c>
      <c r="H226">
        <v>711</v>
      </c>
      <c r="I226">
        <v>-150</v>
      </c>
      <c r="J226">
        <v>7180</v>
      </c>
      <c r="K226">
        <v>6333</v>
      </c>
      <c r="L226">
        <v>847</v>
      </c>
      <c r="M226">
        <v>520</v>
      </c>
      <c r="N226">
        <v>271</v>
      </c>
      <c r="O226">
        <v>249</v>
      </c>
      <c r="P226">
        <v>531</v>
      </c>
      <c r="Q226">
        <v>762</v>
      </c>
      <c r="R226">
        <v>-231</v>
      </c>
      <c r="S226">
        <v>5781</v>
      </c>
      <c r="T226">
        <v>5262</v>
      </c>
      <c r="U226">
        <v>519</v>
      </c>
      <c r="V226">
        <v>1101</v>
      </c>
      <c r="W226">
        <v>284</v>
      </c>
      <c r="X226">
        <v>817</v>
      </c>
    </row>
    <row r="227" spans="1:24" ht="15" customHeight="1" x14ac:dyDescent="0.2">
      <c r="A227" s="12" t="s">
        <v>1374</v>
      </c>
      <c r="B227" s="12" t="s">
        <v>1375</v>
      </c>
      <c r="C227" s="12">
        <v>314</v>
      </c>
      <c r="D227" s="12" t="s">
        <v>1834</v>
      </c>
      <c r="E227" s="12">
        <v>31401</v>
      </c>
      <c r="F227" s="12" t="s">
        <v>1835</v>
      </c>
      <c r="G227">
        <v>940</v>
      </c>
      <c r="H227">
        <v>356</v>
      </c>
      <c r="I227">
        <v>584</v>
      </c>
      <c r="J227">
        <v>8603</v>
      </c>
      <c r="K227">
        <v>8444</v>
      </c>
      <c r="L227">
        <v>159</v>
      </c>
      <c r="M227">
        <v>567</v>
      </c>
      <c r="N227">
        <v>298</v>
      </c>
      <c r="O227">
        <v>269</v>
      </c>
      <c r="P227">
        <v>947</v>
      </c>
      <c r="Q227">
        <v>379</v>
      </c>
      <c r="R227">
        <v>568</v>
      </c>
      <c r="S227">
        <v>6800</v>
      </c>
      <c r="T227">
        <v>6661</v>
      </c>
      <c r="U227">
        <v>139</v>
      </c>
      <c r="V227">
        <v>1210</v>
      </c>
      <c r="W227">
        <v>324</v>
      </c>
      <c r="X227">
        <v>886</v>
      </c>
    </row>
    <row r="228" spans="1:24" ht="15" customHeight="1" x14ac:dyDescent="0.2">
      <c r="A228" s="12" t="s">
        <v>1374</v>
      </c>
      <c r="B228" s="12" t="s">
        <v>1375</v>
      </c>
      <c r="C228" s="12">
        <v>314</v>
      </c>
      <c r="D228" s="12" t="s">
        <v>1834</v>
      </c>
      <c r="E228" s="12">
        <v>31402</v>
      </c>
      <c r="F228" s="12" t="s">
        <v>1841</v>
      </c>
      <c r="G228">
        <v>1384</v>
      </c>
      <c r="H228">
        <v>431</v>
      </c>
      <c r="I228">
        <v>953</v>
      </c>
      <c r="J228">
        <v>11214</v>
      </c>
      <c r="K228">
        <v>9413</v>
      </c>
      <c r="L228">
        <v>1801</v>
      </c>
      <c r="M228">
        <v>992</v>
      </c>
      <c r="N228">
        <v>508</v>
      </c>
      <c r="O228">
        <v>484</v>
      </c>
      <c r="P228">
        <v>1348</v>
      </c>
      <c r="Q228">
        <v>453</v>
      </c>
      <c r="R228">
        <v>895</v>
      </c>
      <c r="S228">
        <v>9418</v>
      </c>
      <c r="T228">
        <v>8925</v>
      </c>
      <c r="U228">
        <v>493</v>
      </c>
      <c r="V228">
        <v>2121</v>
      </c>
      <c r="W228">
        <v>544</v>
      </c>
      <c r="X228">
        <v>1577</v>
      </c>
    </row>
    <row r="229" spans="1:24" ht="15" customHeight="1" x14ac:dyDescent="0.2">
      <c r="A229" s="12" t="s">
        <v>1374</v>
      </c>
      <c r="B229" s="12" t="s">
        <v>1375</v>
      </c>
      <c r="C229" s="12">
        <v>314</v>
      </c>
      <c r="D229" s="12" t="s">
        <v>1834</v>
      </c>
      <c r="E229" s="12">
        <v>31403</v>
      </c>
      <c r="F229" s="12" t="s">
        <v>1846</v>
      </c>
      <c r="G229">
        <v>563</v>
      </c>
      <c r="H229">
        <v>242</v>
      </c>
      <c r="I229">
        <v>321</v>
      </c>
      <c r="J229">
        <v>5295</v>
      </c>
      <c r="K229">
        <v>5157</v>
      </c>
      <c r="L229">
        <v>138</v>
      </c>
      <c r="M229">
        <v>374</v>
      </c>
      <c r="N229">
        <v>192</v>
      </c>
      <c r="O229">
        <v>182</v>
      </c>
      <c r="P229">
        <v>542</v>
      </c>
      <c r="Q229">
        <v>257</v>
      </c>
      <c r="R229">
        <v>285</v>
      </c>
      <c r="S229">
        <v>4323</v>
      </c>
      <c r="T229">
        <v>4155</v>
      </c>
      <c r="U229">
        <v>168</v>
      </c>
      <c r="V229">
        <v>799</v>
      </c>
      <c r="W229">
        <v>204</v>
      </c>
      <c r="X229">
        <v>595</v>
      </c>
    </row>
    <row r="230" spans="1:24" ht="15" customHeight="1" x14ac:dyDescent="0.2">
      <c r="A230" s="12" t="s">
        <v>1534</v>
      </c>
      <c r="B230" s="12" t="s">
        <v>1535</v>
      </c>
      <c r="C230" s="12">
        <v>315</v>
      </c>
      <c r="D230" s="12" t="s">
        <v>1851</v>
      </c>
      <c r="E230" s="12">
        <v>31501</v>
      </c>
      <c r="F230" s="12" t="s">
        <v>1852</v>
      </c>
      <c r="G230">
        <v>466</v>
      </c>
      <c r="H230">
        <v>127</v>
      </c>
      <c r="I230">
        <v>339</v>
      </c>
      <c r="J230">
        <v>1959</v>
      </c>
      <c r="K230">
        <v>2280</v>
      </c>
      <c r="L230">
        <v>-321</v>
      </c>
      <c r="M230">
        <v>155</v>
      </c>
      <c r="N230">
        <v>81</v>
      </c>
      <c r="O230">
        <v>74</v>
      </c>
      <c r="P230">
        <v>539</v>
      </c>
      <c r="Q230">
        <v>157</v>
      </c>
      <c r="R230">
        <v>382</v>
      </c>
      <c r="S230">
        <v>1745</v>
      </c>
      <c r="T230">
        <v>1937</v>
      </c>
      <c r="U230">
        <v>-192</v>
      </c>
      <c r="V230">
        <v>210</v>
      </c>
      <c r="W230">
        <v>86</v>
      </c>
      <c r="X230">
        <v>124</v>
      </c>
    </row>
    <row r="231" spans="1:24" ht="15" customHeight="1" x14ac:dyDescent="0.2">
      <c r="A231" s="12" t="s">
        <v>1534</v>
      </c>
      <c r="B231" s="12" t="s">
        <v>1535</v>
      </c>
      <c r="C231" s="12">
        <v>315</v>
      </c>
      <c r="D231" s="12" t="s">
        <v>1851</v>
      </c>
      <c r="E231" s="12">
        <v>31502</v>
      </c>
      <c r="F231" s="12" t="s">
        <v>1862</v>
      </c>
      <c r="G231">
        <v>586</v>
      </c>
      <c r="H231">
        <v>184</v>
      </c>
      <c r="I231">
        <v>402</v>
      </c>
      <c r="J231">
        <v>2610</v>
      </c>
      <c r="K231">
        <v>3161</v>
      </c>
      <c r="L231">
        <v>-551</v>
      </c>
      <c r="M231">
        <v>237</v>
      </c>
      <c r="N231">
        <v>119</v>
      </c>
      <c r="O231">
        <v>118</v>
      </c>
      <c r="P231">
        <v>577</v>
      </c>
      <c r="Q231">
        <v>180</v>
      </c>
      <c r="R231">
        <v>397</v>
      </c>
      <c r="S231">
        <v>2068</v>
      </c>
      <c r="T231">
        <v>2636</v>
      </c>
      <c r="U231">
        <v>-568</v>
      </c>
      <c r="V231">
        <v>360</v>
      </c>
      <c r="W231">
        <v>129</v>
      </c>
      <c r="X231">
        <v>231</v>
      </c>
    </row>
    <row r="232" spans="1:24" ht="15" customHeight="1" x14ac:dyDescent="0.2">
      <c r="A232" s="12" t="s">
        <v>1534</v>
      </c>
      <c r="B232" s="12" t="s">
        <v>1535</v>
      </c>
      <c r="C232" s="12">
        <v>315</v>
      </c>
      <c r="D232" s="12" t="s">
        <v>1851</v>
      </c>
      <c r="E232" s="12">
        <v>31503</v>
      </c>
      <c r="F232" s="12" t="s">
        <v>1867</v>
      </c>
      <c r="G232">
        <v>248</v>
      </c>
      <c r="H232">
        <v>178</v>
      </c>
      <c r="I232">
        <v>70</v>
      </c>
      <c r="J232">
        <v>1524</v>
      </c>
      <c r="K232">
        <v>1616</v>
      </c>
      <c r="L232">
        <v>-92</v>
      </c>
      <c r="M232">
        <v>75</v>
      </c>
      <c r="N232">
        <v>40</v>
      </c>
      <c r="O232">
        <v>35</v>
      </c>
      <c r="P232">
        <v>248</v>
      </c>
      <c r="Q232">
        <v>173</v>
      </c>
      <c r="R232">
        <v>75</v>
      </c>
      <c r="S232">
        <v>1140</v>
      </c>
      <c r="T232">
        <v>1185</v>
      </c>
      <c r="U232">
        <v>-45</v>
      </c>
      <c r="V232">
        <v>119</v>
      </c>
      <c r="W232">
        <v>44</v>
      </c>
      <c r="X232">
        <v>75</v>
      </c>
    </row>
    <row r="233" spans="1:24" ht="15" customHeight="1" x14ac:dyDescent="0.2">
      <c r="A233" s="12" t="s">
        <v>1534</v>
      </c>
      <c r="B233" s="12" t="s">
        <v>1535</v>
      </c>
      <c r="C233" s="12">
        <v>316</v>
      </c>
      <c r="D233" s="12" t="s">
        <v>1873</v>
      </c>
      <c r="E233" s="12">
        <v>31601</v>
      </c>
      <c r="F233" s="12" t="s">
        <v>1874</v>
      </c>
      <c r="G233">
        <v>513</v>
      </c>
      <c r="H233">
        <v>427</v>
      </c>
      <c r="I233">
        <v>86</v>
      </c>
      <c r="J233">
        <v>7211</v>
      </c>
      <c r="K233">
        <v>6769</v>
      </c>
      <c r="L233">
        <v>442</v>
      </c>
      <c r="M233">
        <v>769</v>
      </c>
      <c r="N233">
        <v>394</v>
      </c>
      <c r="O233">
        <v>375</v>
      </c>
      <c r="P233">
        <v>503</v>
      </c>
      <c r="Q233">
        <v>469</v>
      </c>
      <c r="R233">
        <v>34</v>
      </c>
      <c r="S233">
        <v>5748</v>
      </c>
      <c r="T233">
        <v>5440</v>
      </c>
      <c r="U233">
        <v>308</v>
      </c>
      <c r="V233">
        <v>1510</v>
      </c>
      <c r="W233">
        <v>421</v>
      </c>
      <c r="X233">
        <v>1089</v>
      </c>
    </row>
    <row r="234" spans="1:24" ht="15" customHeight="1" x14ac:dyDescent="0.2">
      <c r="A234" s="12" t="s">
        <v>1534</v>
      </c>
      <c r="B234" s="12" t="s">
        <v>1535</v>
      </c>
      <c r="C234" s="12">
        <v>316</v>
      </c>
      <c r="D234" s="12" t="s">
        <v>1873</v>
      </c>
      <c r="E234" s="12">
        <v>31602</v>
      </c>
      <c r="F234" s="12" t="s">
        <v>1879</v>
      </c>
      <c r="G234">
        <v>987</v>
      </c>
      <c r="H234">
        <v>898</v>
      </c>
      <c r="I234">
        <v>89</v>
      </c>
      <c r="J234">
        <v>11174</v>
      </c>
      <c r="K234">
        <v>8868</v>
      </c>
      <c r="L234">
        <v>2306</v>
      </c>
      <c r="M234">
        <v>934</v>
      </c>
      <c r="N234">
        <v>478</v>
      </c>
      <c r="O234">
        <v>456</v>
      </c>
      <c r="P234">
        <v>946</v>
      </c>
      <c r="Q234">
        <v>952</v>
      </c>
      <c r="R234">
        <v>-6</v>
      </c>
      <c r="S234">
        <v>9014</v>
      </c>
      <c r="T234">
        <v>7428</v>
      </c>
      <c r="U234">
        <v>1586</v>
      </c>
      <c r="V234">
        <v>1851</v>
      </c>
      <c r="W234">
        <v>508</v>
      </c>
      <c r="X234">
        <v>1343</v>
      </c>
    </row>
    <row r="235" spans="1:24" ht="15" customHeight="1" x14ac:dyDescent="0.2">
      <c r="A235" s="12" t="s">
        <v>1534</v>
      </c>
      <c r="B235" s="12" t="s">
        <v>1535</v>
      </c>
      <c r="C235" s="12">
        <v>316</v>
      </c>
      <c r="D235" s="12" t="s">
        <v>1873</v>
      </c>
      <c r="E235" s="12">
        <v>31603</v>
      </c>
      <c r="F235" s="12" t="s">
        <v>1889</v>
      </c>
      <c r="G235">
        <v>663</v>
      </c>
      <c r="H235">
        <v>648</v>
      </c>
      <c r="I235">
        <v>15</v>
      </c>
      <c r="J235">
        <v>8211</v>
      </c>
      <c r="K235">
        <v>7805</v>
      </c>
      <c r="L235">
        <v>406</v>
      </c>
      <c r="M235">
        <v>943</v>
      </c>
      <c r="N235">
        <v>483</v>
      </c>
      <c r="O235">
        <v>460</v>
      </c>
      <c r="P235">
        <v>553</v>
      </c>
      <c r="Q235">
        <v>636</v>
      </c>
      <c r="R235">
        <v>-83</v>
      </c>
      <c r="S235">
        <v>6009</v>
      </c>
      <c r="T235">
        <v>5902</v>
      </c>
      <c r="U235">
        <v>107</v>
      </c>
      <c r="V235">
        <v>1845</v>
      </c>
      <c r="W235">
        <v>517</v>
      </c>
      <c r="X235">
        <v>1328</v>
      </c>
    </row>
    <row r="236" spans="1:24" ht="15" customHeight="1" x14ac:dyDescent="0.2">
      <c r="A236" s="12" t="s">
        <v>1534</v>
      </c>
      <c r="B236" s="12" t="s">
        <v>1535</v>
      </c>
      <c r="C236" s="12">
        <v>316</v>
      </c>
      <c r="D236" s="12" t="s">
        <v>1873</v>
      </c>
      <c r="E236" s="12">
        <v>31605</v>
      </c>
      <c r="F236" s="12" t="s">
        <v>1894</v>
      </c>
      <c r="G236">
        <v>351</v>
      </c>
      <c r="H236">
        <v>416</v>
      </c>
      <c r="I236">
        <v>-65</v>
      </c>
      <c r="J236">
        <v>5274</v>
      </c>
      <c r="K236">
        <v>4990</v>
      </c>
      <c r="L236">
        <v>284</v>
      </c>
      <c r="M236">
        <v>676</v>
      </c>
      <c r="N236">
        <v>355</v>
      </c>
      <c r="O236">
        <v>321</v>
      </c>
      <c r="P236">
        <v>291</v>
      </c>
      <c r="Q236">
        <v>420</v>
      </c>
      <c r="R236">
        <v>-129</v>
      </c>
      <c r="S236">
        <v>3732</v>
      </c>
      <c r="T236">
        <v>3683</v>
      </c>
      <c r="U236">
        <v>49</v>
      </c>
      <c r="V236">
        <v>1292</v>
      </c>
      <c r="W236">
        <v>369</v>
      </c>
      <c r="X236">
        <v>923</v>
      </c>
    </row>
    <row r="237" spans="1:24" ht="15" customHeight="1" x14ac:dyDescent="0.2">
      <c r="A237" s="12" t="s">
        <v>1534</v>
      </c>
      <c r="B237" s="12" t="s">
        <v>1535</v>
      </c>
      <c r="C237" s="12">
        <v>316</v>
      </c>
      <c r="D237" s="12" t="s">
        <v>1873</v>
      </c>
      <c r="E237" s="12">
        <v>31606</v>
      </c>
      <c r="F237" s="12" t="s">
        <v>1901</v>
      </c>
      <c r="G237">
        <v>660</v>
      </c>
      <c r="H237">
        <v>402</v>
      </c>
      <c r="I237">
        <v>258</v>
      </c>
      <c r="J237">
        <v>8451</v>
      </c>
      <c r="K237">
        <v>6217</v>
      </c>
      <c r="L237">
        <v>2234</v>
      </c>
      <c r="M237">
        <v>350</v>
      </c>
      <c r="N237">
        <v>181</v>
      </c>
      <c r="O237">
        <v>169</v>
      </c>
      <c r="P237">
        <v>703</v>
      </c>
      <c r="Q237">
        <v>417</v>
      </c>
      <c r="R237">
        <v>286</v>
      </c>
      <c r="S237">
        <v>6625</v>
      </c>
      <c r="T237">
        <v>4630</v>
      </c>
      <c r="U237">
        <v>1995</v>
      </c>
      <c r="V237">
        <v>716</v>
      </c>
      <c r="W237">
        <v>191</v>
      </c>
      <c r="X237">
        <v>525</v>
      </c>
    </row>
    <row r="238" spans="1:24" ht="15" customHeight="1" x14ac:dyDescent="0.2">
      <c r="A238" s="12" t="s">
        <v>1534</v>
      </c>
      <c r="B238" s="12" t="s">
        <v>1535</v>
      </c>
      <c r="C238" s="12">
        <v>316</v>
      </c>
      <c r="D238" s="12" t="s">
        <v>1873</v>
      </c>
      <c r="E238" s="12">
        <v>31607</v>
      </c>
      <c r="F238" s="12" t="s">
        <v>1908</v>
      </c>
      <c r="G238">
        <v>605</v>
      </c>
      <c r="H238">
        <v>380</v>
      </c>
      <c r="I238">
        <v>225</v>
      </c>
      <c r="J238">
        <v>6481</v>
      </c>
      <c r="K238">
        <v>5463</v>
      </c>
      <c r="L238">
        <v>1018</v>
      </c>
      <c r="M238">
        <v>316</v>
      </c>
      <c r="N238">
        <v>162</v>
      </c>
      <c r="O238">
        <v>154</v>
      </c>
      <c r="P238">
        <v>586</v>
      </c>
      <c r="Q238">
        <v>407</v>
      </c>
      <c r="R238">
        <v>179</v>
      </c>
      <c r="S238">
        <v>4880</v>
      </c>
      <c r="T238">
        <v>4349</v>
      </c>
      <c r="U238">
        <v>531</v>
      </c>
      <c r="V238">
        <v>621</v>
      </c>
      <c r="W238">
        <v>172</v>
      </c>
      <c r="X238">
        <v>449</v>
      </c>
    </row>
    <row r="239" spans="1:24" ht="15" customHeight="1" x14ac:dyDescent="0.2">
      <c r="A239" s="12" t="s">
        <v>1534</v>
      </c>
      <c r="B239" s="12" t="s">
        <v>1535</v>
      </c>
      <c r="C239" s="12">
        <v>316</v>
      </c>
      <c r="D239" s="12" t="s">
        <v>1873</v>
      </c>
      <c r="E239" s="12">
        <v>31608</v>
      </c>
      <c r="F239" s="12" t="s">
        <v>1912</v>
      </c>
      <c r="G239">
        <v>194</v>
      </c>
      <c r="H239">
        <v>186</v>
      </c>
      <c r="I239">
        <v>8</v>
      </c>
      <c r="J239">
        <v>2668</v>
      </c>
      <c r="K239">
        <v>2248</v>
      </c>
      <c r="L239">
        <v>420</v>
      </c>
      <c r="M239">
        <v>145</v>
      </c>
      <c r="N239">
        <v>74</v>
      </c>
      <c r="O239">
        <v>71</v>
      </c>
      <c r="P239">
        <v>184</v>
      </c>
      <c r="Q239">
        <v>161</v>
      </c>
      <c r="R239">
        <v>23</v>
      </c>
      <c r="S239">
        <v>2047</v>
      </c>
      <c r="T239">
        <v>1713</v>
      </c>
      <c r="U239">
        <v>334</v>
      </c>
      <c r="V239">
        <v>278</v>
      </c>
      <c r="W239">
        <v>80</v>
      </c>
      <c r="X239">
        <v>198</v>
      </c>
    </row>
    <row r="240" spans="1:24" ht="15" customHeight="1" x14ac:dyDescent="0.2">
      <c r="A240" s="12" t="s">
        <v>1534</v>
      </c>
      <c r="B240" s="12" t="s">
        <v>1535</v>
      </c>
      <c r="C240" s="12">
        <v>317</v>
      </c>
      <c r="D240" s="12" t="s">
        <v>1913</v>
      </c>
      <c r="E240" s="12">
        <v>31701</v>
      </c>
      <c r="F240" s="12" t="s">
        <v>1913</v>
      </c>
      <c r="G240">
        <v>2040</v>
      </c>
      <c r="H240">
        <v>1268</v>
      </c>
      <c r="I240">
        <v>772</v>
      </c>
      <c r="J240">
        <v>12628</v>
      </c>
      <c r="K240">
        <v>11030</v>
      </c>
      <c r="L240">
        <v>1598</v>
      </c>
      <c r="M240">
        <v>1536</v>
      </c>
      <c r="N240">
        <v>789</v>
      </c>
      <c r="O240">
        <v>747</v>
      </c>
      <c r="P240">
        <v>2048</v>
      </c>
      <c r="Q240">
        <v>1365</v>
      </c>
      <c r="R240">
        <v>683</v>
      </c>
      <c r="S240">
        <v>10239</v>
      </c>
      <c r="T240">
        <v>9129</v>
      </c>
      <c r="U240">
        <v>1110</v>
      </c>
      <c r="V240">
        <v>2637</v>
      </c>
      <c r="W240">
        <v>837</v>
      </c>
      <c r="X240">
        <v>1800</v>
      </c>
    </row>
    <row r="241" spans="1:24" ht="15" customHeight="1" x14ac:dyDescent="0.2">
      <c r="A241" s="12" t="s">
        <v>1534</v>
      </c>
      <c r="B241" s="12" t="s">
        <v>1535</v>
      </c>
      <c r="C241" s="12">
        <v>318</v>
      </c>
      <c r="D241" s="12" t="s">
        <v>1929</v>
      </c>
      <c r="E241" s="12">
        <v>31801</v>
      </c>
      <c r="F241" s="12" t="s">
        <v>1930</v>
      </c>
      <c r="G241">
        <v>459</v>
      </c>
      <c r="H241">
        <v>421</v>
      </c>
      <c r="I241">
        <v>38</v>
      </c>
      <c r="J241">
        <v>3020</v>
      </c>
      <c r="K241">
        <v>2951</v>
      </c>
      <c r="L241">
        <v>69</v>
      </c>
      <c r="M241">
        <v>204</v>
      </c>
      <c r="N241">
        <v>106</v>
      </c>
      <c r="O241">
        <v>98</v>
      </c>
      <c r="P241">
        <v>447</v>
      </c>
      <c r="Q241">
        <v>464</v>
      </c>
      <c r="R241">
        <v>-17</v>
      </c>
      <c r="S241">
        <v>2548</v>
      </c>
      <c r="T241">
        <v>2540</v>
      </c>
      <c r="U241">
        <v>8</v>
      </c>
      <c r="V241">
        <v>360</v>
      </c>
      <c r="W241">
        <v>113</v>
      </c>
      <c r="X241">
        <v>247</v>
      </c>
    </row>
    <row r="242" spans="1:24" ht="15" customHeight="1" x14ac:dyDescent="0.2">
      <c r="A242" s="12" t="s">
        <v>1534</v>
      </c>
      <c r="B242" s="12" t="s">
        <v>1535</v>
      </c>
      <c r="C242" s="12">
        <v>318</v>
      </c>
      <c r="D242" s="12" t="s">
        <v>1929</v>
      </c>
      <c r="E242" s="12">
        <v>31802</v>
      </c>
      <c r="F242" s="12" t="s">
        <v>1929</v>
      </c>
      <c r="G242">
        <v>2571</v>
      </c>
      <c r="H242">
        <v>1248</v>
      </c>
      <c r="I242">
        <v>1323</v>
      </c>
      <c r="J242">
        <v>15891</v>
      </c>
      <c r="K242">
        <v>15272</v>
      </c>
      <c r="L242">
        <v>619</v>
      </c>
      <c r="M242">
        <v>1575</v>
      </c>
      <c r="N242">
        <v>844</v>
      </c>
      <c r="O242">
        <v>731</v>
      </c>
      <c r="P242">
        <v>2484</v>
      </c>
      <c r="Q242">
        <v>1287</v>
      </c>
      <c r="R242">
        <v>1197</v>
      </c>
      <c r="S242">
        <v>13270</v>
      </c>
      <c r="T242">
        <v>12861</v>
      </c>
      <c r="U242">
        <v>409</v>
      </c>
      <c r="V242">
        <v>2617</v>
      </c>
      <c r="W242">
        <v>924</v>
      </c>
      <c r="X242">
        <v>1693</v>
      </c>
    </row>
    <row r="243" spans="1:24" ht="15" customHeight="1" x14ac:dyDescent="0.2">
      <c r="A243" s="12" t="s">
        <v>1534</v>
      </c>
      <c r="B243" s="12" t="s">
        <v>1535</v>
      </c>
      <c r="C243" s="12">
        <v>319</v>
      </c>
      <c r="D243" s="12" t="s">
        <v>1964</v>
      </c>
      <c r="E243" s="12">
        <v>31901</v>
      </c>
      <c r="F243" s="12" t="s">
        <v>1965</v>
      </c>
      <c r="G243">
        <v>947</v>
      </c>
      <c r="H243">
        <v>962</v>
      </c>
      <c r="I243">
        <v>-15</v>
      </c>
      <c r="J243">
        <v>7961</v>
      </c>
      <c r="K243">
        <v>6444</v>
      </c>
      <c r="L243">
        <v>1517</v>
      </c>
      <c r="M243">
        <v>775</v>
      </c>
      <c r="N243">
        <v>401</v>
      </c>
      <c r="O243">
        <v>374</v>
      </c>
      <c r="P243">
        <v>857</v>
      </c>
      <c r="Q243">
        <v>1090</v>
      </c>
      <c r="R243">
        <v>-233</v>
      </c>
      <c r="S243">
        <v>6553</v>
      </c>
      <c r="T243">
        <v>5177</v>
      </c>
      <c r="U243">
        <v>1376</v>
      </c>
      <c r="V243">
        <v>1282</v>
      </c>
      <c r="W243">
        <v>425</v>
      </c>
      <c r="X243">
        <v>857</v>
      </c>
    </row>
    <row r="244" spans="1:24" ht="15" customHeight="1" x14ac:dyDescent="0.2">
      <c r="A244" s="12" t="s">
        <v>1534</v>
      </c>
      <c r="B244" s="12" t="s">
        <v>1535</v>
      </c>
      <c r="C244" s="12">
        <v>319</v>
      </c>
      <c r="D244" s="12" t="s">
        <v>1964</v>
      </c>
      <c r="E244" s="12">
        <v>31902</v>
      </c>
      <c r="F244" s="12" t="s">
        <v>1976</v>
      </c>
      <c r="G244">
        <v>553</v>
      </c>
      <c r="H244">
        <v>550</v>
      </c>
      <c r="I244">
        <v>3</v>
      </c>
      <c r="J244">
        <v>4546</v>
      </c>
      <c r="K244">
        <v>4021</v>
      </c>
      <c r="L244">
        <v>525</v>
      </c>
      <c r="M244">
        <v>255</v>
      </c>
      <c r="N244">
        <v>133</v>
      </c>
      <c r="O244">
        <v>122</v>
      </c>
      <c r="P244">
        <v>513</v>
      </c>
      <c r="Q244">
        <v>557</v>
      </c>
      <c r="R244">
        <v>-44</v>
      </c>
      <c r="S244">
        <v>3902</v>
      </c>
      <c r="T244">
        <v>3395</v>
      </c>
      <c r="U244">
        <v>507</v>
      </c>
      <c r="V244">
        <v>452</v>
      </c>
      <c r="W244">
        <v>140</v>
      </c>
      <c r="X244">
        <v>312</v>
      </c>
    </row>
    <row r="245" spans="1:24" ht="15" customHeight="1" x14ac:dyDescent="0.2">
      <c r="A245" s="12" t="s">
        <v>1534</v>
      </c>
      <c r="B245" s="12" t="s">
        <v>1535</v>
      </c>
      <c r="C245" s="12">
        <v>319</v>
      </c>
      <c r="D245" s="12" t="s">
        <v>1964</v>
      </c>
      <c r="E245" s="12">
        <v>31903</v>
      </c>
      <c r="F245" s="12" t="s">
        <v>1985</v>
      </c>
      <c r="G245">
        <v>571</v>
      </c>
      <c r="H245">
        <v>507</v>
      </c>
      <c r="I245">
        <v>64</v>
      </c>
      <c r="J245">
        <v>5278</v>
      </c>
      <c r="K245">
        <v>4174</v>
      </c>
      <c r="L245">
        <v>1104</v>
      </c>
      <c r="M245">
        <v>187</v>
      </c>
      <c r="N245">
        <v>96</v>
      </c>
      <c r="O245">
        <v>91</v>
      </c>
      <c r="P245">
        <v>516</v>
      </c>
      <c r="Q245">
        <v>531</v>
      </c>
      <c r="R245">
        <v>-15</v>
      </c>
      <c r="S245">
        <v>4172</v>
      </c>
      <c r="T245">
        <v>3319</v>
      </c>
      <c r="U245">
        <v>853</v>
      </c>
      <c r="V245">
        <v>324</v>
      </c>
      <c r="W245">
        <v>104</v>
      </c>
      <c r="X245">
        <v>220</v>
      </c>
    </row>
    <row r="246" spans="1:24" ht="15" customHeight="1" x14ac:dyDescent="0.2">
      <c r="A246" s="12" t="s">
        <v>1534</v>
      </c>
      <c r="B246" s="12" t="s">
        <v>1535</v>
      </c>
      <c r="C246" s="12">
        <v>319</v>
      </c>
      <c r="D246" s="12" t="s">
        <v>1964</v>
      </c>
      <c r="E246" s="12">
        <v>31904</v>
      </c>
      <c r="F246" s="12" t="s">
        <v>1991</v>
      </c>
      <c r="G246">
        <v>574</v>
      </c>
      <c r="H246">
        <v>744</v>
      </c>
      <c r="I246">
        <v>-170</v>
      </c>
      <c r="J246">
        <v>7137</v>
      </c>
      <c r="K246">
        <v>5160</v>
      </c>
      <c r="L246">
        <v>1977</v>
      </c>
      <c r="M246">
        <v>362</v>
      </c>
      <c r="N246">
        <v>186</v>
      </c>
      <c r="O246">
        <v>176</v>
      </c>
      <c r="P246">
        <v>518</v>
      </c>
      <c r="Q246">
        <v>831</v>
      </c>
      <c r="R246">
        <v>-313</v>
      </c>
      <c r="S246">
        <v>6047</v>
      </c>
      <c r="T246">
        <v>4408</v>
      </c>
      <c r="U246">
        <v>1639</v>
      </c>
      <c r="V246">
        <v>644</v>
      </c>
      <c r="W246">
        <v>199</v>
      </c>
      <c r="X246">
        <v>445</v>
      </c>
    </row>
    <row r="247" spans="1:24" ht="15" customHeight="1" x14ac:dyDescent="0.2">
      <c r="A247" s="12" t="s">
        <v>1534</v>
      </c>
      <c r="B247" s="12" t="s">
        <v>1535</v>
      </c>
      <c r="C247" s="12">
        <v>319</v>
      </c>
      <c r="D247" s="12" t="s">
        <v>1964</v>
      </c>
      <c r="E247" s="12">
        <v>31905</v>
      </c>
      <c r="F247" s="12" t="s">
        <v>1998</v>
      </c>
      <c r="G247">
        <v>451</v>
      </c>
      <c r="H247">
        <v>471</v>
      </c>
      <c r="I247">
        <v>-20</v>
      </c>
      <c r="J247">
        <v>5172</v>
      </c>
      <c r="K247">
        <v>4220</v>
      </c>
      <c r="L247">
        <v>952</v>
      </c>
      <c r="M247">
        <v>164</v>
      </c>
      <c r="N247">
        <v>82</v>
      </c>
      <c r="O247">
        <v>82</v>
      </c>
      <c r="P247">
        <v>422</v>
      </c>
      <c r="Q247">
        <v>550</v>
      </c>
      <c r="R247">
        <v>-128</v>
      </c>
      <c r="S247">
        <v>4376</v>
      </c>
      <c r="T247">
        <v>3343</v>
      </c>
      <c r="U247">
        <v>1033</v>
      </c>
      <c r="V247">
        <v>285</v>
      </c>
      <c r="W247">
        <v>90</v>
      </c>
      <c r="X247">
        <v>195</v>
      </c>
    </row>
    <row r="248" spans="1:24" ht="15" customHeight="1" x14ac:dyDescent="0.2">
      <c r="A248" s="12" t="s">
        <v>2005</v>
      </c>
      <c r="B248" s="12" t="s">
        <v>2006</v>
      </c>
      <c r="C248" s="12">
        <v>401</v>
      </c>
      <c r="D248" s="12" t="s">
        <v>2007</v>
      </c>
      <c r="E248" s="12">
        <v>40101</v>
      </c>
      <c r="F248" s="12" t="s">
        <v>2008</v>
      </c>
      <c r="G248">
        <v>129</v>
      </c>
      <c r="H248">
        <v>141</v>
      </c>
      <c r="I248">
        <v>-12</v>
      </c>
      <c r="J248">
        <v>3635</v>
      </c>
      <c r="K248">
        <v>3787</v>
      </c>
      <c r="L248">
        <v>-152</v>
      </c>
      <c r="M248">
        <v>1889</v>
      </c>
      <c r="N248">
        <v>1064</v>
      </c>
      <c r="O248">
        <v>825</v>
      </c>
      <c r="P248">
        <v>143</v>
      </c>
      <c r="Q248">
        <v>145</v>
      </c>
      <c r="R248">
        <v>-2</v>
      </c>
      <c r="S248">
        <v>2806</v>
      </c>
      <c r="T248">
        <v>3228</v>
      </c>
      <c r="U248">
        <v>-422</v>
      </c>
      <c r="V248">
        <v>3177</v>
      </c>
      <c r="W248">
        <v>1035</v>
      </c>
      <c r="X248">
        <v>2142</v>
      </c>
    </row>
    <row r="249" spans="1:24" ht="15" customHeight="1" x14ac:dyDescent="0.2">
      <c r="A249" s="12" t="s">
        <v>2005</v>
      </c>
      <c r="B249" s="12" t="s">
        <v>2006</v>
      </c>
      <c r="C249" s="12">
        <v>401</v>
      </c>
      <c r="D249" s="12" t="s">
        <v>2007</v>
      </c>
      <c r="E249" s="12">
        <v>40102</v>
      </c>
      <c r="F249" s="12" t="s">
        <v>2011</v>
      </c>
      <c r="G249">
        <v>916</v>
      </c>
      <c r="H249">
        <v>475</v>
      </c>
      <c r="I249">
        <v>441</v>
      </c>
      <c r="J249">
        <v>5900</v>
      </c>
      <c r="K249">
        <v>5015</v>
      </c>
      <c r="L249">
        <v>885</v>
      </c>
      <c r="M249">
        <v>465</v>
      </c>
      <c r="N249">
        <v>159</v>
      </c>
      <c r="O249">
        <v>306</v>
      </c>
      <c r="P249">
        <v>840</v>
      </c>
      <c r="Q249">
        <v>529</v>
      </c>
      <c r="R249">
        <v>311</v>
      </c>
      <c r="S249">
        <v>4620</v>
      </c>
      <c r="T249">
        <v>3884</v>
      </c>
      <c r="U249">
        <v>736</v>
      </c>
      <c r="V249">
        <v>751</v>
      </c>
      <c r="W249">
        <v>174</v>
      </c>
      <c r="X249">
        <v>577</v>
      </c>
    </row>
    <row r="250" spans="1:24" ht="15" customHeight="1" x14ac:dyDescent="0.2">
      <c r="A250" s="12" t="s">
        <v>2005</v>
      </c>
      <c r="B250" s="12" t="s">
        <v>2006</v>
      </c>
      <c r="C250" s="12">
        <v>401</v>
      </c>
      <c r="D250" s="12" t="s">
        <v>2007</v>
      </c>
      <c r="E250" s="12">
        <v>40103</v>
      </c>
      <c r="F250" s="12" t="s">
        <v>1263</v>
      </c>
      <c r="G250">
        <v>310</v>
      </c>
      <c r="H250">
        <v>355</v>
      </c>
      <c r="I250">
        <v>-45</v>
      </c>
      <c r="J250">
        <v>4092</v>
      </c>
      <c r="K250">
        <v>4235</v>
      </c>
      <c r="L250">
        <v>-143</v>
      </c>
      <c r="M250">
        <v>1040</v>
      </c>
      <c r="N250">
        <v>567</v>
      </c>
      <c r="O250">
        <v>473</v>
      </c>
      <c r="P250">
        <v>312</v>
      </c>
      <c r="Q250">
        <v>409</v>
      </c>
      <c r="R250">
        <v>-97</v>
      </c>
      <c r="S250">
        <v>2692</v>
      </c>
      <c r="T250">
        <v>3126</v>
      </c>
      <c r="U250">
        <v>-434</v>
      </c>
      <c r="V250">
        <v>1798</v>
      </c>
      <c r="W250">
        <v>533</v>
      </c>
      <c r="X250">
        <v>1265</v>
      </c>
    </row>
    <row r="251" spans="1:24" ht="15" customHeight="1" x14ac:dyDescent="0.2">
      <c r="A251" s="12" t="s">
        <v>2005</v>
      </c>
      <c r="B251" s="12" t="s">
        <v>2006</v>
      </c>
      <c r="C251" s="12">
        <v>401</v>
      </c>
      <c r="D251" s="12" t="s">
        <v>2007</v>
      </c>
      <c r="E251" s="12">
        <v>40104</v>
      </c>
      <c r="F251" s="12" t="s">
        <v>2022</v>
      </c>
      <c r="G251">
        <v>558</v>
      </c>
      <c r="H251">
        <v>531</v>
      </c>
      <c r="I251">
        <v>27</v>
      </c>
      <c r="J251">
        <v>4628</v>
      </c>
      <c r="K251">
        <v>4754</v>
      </c>
      <c r="L251">
        <v>-126</v>
      </c>
      <c r="M251">
        <v>995</v>
      </c>
      <c r="N251">
        <v>334</v>
      </c>
      <c r="O251">
        <v>661</v>
      </c>
      <c r="P251">
        <v>562</v>
      </c>
      <c r="Q251">
        <v>519</v>
      </c>
      <c r="R251">
        <v>43</v>
      </c>
      <c r="S251">
        <v>3470</v>
      </c>
      <c r="T251">
        <v>3658</v>
      </c>
      <c r="U251">
        <v>-188</v>
      </c>
      <c r="V251">
        <v>1665</v>
      </c>
      <c r="W251">
        <v>364</v>
      </c>
      <c r="X251">
        <v>1301</v>
      </c>
    </row>
    <row r="252" spans="1:24" ht="15" customHeight="1" x14ac:dyDescent="0.2">
      <c r="A252" s="12" t="s">
        <v>2005</v>
      </c>
      <c r="B252" s="12" t="s">
        <v>2006</v>
      </c>
      <c r="C252" s="12">
        <v>401</v>
      </c>
      <c r="D252" s="12" t="s">
        <v>2007</v>
      </c>
      <c r="E252" s="12">
        <v>40105</v>
      </c>
      <c r="F252" s="12" t="s">
        <v>2026</v>
      </c>
      <c r="G252">
        <v>324</v>
      </c>
      <c r="H252">
        <v>336</v>
      </c>
      <c r="I252">
        <v>-12</v>
      </c>
      <c r="J252">
        <v>3954</v>
      </c>
      <c r="K252">
        <v>4322</v>
      </c>
      <c r="L252">
        <v>-368</v>
      </c>
      <c r="M252">
        <v>1053</v>
      </c>
      <c r="N252">
        <v>477</v>
      </c>
      <c r="O252">
        <v>576</v>
      </c>
      <c r="P252">
        <v>346</v>
      </c>
      <c r="Q252">
        <v>310</v>
      </c>
      <c r="R252">
        <v>36</v>
      </c>
      <c r="S252">
        <v>2965</v>
      </c>
      <c r="T252">
        <v>3061</v>
      </c>
      <c r="U252">
        <v>-96</v>
      </c>
      <c r="V252">
        <v>1807</v>
      </c>
      <c r="W252">
        <v>454</v>
      </c>
      <c r="X252">
        <v>1353</v>
      </c>
    </row>
    <row r="253" spans="1:24" ht="15" customHeight="1" x14ac:dyDescent="0.2">
      <c r="A253" s="12" t="s">
        <v>2005</v>
      </c>
      <c r="B253" s="12" t="s">
        <v>2006</v>
      </c>
      <c r="C253" s="12">
        <v>401</v>
      </c>
      <c r="D253" s="12" t="s">
        <v>2007</v>
      </c>
      <c r="E253" s="12">
        <v>40106</v>
      </c>
      <c r="F253" s="12" t="s">
        <v>2030</v>
      </c>
      <c r="G253">
        <v>321</v>
      </c>
      <c r="H253">
        <v>225</v>
      </c>
      <c r="I253">
        <v>96</v>
      </c>
      <c r="J253">
        <v>3110</v>
      </c>
      <c r="K253">
        <v>3237</v>
      </c>
      <c r="L253">
        <v>-127</v>
      </c>
      <c r="M253">
        <v>649</v>
      </c>
      <c r="N253">
        <v>256</v>
      </c>
      <c r="O253">
        <v>393</v>
      </c>
      <c r="P253">
        <v>252</v>
      </c>
      <c r="Q253">
        <v>201</v>
      </c>
      <c r="R253">
        <v>51</v>
      </c>
      <c r="S253">
        <v>2245</v>
      </c>
      <c r="T253">
        <v>2483</v>
      </c>
      <c r="U253">
        <v>-238</v>
      </c>
      <c r="V253">
        <v>1095</v>
      </c>
      <c r="W253">
        <v>286</v>
      </c>
      <c r="X253">
        <v>809</v>
      </c>
    </row>
    <row r="254" spans="1:24" ht="15" customHeight="1" x14ac:dyDescent="0.2">
      <c r="A254" s="12" t="s">
        <v>2005</v>
      </c>
      <c r="B254" s="12" t="s">
        <v>2006</v>
      </c>
      <c r="C254" s="12">
        <v>401</v>
      </c>
      <c r="D254" s="12" t="s">
        <v>2007</v>
      </c>
      <c r="E254" s="12">
        <v>40107</v>
      </c>
      <c r="F254" s="12" t="s">
        <v>2034</v>
      </c>
      <c r="G254">
        <v>309</v>
      </c>
      <c r="H254">
        <v>520</v>
      </c>
      <c r="I254">
        <v>-211</v>
      </c>
      <c r="J254">
        <v>3709</v>
      </c>
      <c r="K254">
        <v>3955</v>
      </c>
      <c r="L254">
        <v>-246</v>
      </c>
      <c r="M254">
        <v>975</v>
      </c>
      <c r="N254">
        <v>487</v>
      </c>
      <c r="O254">
        <v>488</v>
      </c>
      <c r="P254">
        <v>278</v>
      </c>
      <c r="Q254">
        <v>448</v>
      </c>
      <c r="R254">
        <v>-170</v>
      </c>
      <c r="S254">
        <v>2688</v>
      </c>
      <c r="T254">
        <v>2875</v>
      </c>
      <c r="U254">
        <v>-187</v>
      </c>
      <c r="V254">
        <v>1639</v>
      </c>
      <c r="W254">
        <v>445</v>
      </c>
      <c r="X254">
        <v>1194</v>
      </c>
    </row>
    <row r="255" spans="1:24" ht="15" customHeight="1" x14ac:dyDescent="0.2">
      <c r="A255" s="12" t="s">
        <v>2005</v>
      </c>
      <c r="B255" s="12" t="s">
        <v>2006</v>
      </c>
      <c r="C255" s="12">
        <v>402</v>
      </c>
      <c r="D255" s="12" t="s">
        <v>2037</v>
      </c>
      <c r="E255" s="12">
        <v>40201</v>
      </c>
      <c r="F255" s="12" t="s">
        <v>2038</v>
      </c>
      <c r="G255">
        <v>457</v>
      </c>
      <c r="H255">
        <v>320</v>
      </c>
      <c r="I255">
        <v>137</v>
      </c>
      <c r="J255">
        <v>4464</v>
      </c>
      <c r="K255">
        <v>3342</v>
      </c>
      <c r="L255">
        <v>1122</v>
      </c>
      <c r="M255">
        <v>145</v>
      </c>
      <c r="N255">
        <v>48</v>
      </c>
      <c r="O255">
        <v>97</v>
      </c>
      <c r="P255">
        <v>450</v>
      </c>
      <c r="Q255">
        <v>313</v>
      </c>
      <c r="R255">
        <v>137</v>
      </c>
      <c r="S255">
        <v>3461</v>
      </c>
      <c r="T255">
        <v>2518</v>
      </c>
      <c r="U255">
        <v>943</v>
      </c>
      <c r="V255">
        <v>240</v>
      </c>
      <c r="W255">
        <v>53</v>
      </c>
      <c r="X255">
        <v>187</v>
      </c>
    </row>
    <row r="256" spans="1:24" ht="15" customHeight="1" x14ac:dyDescent="0.2">
      <c r="A256" s="12" t="s">
        <v>2005</v>
      </c>
      <c r="B256" s="12" t="s">
        <v>2006</v>
      </c>
      <c r="C256" s="12">
        <v>402</v>
      </c>
      <c r="D256" s="12" t="s">
        <v>2037</v>
      </c>
      <c r="E256" s="12">
        <v>40202</v>
      </c>
      <c r="F256" s="12" t="s">
        <v>2042</v>
      </c>
      <c r="G256">
        <v>1531</v>
      </c>
      <c r="H256">
        <v>736</v>
      </c>
      <c r="I256">
        <v>795</v>
      </c>
      <c r="J256">
        <v>10319</v>
      </c>
      <c r="K256">
        <v>8757</v>
      </c>
      <c r="L256">
        <v>1562</v>
      </c>
      <c r="M256">
        <v>735</v>
      </c>
      <c r="N256">
        <v>244</v>
      </c>
      <c r="O256">
        <v>491</v>
      </c>
      <c r="P256">
        <v>1618</v>
      </c>
      <c r="Q256">
        <v>843</v>
      </c>
      <c r="R256">
        <v>775</v>
      </c>
      <c r="S256">
        <v>8923</v>
      </c>
      <c r="T256">
        <v>6900</v>
      </c>
      <c r="U256">
        <v>2023</v>
      </c>
      <c r="V256">
        <v>1094</v>
      </c>
      <c r="W256">
        <v>269</v>
      </c>
      <c r="X256">
        <v>825</v>
      </c>
    </row>
    <row r="257" spans="1:24" ht="15" customHeight="1" x14ac:dyDescent="0.2">
      <c r="A257" s="12" t="s">
        <v>2005</v>
      </c>
      <c r="B257" s="12" t="s">
        <v>2006</v>
      </c>
      <c r="C257" s="12">
        <v>402</v>
      </c>
      <c r="D257" s="12" t="s">
        <v>2037</v>
      </c>
      <c r="E257" s="12">
        <v>40203</v>
      </c>
      <c r="F257" s="12" t="s">
        <v>2051</v>
      </c>
      <c r="G257">
        <v>1049</v>
      </c>
      <c r="H257">
        <v>528</v>
      </c>
      <c r="I257">
        <v>521</v>
      </c>
      <c r="J257">
        <v>7467</v>
      </c>
      <c r="K257">
        <v>8022</v>
      </c>
      <c r="L257">
        <v>-555</v>
      </c>
      <c r="M257">
        <v>1679</v>
      </c>
      <c r="N257">
        <v>561</v>
      </c>
      <c r="O257">
        <v>1118</v>
      </c>
      <c r="P257">
        <v>1020</v>
      </c>
      <c r="Q257">
        <v>548</v>
      </c>
      <c r="R257">
        <v>472</v>
      </c>
      <c r="S257">
        <v>5418</v>
      </c>
      <c r="T257">
        <v>6514</v>
      </c>
      <c r="U257">
        <v>-1096</v>
      </c>
      <c r="V257">
        <v>2775</v>
      </c>
      <c r="W257">
        <v>612</v>
      </c>
      <c r="X257">
        <v>2163</v>
      </c>
    </row>
    <row r="258" spans="1:24" ht="15" customHeight="1" x14ac:dyDescent="0.2">
      <c r="A258" s="12" t="s">
        <v>2005</v>
      </c>
      <c r="B258" s="12" t="s">
        <v>2006</v>
      </c>
      <c r="C258" s="12">
        <v>402</v>
      </c>
      <c r="D258" s="12" t="s">
        <v>2037</v>
      </c>
      <c r="E258" s="12">
        <v>40204</v>
      </c>
      <c r="F258" s="12" t="s">
        <v>2056</v>
      </c>
      <c r="G258">
        <v>1792</v>
      </c>
      <c r="H258">
        <v>970</v>
      </c>
      <c r="I258">
        <v>822</v>
      </c>
      <c r="J258">
        <v>11048</v>
      </c>
      <c r="K258">
        <v>12816</v>
      </c>
      <c r="L258">
        <v>-1768</v>
      </c>
      <c r="M258">
        <v>2011</v>
      </c>
      <c r="N258">
        <v>670</v>
      </c>
      <c r="O258">
        <v>1341</v>
      </c>
      <c r="P258">
        <v>1741</v>
      </c>
      <c r="Q258">
        <v>1060</v>
      </c>
      <c r="R258">
        <v>681</v>
      </c>
      <c r="S258">
        <v>8559</v>
      </c>
      <c r="T258">
        <v>10381</v>
      </c>
      <c r="U258">
        <v>-1822</v>
      </c>
      <c r="V258">
        <v>3189</v>
      </c>
      <c r="W258">
        <v>734</v>
      </c>
      <c r="X258">
        <v>2455</v>
      </c>
    </row>
    <row r="259" spans="1:24" ht="15" customHeight="1" x14ac:dyDescent="0.2">
      <c r="A259" s="12" t="s">
        <v>2005</v>
      </c>
      <c r="B259" s="12" t="s">
        <v>2006</v>
      </c>
      <c r="C259" s="12">
        <v>402</v>
      </c>
      <c r="D259" s="12" t="s">
        <v>2037</v>
      </c>
      <c r="E259" s="12">
        <v>40205</v>
      </c>
      <c r="F259" s="12" t="s">
        <v>2067</v>
      </c>
      <c r="G259">
        <v>1045</v>
      </c>
      <c r="H259">
        <v>756</v>
      </c>
      <c r="I259">
        <v>289</v>
      </c>
      <c r="J259">
        <v>6808</v>
      </c>
      <c r="K259">
        <v>7072</v>
      </c>
      <c r="L259">
        <v>-264</v>
      </c>
      <c r="M259">
        <v>769</v>
      </c>
      <c r="N259">
        <v>256</v>
      </c>
      <c r="O259">
        <v>513</v>
      </c>
      <c r="P259">
        <v>937</v>
      </c>
      <c r="Q259">
        <v>797</v>
      </c>
      <c r="R259">
        <v>140</v>
      </c>
      <c r="S259">
        <v>5381</v>
      </c>
      <c r="T259">
        <v>5479</v>
      </c>
      <c r="U259">
        <v>-98</v>
      </c>
      <c r="V259">
        <v>1279</v>
      </c>
      <c r="W259">
        <v>281</v>
      </c>
      <c r="X259">
        <v>998</v>
      </c>
    </row>
    <row r="260" spans="1:24" ht="15" customHeight="1" x14ac:dyDescent="0.2">
      <c r="A260" s="12" t="s">
        <v>2005</v>
      </c>
      <c r="B260" s="12" t="s">
        <v>2006</v>
      </c>
      <c r="C260" s="12">
        <v>403</v>
      </c>
      <c r="D260" s="12" t="s">
        <v>2075</v>
      </c>
      <c r="E260" s="12">
        <v>40301</v>
      </c>
      <c r="F260" s="12" t="s">
        <v>2076</v>
      </c>
      <c r="G260">
        <v>261</v>
      </c>
      <c r="H260">
        <v>389</v>
      </c>
      <c r="I260">
        <v>-128</v>
      </c>
      <c r="J260">
        <v>3429</v>
      </c>
      <c r="K260">
        <v>3574</v>
      </c>
      <c r="L260">
        <v>-145</v>
      </c>
      <c r="M260">
        <v>697</v>
      </c>
      <c r="N260">
        <v>233</v>
      </c>
      <c r="O260">
        <v>464</v>
      </c>
      <c r="P260">
        <v>256</v>
      </c>
      <c r="Q260">
        <v>390</v>
      </c>
      <c r="R260">
        <v>-134</v>
      </c>
      <c r="S260">
        <v>2552</v>
      </c>
      <c r="T260">
        <v>2680</v>
      </c>
      <c r="U260">
        <v>-128</v>
      </c>
      <c r="V260">
        <v>1155</v>
      </c>
      <c r="W260">
        <v>254</v>
      </c>
      <c r="X260">
        <v>901</v>
      </c>
    </row>
    <row r="261" spans="1:24" ht="15" customHeight="1" x14ac:dyDescent="0.2">
      <c r="A261" s="12" t="s">
        <v>2005</v>
      </c>
      <c r="B261" s="12" t="s">
        <v>2006</v>
      </c>
      <c r="C261" s="12">
        <v>403</v>
      </c>
      <c r="D261" s="12" t="s">
        <v>2075</v>
      </c>
      <c r="E261" s="12">
        <v>40302</v>
      </c>
      <c r="F261" s="12" t="s">
        <v>2079</v>
      </c>
      <c r="G261">
        <v>1137</v>
      </c>
      <c r="H261">
        <v>799</v>
      </c>
      <c r="I261">
        <v>338</v>
      </c>
      <c r="J261">
        <v>8369</v>
      </c>
      <c r="K261">
        <v>8799</v>
      </c>
      <c r="L261">
        <v>-430</v>
      </c>
      <c r="M261">
        <v>1677</v>
      </c>
      <c r="N261">
        <v>560</v>
      </c>
      <c r="O261">
        <v>1117</v>
      </c>
      <c r="P261">
        <v>1084</v>
      </c>
      <c r="Q261">
        <v>925</v>
      </c>
      <c r="R261">
        <v>159</v>
      </c>
      <c r="S261">
        <v>6487</v>
      </c>
      <c r="T261">
        <v>6978</v>
      </c>
      <c r="U261">
        <v>-491</v>
      </c>
      <c r="V261">
        <v>2829</v>
      </c>
      <c r="W261">
        <v>614</v>
      </c>
      <c r="X261">
        <v>2215</v>
      </c>
    </row>
    <row r="262" spans="1:24" ht="15" customHeight="1" x14ac:dyDescent="0.2">
      <c r="A262" s="12" t="s">
        <v>2005</v>
      </c>
      <c r="B262" s="12" t="s">
        <v>2006</v>
      </c>
      <c r="C262" s="12">
        <v>403</v>
      </c>
      <c r="D262" s="12" t="s">
        <v>2075</v>
      </c>
      <c r="E262" s="12">
        <v>40303</v>
      </c>
      <c r="F262" s="12" t="s">
        <v>2087</v>
      </c>
      <c r="G262">
        <v>580</v>
      </c>
      <c r="H262">
        <v>585</v>
      </c>
      <c r="I262">
        <v>-5</v>
      </c>
      <c r="J262">
        <v>5160</v>
      </c>
      <c r="K262">
        <v>5502</v>
      </c>
      <c r="L262">
        <v>-342</v>
      </c>
      <c r="M262">
        <v>1027</v>
      </c>
      <c r="N262">
        <v>463</v>
      </c>
      <c r="O262">
        <v>564</v>
      </c>
      <c r="P262">
        <v>603</v>
      </c>
      <c r="Q262">
        <v>592</v>
      </c>
      <c r="R262">
        <v>11</v>
      </c>
      <c r="S262">
        <v>3875</v>
      </c>
      <c r="T262">
        <v>4064</v>
      </c>
      <c r="U262">
        <v>-189</v>
      </c>
      <c r="V262">
        <v>1729</v>
      </c>
      <c r="W262">
        <v>411</v>
      </c>
      <c r="X262">
        <v>1318</v>
      </c>
    </row>
    <row r="263" spans="1:24" ht="15" customHeight="1" x14ac:dyDescent="0.2">
      <c r="A263" s="12" t="s">
        <v>2005</v>
      </c>
      <c r="B263" s="12" t="s">
        <v>2006</v>
      </c>
      <c r="C263" s="12">
        <v>403</v>
      </c>
      <c r="D263" s="12" t="s">
        <v>2075</v>
      </c>
      <c r="E263" s="12">
        <v>40304</v>
      </c>
      <c r="F263" s="12" t="s">
        <v>2094</v>
      </c>
      <c r="G263">
        <v>2030</v>
      </c>
      <c r="H263">
        <v>1343</v>
      </c>
      <c r="I263">
        <v>687</v>
      </c>
      <c r="J263">
        <v>10939</v>
      </c>
      <c r="K263">
        <v>10378</v>
      </c>
      <c r="L263">
        <v>561</v>
      </c>
      <c r="M263">
        <v>1007</v>
      </c>
      <c r="N263">
        <v>333</v>
      </c>
      <c r="O263">
        <v>674</v>
      </c>
      <c r="P263">
        <v>1953</v>
      </c>
      <c r="Q263">
        <v>1467</v>
      </c>
      <c r="R263">
        <v>486</v>
      </c>
      <c r="S263">
        <v>8434</v>
      </c>
      <c r="T263">
        <v>7775</v>
      </c>
      <c r="U263">
        <v>659</v>
      </c>
      <c r="V263">
        <v>1593</v>
      </c>
      <c r="W263">
        <v>367</v>
      </c>
      <c r="X263">
        <v>1226</v>
      </c>
    </row>
    <row r="264" spans="1:24" ht="15" customHeight="1" x14ac:dyDescent="0.2">
      <c r="A264" s="12" t="s">
        <v>2005</v>
      </c>
      <c r="B264" s="12" t="s">
        <v>2006</v>
      </c>
      <c r="C264" s="12">
        <v>404</v>
      </c>
      <c r="D264" s="12" t="s">
        <v>2115</v>
      </c>
      <c r="E264" s="12">
        <v>40401</v>
      </c>
      <c r="F264" s="12" t="s">
        <v>2116</v>
      </c>
      <c r="G264">
        <v>1347</v>
      </c>
      <c r="H264">
        <v>1158</v>
      </c>
      <c r="I264">
        <v>189</v>
      </c>
      <c r="J264">
        <v>10209</v>
      </c>
      <c r="K264">
        <v>9801</v>
      </c>
      <c r="L264">
        <v>408</v>
      </c>
      <c r="M264">
        <v>1747</v>
      </c>
      <c r="N264">
        <v>584</v>
      </c>
      <c r="O264">
        <v>1163</v>
      </c>
      <c r="P264">
        <v>1392</v>
      </c>
      <c r="Q264">
        <v>1084</v>
      </c>
      <c r="R264">
        <v>308</v>
      </c>
      <c r="S264">
        <v>7430</v>
      </c>
      <c r="T264">
        <v>7559</v>
      </c>
      <c r="U264">
        <v>-129</v>
      </c>
      <c r="V264">
        <v>2929</v>
      </c>
      <c r="W264">
        <v>638</v>
      </c>
      <c r="X264">
        <v>2291</v>
      </c>
    </row>
    <row r="265" spans="1:24" ht="15" customHeight="1" x14ac:dyDescent="0.2">
      <c r="A265" s="12" t="s">
        <v>2005</v>
      </c>
      <c r="B265" s="12" t="s">
        <v>2006</v>
      </c>
      <c r="C265" s="12">
        <v>404</v>
      </c>
      <c r="D265" s="12" t="s">
        <v>2115</v>
      </c>
      <c r="E265" s="12">
        <v>40402</v>
      </c>
      <c r="F265" s="12" t="s">
        <v>2125</v>
      </c>
      <c r="G265">
        <v>728</v>
      </c>
      <c r="H265">
        <v>535</v>
      </c>
      <c r="I265">
        <v>193</v>
      </c>
      <c r="J265">
        <v>5773</v>
      </c>
      <c r="K265">
        <v>5845</v>
      </c>
      <c r="L265">
        <v>-72</v>
      </c>
      <c r="M265">
        <v>840</v>
      </c>
      <c r="N265">
        <v>281</v>
      </c>
      <c r="O265">
        <v>559</v>
      </c>
      <c r="P265">
        <v>672</v>
      </c>
      <c r="Q265">
        <v>551</v>
      </c>
      <c r="R265">
        <v>121</v>
      </c>
      <c r="S265">
        <v>4392</v>
      </c>
      <c r="T265">
        <v>4327</v>
      </c>
      <c r="U265">
        <v>65</v>
      </c>
      <c r="V265">
        <v>1387</v>
      </c>
      <c r="W265">
        <v>306</v>
      </c>
      <c r="X265">
        <v>1081</v>
      </c>
    </row>
    <row r="266" spans="1:24" ht="15" customHeight="1" x14ac:dyDescent="0.2">
      <c r="A266" s="12" t="s">
        <v>2005</v>
      </c>
      <c r="B266" s="12" t="s">
        <v>2006</v>
      </c>
      <c r="C266" s="12">
        <v>404</v>
      </c>
      <c r="D266" s="12" t="s">
        <v>2115</v>
      </c>
      <c r="E266" s="12">
        <v>40403</v>
      </c>
      <c r="F266" s="12" t="s">
        <v>2132</v>
      </c>
      <c r="G266">
        <v>745</v>
      </c>
      <c r="H266">
        <v>636</v>
      </c>
      <c r="I266">
        <v>109</v>
      </c>
      <c r="J266">
        <v>6358</v>
      </c>
      <c r="K266">
        <v>6880</v>
      </c>
      <c r="L266">
        <v>-522</v>
      </c>
      <c r="M266">
        <v>1681</v>
      </c>
      <c r="N266">
        <v>562</v>
      </c>
      <c r="O266">
        <v>1119</v>
      </c>
      <c r="P266">
        <v>695</v>
      </c>
      <c r="Q266">
        <v>619</v>
      </c>
      <c r="R266">
        <v>76</v>
      </c>
      <c r="S266">
        <v>4558</v>
      </c>
      <c r="T266">
        <v>5284</v>
      </c>
      <c r="U266">
        <v>-726</v>
      </c>
      <c r="V266">
        <v>2786</v>
      </c>
      <c r="W266">
        <v>616</v>
      </c>
      <c r="X266">
        <v>2170</v>
      </c>
    </row>
    <row r="267" spans="1:24" ht="15" customHeight="1" x14ac:dyDescent="0.2">
      <c r="A267" s="12" t="s">
        <v>2139</v>
      </c>
      <c r="B267" s="12" t="s">
        <v>2140</v>
      </c>
      <c r="C267" s="12">
        <v>405</v>
      </c>
      <c r="D267" s="12" t="s">
        <v>2141</v>
      </c>
      <c r="E267" s="12">
        <v>40501</v>
      </c>
      <c r="F267" s="12" t="s">
        <v>2142</v>
      </c>
      <c r="G267">
        <v>367</v>
      </c>
      <c r="H267">
        <v>325</v>
      </c>
      <c r="I267">
        <v>42</v>
      </c>
      <c r="J267">
        <v>2585</v>
      </c>
      <c r="K267">
        <v>2264</v>
      </c>
      <c r="L267">
        <v>321</v>
      </c>
      <c r="M267">
        <v>165</v>
      </c>
      <c r="N267">
        <v>54</v>
      </c>
      <c r="O267">
        <v>111</v>
      </c>
      <c r="P267">
        <v>308</v>
      </c>
      <c r="Q267">
        <v>330</v>
      </c>
      <c r="R267">
        <v>-22</v>
      </c>
      <c r="S267">
        <v>2178</v>
      </c>
      <c r="T267">
        <v>1729</v>
      </c>
      <c r="U267">
        <v>449</v>
      </c>
      <c r="V267">
        <v>218</v>
      </c>
      <c r="W267">
        <v>60</v>
      </c>
      <c r="X267">
        <v>158</v>
      </c>
    </row>
    <row r="268" spans="1:24" ht="15" customHeight="1" x14ac:dyDescent="0.2">
      <c r="A268" s="12" t="s">
        <v>2139</v>
      </c>
      <c r="B268" s="12" t="s">
        <v>2140</v>
      </c>
      <c r="C268" s="12">
        <v>405</v>
      </c>
      <c r="D268" s="12" t="s">
        <v>2141</v>
      </c>
      <c r="E268" s="12">
        <v>40502</v>
      </c>
      <c r="F268" s="12" t="s">
        <v>2149</v>
      </c>
      <c r="G268">
        <v>236</v>
      </c>
      <c r="H268">
        <v>265</v>
      </c>
      <c r="I268">
        <v>-29</v>
      </c>
      <c r="J268">
        <v>1554</v>
      </c>
      <c r="K268">
        <v>1527</v>
      </c>
      <c r="L268">
        <v>27</v>
      </c>
      <c r="M268">
        <v>78</v>
      </c>
      <c r="N268">
        <v>26</v>
      </c>
      <c r="O268">
        <v>52</v>
      </c>
      <c r="P268">
        <v>210</v>
      </c>
      <c r="Q268">
        <v>263</v>
      </c>
      <c r="R268">
        <v>-53</v>
      </c>
      <c r="S268">
        <v>1183</v>
      </c>
      <c r="T268">
        <v>1191</v>
      </c>
      <c r="U268">
        <v>-8</v>
      </c>
      <c r="V268">
        <v>103</v>
      </c>
      <c r="W268">
        <v>30</v>
      </c>
      <c r="X268">
        <v>73</v>
      </c>
    </row>
    <row r="269" spans="1:24" ht="15" customHeight="1" x14ac:dyDescent="0.2">
      <c r="A269" s="12" t="s">
        <v>2139</v>
      </c>
      <c r="B269" s="12" t="s">
        <v>2140</v>
      </c>
      <c r="C269" s="12">
        <v>405</v>
      </c>
      <c r="D269" s="12" t="s">
        <v>2141</v>
      </c>
      <c r="E269" s="12">
        <v>40503</v>
      </c>
      <c r="F269" s="12" t="s">
        <v>2154</v>
      </c>
      <c r="G269">
        <v>267</v>
      </c>
      <c r="H269">
        <v>318</v>
      </c>
      <c r="I269">
        <v>-51</v>
      </c>
      <c r="J269">
        <v>1595</v>
      </c>
      <c r="K269">
        <v>1710</v>
      </c>
      <c r="L269">
        <v>-115</v>
      </c>
      <c r="M269">
        <v>62</v>
      </c>
      <c r="N269">
        <v>21</v>
      </c>
      <c r="O269">
        <v>41</v>
      </c>
      <c r="P269">
        <v>262</v>
      </c>
      <c r="Q269">
        <v>377</v>
      </c>
      <c r="R269">
        <v>-115</v>
      </c>
      <c r="S269">
        <v>1344</v>
      </c>
      <c r="T269">
        <v>1303</v>
      </c>
      <c r="U269">
        <v>41</v>
      </c>
      <c r="V269">
        <v>83</v>
      </c>
      <c r="W269">
        <v>23</v>
      </c>
      <c r="X269">
        <v>60</v>
      </c>
    </row>
    <row r="270" spans="1:24" ht="15" customHeight="1" x14ac:dyDescent="0.2">
      <c r="A270" s="12" t="s">
        <v>2139</v>
      </c>
      <c r="B270" s="12" t="s">
        <v>2140</v>
      </c>
      <c r="C270" s="12">
        <v>405</v>
      </c>
      <c r="D270" s="12" t="s">
        <v>2141</v>
      </c>
      <c r="E270" s="12">
        <v>40504</v>
      </c>
      <c r="F270" s="12" t="s">
        <v>2159</v>
      </c>
      <c r="G270">
        <v>263</v>
      </c>
      <c r="H270">
        <v>340</v>
      </c>
      <c r="I270">
        <v>-77</v>
      </c>
      <c r="J270">
        <v>2100</v>
      </c>
      <c r="K270">
        <v>1658</v>
      </c>
      <c r="L270">
        <v>442</v>
      </c>
      <c r="M270">
        <v>49</v>
      </c>
      <c r="N270">
        <v>18</v>
      </c>
      <c r="O270">
        <v>31</v>
      </c>
      <c r="P270">
        <v>220</v>
      </c>
      <c r="Q270">
        <v>327</v>
      </c>
      <c r="R270">
        <v>-107</v>
      </c>
      <c r="S270">
        <v>1704</v>
      </c>
      <c r="T270">
        <v>1214</v>
      </c>
      <c r="U270">
        <v>490</v>
      </c>
      <c r="V270">
        <v>67</v>
      </c>
      <c r="W270">
        <v>19</v>
      </c>
      <c r="X270">
        <v>48</v>
      </c>
    </row>
    <row r="271" spans="1:24" ht="15" customHeight="1" x14ac:dyDescent="0.2">
      <c r="A271" s="12" t="s">
        <v>2139</v>
      </c>
      <c r="B271" s="12" t="s">
        <v>2140</v>
      </c>
      <c r="C271" s="12">
        <v>406</v>
      </c>
      <c r="D271" s="12" t="s">
        <v>2165</v>
      </c>
      <c r="E271" s="12">
        <v>40601</v>
      </c>
      <c r="F271" s="12" t="s">
        <v>2166</v>
      </c>
      <c r="G271">
        <v>598</v>
      </c>
      <c r="H271">
        <v>576</v>
      </c>
      <c r="I271">
        <v>22</v>
      </c>
      <c r="J271">
        <v>3038</v>
      </c>
      <c r="K271">
        <v>3120</v>
      </c>
      <c r="L271">
        <v>-82</v>
      </c>
      <c r="M271">
        <v>228</v>
      </c>
      <c r="N271">
        <v>76</v>
      </c>
      <c r="O271">
        <v>152</v>
      </c>
      <c r="P271">
        <v>632</v>
      </c>
      <c r="Q271">
        <v>553</v>
      </c>
      <c r="R271">
        <v>79</v>
      </c>
      <c r="S271">
        <v>2400</v>
      </c>
      <c r="T271">
        <v>2440</v>
      </c>
      <c r="U271">
        <v>-40</v>
      </c>
      <c r="V271">
        <v>300</v>
      </c>
      <c r="W271">
        <v>85</v>
      </c>
      <c r="X271">
        <v>215</v>
      </c>
    </row>
    <row r="272" spans="1:24" ht="15" customHeight="1" x14ac:dyDescent="0.2">
      <c r="A272" s="12" t="s">
        <v>2139</v>
      </c>
      <c r="B272" s="12" t="s">
        <v>2140</v>
      </c>
      <c r="C272" s="12">
        <v>406</v>
      </c>
      <c r="D272" s="12" t="s">
        <v>2165</v>
      </c>
      <c r="E272" s="12">
        <v>40602</v>
      </c>
      <c r="F272" s="12" t="s">
        <v>2176</v>
      </c>
      <c r="G272">
        <v>309</v>
      </c>
      <c r="H272">
        <v>194</v>
      </c>
      <c r="I272">
        <v>115</v>
      </c>
      <c r="J272">
        <v>1743</v>
      </c>
      <c r="K272">
        <v>2087</v>
      </c>
      <c r="L272">
        <v>-344</v>
      </c>
      <c r="M272">
        <v>177</v>
      </c>
      <c r="N272">
        <v>60</v>
      </c>
      <c r="O272">
        <v>117</v>
      </c>
      <c r="P272">
        <v>322</v>
      </c>
      <c r="Q272">
        <v>221</v>
      </c>
      <c r="R272">
        <v>101</v>
      </c>
      <c r="S272">
        <v>1385</v>
      </c>
      <c r="T272">
        <v>1705</v>
      </c>
      <c r="U272">
        <v>-320</v>
      </c>
      <c r="V272">
        <v>252</v>
      </c>
      <c r="W272">
        <v>65</v>
      </c>
      <c r="X272">
        <v>187</v>
      </c>
    </row>
    <row r="273" spans="1:24" ht="15" customHeight="1" x14ac:dyDescent="0.2">
      <c r="A273" s="12" t="s">
        <v>2139</v>
      </c>
      <c r="B273" s="12" t="s">
        <v>2140</v>
      </c>
      <c r="C273" s="12">
        <v>407</v>
      </c>
      <c r="D273" s="12" t="s">
        <v>2183</v>
      </c>
      <c r="E273" s="12">
        <v>40701</v>
      </c>
      <c r="F273" s="12" t="s">
        <v>2184</v>
      </c>
      <c r="G273">
        <v>376</v>
      </c>
      <c r="H273">
        <v>562</v>
      </c>
      <c r="I273">
        <v>-186</v>
      </c>
      <c r="J273">
        <v>4165</v>
      </c>
      <c r="K273">
        <v>3214</v>
      </c>
      <c r="L273">
        <v>951</v>
      </c>
      <c r="M273">
        <v>247</v>
      </c>
      <c r="N273">
        <v>82</v>
      </c>
      <c r="O273">
        <v>165</v>
      </c>
      <c r="P273">
        <v>440</v>
      </c>
      <c r="Q273">
        <v>668</v>
      </c>
      <c r="R273">
        <v>-228</v>
      </c>
      <c r="S273">
        <v>3225</v>
      </c>
      <c r="T273">
        <v>2364</v>
      </c>
      <c r="U273">
        <v>861</v>
      </c>
      <c r="V273">
        <v>329</v>
      </c>
      <c r="W273">
        <v>91</v>
      </c>
      <c r="X273">
        <v>238</v>
      </c>
    </row>
    <row r="274" spans="1:24" ht="15" customHeight="1" x14ac:dyDescent="0.2">
      <c r="A274" s="12" t="s">
        <v>2139</v>
      </c>
      <c r="B274" s="12" t="s">
        <v>2140</v>
      </c>
      <c r="C274" s="12">
        <v>407</v>
      </c>
      <c r="D274" s="12" t="s">
        <v>2183</v>
      </c>
      <c r="E274" s="12">
        <v>40702</v>
      </c>
      <c r="F274" s="12" t="s">
        <v>2191</v>
      </c>
      <c r="G274">
        <v>710</v>
      </c>
      <c r="H274">
        <v>619</v>
      </c>
      <c r="I274">
        <v>91</v>
      </c>
      <c r="J274">
        <v>3257</v>
      </c>
      <c r="K274">
        <v>3366</v>
      </c>
      <c r="L274">
        <v>-109</v>
      </c>
      <c r="M274">
        <v>380</v>
      </c>
      <c r="N274">
        <v>126</v>
      </c>
      <c r="O274">
        <v>254</v>
      </c>
      <c r="P274">
        <v>693</v>
      </c>
      <c r="Q274">
        <v>601</v>
      </c>
      <c r="R274">
        <v>92</v>
      </c>
      <c r="S274">
        <v>2476</v>
      </c>
      <c r="T274">
        <v>2555</v>
      </c>
      <c r="U274">
        <v>-79</v>
      </c>
      <c r="V274">
        <v>496</v>
      </c>
      <c r="W274">
        <v>139</v>
      </c>
      <c r="X274">
        <v>357</v>
      </c>
    </row>
    <row r="275" spans="1:24" ht="15" customHeight="1" x14ac:dyDescent="0.2">
      <c r="A275" s="12" t="s">
        <v>2139</v>
      </c>
      <c r="B275" s="12" t="s">
        <v>2140</v>
      </c>
      <c r="C275" s="12">
        <v>407</v>
      </c>
      <c r="D275" s="12" t="s">
        <v>2183</v>
      </c>
      <c r="E275" s="12">
        <v>40703</v>
      </c>
      <c r="F275" s="12" t="s">
        <v>2202</v>
      </c>
      <c r="G275">
        <v>696</v>
      </c>
      <c r="H275">
        <v>793</v>
      </c>
      <c r="I275">
        <v>-97</v>
      </c>
      <c r="J275">
        <v>4259</v>
      </c>
      <c r="K275">
        <v>4397</v>
      </c>
      <c r="L275">
        <v>-138</v>
      </c>
      <c r="M275">
        <v>687</v>
      </c>
      <c r="N275">
        <v>230</v>
      </c>
      <c r="O275">
        <v>457</v>
      </c>
      <c r="P275">
        <v>679</v>
      </c>
      <c r="Q275">
        <v>787</v>
      </c>
      <c r="R275">
        <v>-108</v>
      </c>
      <c r="S275">
        <v>3324</v>
      </c>
      <c r="T275">
        <v>3309</v>
      </c>
      <c r="U275">
        <v>15</v>
      </c>
      <c r="V275">
        <v>881</v>
      </c>
      <c r="W275">
        <v>253</v>
      </c>
      <c r="X275">
        <v>628</v>
      </c>
    </row>
    <row r="276" spans="1:24" ht="15" customHeight="1" x14ac:dyDescent="0.2">
      <c r="A276" s="12" t="s">
        <v>2852</v>
      </c>
      <c r="B276" s="12" t="s">
        <v>2216</v>
      </c>
      <c r="C276" s="12">
        <v>501</v>
      </c>
      <c r="D276" s="12" t="s">
        <v>2217</v>
      </c>
      <c r="E276" s="12">
        <v>50101</v>
      </c>
      <c r="F276" s="12" t="s">
        <v>2218</v>
      </c>
      <c r="G276">
        <v>604</v>
      </c>
      <c r="H276">
        <v>451</v>
      </c>
      <c r="I276">
        <v>153</v>
      </c>
      <c r="J276">
        <v>4388</v>
      </c>
      <c r="K276">
        <v>3245</v>
      </c>
      <c r="L276">
        <v>1143</v>
      </c>
      <c r="M276">
        <v>499</v>
      </c>
      <c r="N276">
        <v>277</v>
      </c>
      <c r="O276">
        <v>222</v>
      </c>
      <c r="P276">
        <v>588</v>
      </c>
      <c r="Q276">
        <v>461</v>
      </c>
      <c r="R276">
        <v>127</v>
      </c>
      <c r="S276">
        <v>3489</v>
      </c>
      <c r="T276">
        <v>2424</v>
      </c>
      <c r="U276">
        <v>1065</v>
      </c>
      <c r="V276">
        <v>814</v>
      </c>
      <c r="W276">
        <v>263</v>
      </c>
      <c r="X276">
        <v>551</v>
      </c>
    </row>
    <row r="277" spans="1:24" ht="15" customHeight="1" x14ac:dyDescent="0.2">
      <c r="A277" s="12" t="s">
        <v>2852</v>
      </c>
      <c r="B277" s="12" t="s">
        <v>2216</v>
      </c>
      <c r="C277" s="12">
        <v>501</v>
      </c>
      <c r="D277" s="12" t="s">
        <v>2217</v>
      </c>
      <c r="E277" s="12">
        <v>50102</v>
      </c>
      <c r="F277" s="12" t="s">
        <v>2217</v>
      </c>
      <c r="G277">
        <v>1248</v>
      </c>
      <c r="H277">
        <v>751</v>
      </c>
      <c r="I277">
        <v>497</v>
      </c>
      <c r="J277">
        <v>6810</v>
      </c>
      <c r="K277">
        <v>6291</v>
      </c>
      <c r="L277">
        <v>519</v>
      </c>
      <c r="M277">
        <v>777</v>
      </c>
      <c r="N277">
        <v>427</v>
      </c>
      <c r="O277">
        <v>350</v>
      </c>
      <c r="P277">
        <v>1178</v>
      </c>
      <c r="Q277">
        <v>787</v>
      </c>
      <c r="R277">
        <v>391</v>
      </c>
      <c r="S277">
        <v>5353</v>
      </c>
      <c r="T277">
        <v>4812</v>
      </c>
      <c r="U277">
        <v>541</v>
      </c>
      <c r="V277">
        <v>1282</v>
      </c>
      <c r="W277">
        <v>410</v>
      </c>
      <c r="X277">
        <v>872</v>
      </c>
    </row>
    <row r="278" spans="1:24" ht="15" customHeight="1" x14ac:dyDescent="0.2">
      <c r="A278" s="12" t="s">
        <v>2852</v>
      </c>
      <c r="B278" s="12" t="s">
        <v>2216</v>
      </c>
      <c r="C278" s="12">
        <v>501</v>
      </c>
      <c r="D278" s="12" t="s">
        <v>2217</v>
      </c>
      <c r="E278" s="12">
        <v>50103</v>
      </c>
      <c r="F278" s="12" t="s">
        <v>2238</v>
      </c>
      <c r="G278">
        <v>217</v>
      </c>
      <c r="H278">
        <v>205</v>
      </c>
      <c r="I278">
        <v>12</v>
      </c>
      <c r="J278">
        <v>1896</v>
      </c>
      <c r="K278">
        <v>1579</v>
      </c>
      <c r="L278">
        <v>317</v>
      </c>
      <c r="M278">
        <v>124</v>
      </c>
      <c r="N278">
        <v>70</v>
      </c>
      <c r="O278">
        <v>54</v>
      </c>
      <c r="P278">
        <v>200</v>
      </c>
      <c r="Q278">
        <v>244</v>
      </c>
      <c r="R278">
        <v>-44</v>
      </c>
      <c r="S278">
        <v>1408</v>
      </c>
      <c r="T278">
        <v>1260</v>
      </c>
      <c r="U278">
        <v>148</v>
      </c>
      <c r="V278">
        <v>217</v>
      </c>
      <c r="W278">
        <v>67</v>
      </c>
      <c r="X278">
        <v>150</v>
      </c>
    </row>
    <row r="279" spans="1:24" ht="15" customHeight="1" x14ac:dyDescent="0.2">
      <c r="A279" s="12" t="s">
        <v>2851</v>
      </c>
      <c r="B279" s="12" t="s">
        <v>2242</v>
      </c>
      <c r="C279" s="12">
        <v>502</v>
      </c>
      <c r="D279" s="12" t="s">
        <v>2243</v>
      </c>
      <c r="E279" s="12">
        <v>50201</v>
      </c>
      <c r="F279" s="12" t="s">
        <v>2243</v>
      </c>
      <c r="G279">
        <v>1135</v>
      </c>
      <c r="H279">
        <v>982</v>
      </c>
      <c r="I279">
        <v>153</v>
      </c>
      <c r="J279">
        <v>8796</v>
      </c>
      <c r="K279">
        <v>6625</v>
      </c>
      <c r="L279">
        <v>2171</v>
      </c>
      <c r="M279">
        <v>809</v>
      </c>
      <c r="N279">
        <v>448</v>
      </c>
      <c r="O279">
        <v>361</v>
      </c>
      <c r="P279">
        <v>1142</v>
      </c>
      <c r="Q279">
        <v>1035</v>
      </c>
      <c r="R279">
        <v>107</v>
      </c>
      <c r="S279">
        <v>8192</v>
      </c>
      <c r="T279">
        <v>5493</v>
      </c>
      <c r="U279">
        <v>2699</v>
      </c>
      <c r="V279">
        <v>1980</v>
      </c>
      <c r="W279">
        <v>428</v>
      </c>
      <c r="X279">
        <v>1552</v>
      </c>
    </row>
    <row r="280" spans="1:24" ht="15" customHeight="1" x14ac:dyDescent="0.2">
      <c r="A280" s="12" t="s">
        <v>2851</v>
      </c>
      <c r="B280" s="12" t="s">
        <v>2242</v>
      </c>
      <c r="C280" s="12">
        <v>503</v>
      </c>
      <c r="D280" s="12" t="s">
        <v>2252</v>
      </c>
      <c r="E280" s="12">
        <v>50301</v>
      </c>
      <c r="F280" s="12" t="s">
        <v>2253</v>
      </c>
      <c r="G280">
        <v>513</v>
      </c>
      <c r="H280">
        <v>501</v>
      </c>
      <c r="I280">
        <v>12</v>
      </c>
      <c r="J280">
        <v>5706</v>
      </c>
      <c r="K280">
        <v>5652</v>
      </c>
      <c r="L280">
        <v>54</v>
      </c>
      <c r="M280">
        <v>1967</v>
      </c>
      <c r="N280">
        <v>1365</v>
      </c>
      <c r="O280">
        <v>602</v>
      </c>
      <c r="P280">
        <v>482</v>
      </c>
      <c r="Q280">
        <v>503</v>
      </c>
      <c r="R280">
        <v>-21</v>
      </c>
      <c r="S280">
        <v>4195</v>
      </c>
      <c r="T280">
        <v>4330</v>
      </c>
      <c r="U280">
        <v>-135</v>
      </c>
      <c r="V280">
        <v>4799</v>
      </c>
      <c r="W280">
        <v>1746</v>
      </c>
      <c r="X280">
        <v>3053</v>
      </c>
    </row>
    <row r="281" spans="1:24" ht="15" customHeight="1" x14ac:dyDescent="0.2">
      <c r="A281" s="12" t="s">
        <v>2851</v>
      </c>
      <c r="B281" s="12" t="s">
        <v>2242</v>
      </c>
      <c r="C281" s="12">
        <v>503</v>
      </c>
      <c r="D281" s="12" t="s">
        <v>2252</v>
      </c>
      <c r="E281" s="12">
        <v>50302</v>
      </c>
      <c r="F281" s="12" t="s">
        <v>2261</v>
      </c>
      <c r="G281">
        <v>1190</v>
      </c>
      <c r="H281">
        <v>723</v>
      </c>
      <c r="I281">
        <v>467</v>
      </c>
      <c r="J281">
        <v>12299</v>
      </c>
      <c r="K281">
        <v>12479</v>
      </c>
      <c r="L281">
        <v>-180</v>
      </c>
      <c r="M281">
        <v>3991</v>
      </c>
      <c r="N281">
        <v>2513</v>
      </c>
      <c r="O281">
        <v>1478</v>
      </c>
      <c r="P281">
        <v>1070</v>
      </c>
      <c r="Q281">
        <v>768</v>
      </c>
      <c r="R281">
        <v>302</v>
      </c>
      <c r="S281">
        <v>8530</v>
      </c>
      <c r="T281">
        <v>9418</v>
      </c>
      <c r="U281">
        <v>-888</v>
      </c>
      <c r="V281">
        <v>9524</v>
      </c>
      <c r="W281">
        <v>3030</v>
      </c>
      <c r="X281">
        <v>6494</v>
      </c>
    </row>
    <row r="282" spans="1:24" ht="15" customHeight="1" x14ac:dyDescent="0.2">
      <c r="A282" s="12" t="s">
        <v>2851</v>
      </c>
      <c r="B282" s="12" t="s">
        <v>2242</v>
      </c>
      <c r="C282" s="12">
        <v>504</v>
      </c>
      <c r="D282" s="12" t="s">
        <v>2271</v>
      </c>
      <c r="E282" s="12">
        <v>50401</v>
      </c>
      <c r="F282" s="12" t="s">
        <v>2272</v>
      </c>
      <c r="G282">
        <v>1044</v>
      </c>
      <c r="H282">
        <v>623</v>
      </c>
      <c r="I282">
        <v>421</v>
      </c>
      <c r="J282">
        <v>7812</v>
      </c>
      <c r="K282">
        <v>8198</v>
      </c>
      <c r="L282">
        <v>-386</v>
      </c>
      <c r="M282">
        <v>1243</v>
      </c>
      <c r="N282">
        <v>692</v>
      </c>
      <c r="O282">
        <v>551</v>
      </c>
      <c r="P282">
        <v>1003</v>
      </c>
      <c r="Q282">
        <v>658</v>
      </c>
      <c r="R282">
        <v>345</v>
      </c>
      <c r="S282">
        <v>6149</v>
      </c>
      <c r="T282">
        <v>6520</v>
      </c>
      <c r="U282">
        <v>-371</v>
      </c>
      <c r="V282">
        <v>3041</v>
      </c>
      <c r="W282">
        <v>658</v>
      </c>
      <c r="X282">
        <v>2383</v>
      </c>
    </row>
    <row r="283" spans="1:24" ht="15" customHeight="1" x14ac:dyDescent="0.2">
      <c r="A283" s="12" t="s">
        <v>2851</v>
      </c>
      <c r="B283" s="12" t="s">
        <v>2242</v>
      </c>
      <c r="C283" s="12">
        <v>504</v>
      </c>
      <c r="D283" s="12" t="s">
        <v>2271</v>
      </c>
      <c r="E283" s="12">
        <v>50402</v>
      </c>
      <c r="F283" s="12" t="s">
        <v>2278</v>
      </c>
      <c r="G283">
        <v>463</v>
      </c>
      <c r="H283">
        <v>269</v>
      </c>
      <c r="I283">
        <v>194</v>
      </c>
      <c r="J283">
        <v>3866</v>
      </c>
      <c r="K283">
        <v>3863</v>
      </c>
      <c r="L283">
        <v>3</v>
      </c>
      <c r="M283">
        <v>237</v>
      </c>
      <c r="N283">
        <v>133</v>
      </c>
      <c r="O283">
        <v>104</v>
      </c>
      <c r="P283">
        <v>399</v>
      </c>
      <c r="Q283">
        <v>291</v>
      </c>
      <c r="R283">
        <v>108</v>
      </c>
      <c r="S283">
        <v>3537</v>
      </c>
      <c r="T283">
        <v>2911</v>
      </c>
      <c r="U283">
        <v>626</v>
      </c>
      <c r="V283">
        <v>573</v>
      </c>
      <c r="W283">
        <v>124</v>
      </c>
      <c r="X283">
        <v>449</v>
      </c>
    </row>
    <row r="284" spans="1:24" ht="15" customHeight="1" x14ac:dyDescent="0.2">
      <c r="A284" s="12" t="s">
        <v>2851</v>
      </c>
      <c r="B284" s="12" t="s">
        <v>2242</v>
      </c>
      <c r="C284" s="12">
        <v>504</v>
      </c>
      <c r="D284" s="12" t="s">
        <v>2271</v>
      </c>
      <c r="E284" s="12">
        <v>50403</v>
      </c>
      <c r="F284" s="12" t="s">
        <v>2284</v>
      </c>
      <c r="G284">
        <v>2268</v>
      </c>
      <c r="H284">
        <v>701</v>
      </c>
      <c r="I284">
        <v>1567</v>
      </c>
      <c r="J284">
        <v>13710</v>
      </c>
      <c r="K284">
        <v>11038</v>
      </c>
      <c r="L284">
        <v>2672</v>
      </c>
      <c r="M284">
        <v>1462</v>
      </c>
      <c r="N284">
        <v>812</v>
      </c>
      <c r="O284">
        <v>650</v>
      </c>
      <c r="P284">
        <v>2225</v>
      </c>
      <c r="Q284">
        <v>729</v>
      </c>
      <c r="R284">
        <v>1496</v>
      </c>
      <c r="S284">
        <v>12095</v>
      </c>
      <c r="T284">
        <v>9110</v>
      </c>
      <c r="U284">
        <v>2985</v>
      </c>
      <c r="V284">
        <v>3653</v>
      </c>
      <c r="W284">
        <v>773</v>
      </c>
      <c r="X284">
        <v>2880</v>
      </c>
    </row>
    <row r="285" spans="1:24" ht="15" customHeight="1" x14ac:dyDescent="0.2">
      <c r="A285" s="12" t="s">
        <v>2851</v>
      </c>
      <c r="B285" s="12" t="s">
        <v>2242</v>
      </c>
      <c r="C285" s="12">
        <v>505</v>
      </c>
      <c r="D285" s="12" t="s">
        <v>2302</v>
      </c>
      <c r="E285" s="12">
        <v>50501</v>
      </c>
      <c r="F285" s="12" t="s">
        <v>2303</v>
      </c>
      <c r="G285">
        <v>1740</v>
      </c>
      <c r="H285">
        <v>793</v>
      </c>
      <c r="I285">
        <v>947</v>
      </c>
      <c r="J285">
        <v>11561</v>
      </c>
      <c r="K285">
        <v>12592</v>
      </c>
      <c r="L285">
        <v>-1031</v>
      </c>
      <c r="M285">
        <v>1924</v>
      </c>
      <c r="N285">
        <v>1087</v>
      </c>
      <c r="O285">
        <v>837</v>
      </c>
      <c r="P285">
        <v>1592</v>
      </c>
      <c r="Q285">
        <v>838</v>
      </c>
      <c r="R285">
        <v>754</v>
      </c>
      <c r="S285">
        <v>8579</v>
      </c>
      <c r="T285">
        <v>8931</v>
      </c>
      <c r="U285">
        <v>-352</v>
      </c>
      <c r="V285">
        <v>4699</v>
      </c>
      <c r="W285">
        <v>1032</v>
      </c>
      <c r="X285">
        <v>3667</v>
      </c>
    </row>
    <row r="286" spans="1:24" ht="15" customHeight="1" x14ac:dyDescent="0.2">
      <c r="A286" s="12" t="s">
        <v>2851</v>
      </c>
      <c r="B286" s="12" t="s">
        <v>2242</v>
      </c>
      <c r="C286" s="12">
        <v>505</v>
      </c>
      <c r="D286" s="12" t="s">
        <v>2302</v>
      </c>
      <c r="E286" s="12">
        <v>50502</v>
      </c>
      <c r="F286" s="12" t="s">
        <v>2318</v>
      </c>
      <c r="G286">
        <v>2804</v>
      </c>
      <c r="H286">
        <v>1456</v>
      </c>
      <c r="I286">
        <v>1348</v>
      </c>
      <c r="J286">
        <v>16935</v>
      </c>
      <c r="K286">
        <v>17871</v>
      </c>
      <c r="L286">
        <v>-936</v>
      </c>
      <c r="M286">
        <v>3604</v>
      </c>
      <c r="N286">
        <v>2067</v>
      </c>
      <c r="O286">
        <v>1537</v>
      </c>
      <c r="P286">
        <v>2637</v>
      </c>
      <c r="Q286">
        <v>1463</v>
      </c>
      <c r="R286">
        <v>1174</v>
      </c>
      <c r="S286">
        <v>12577</v>
      </c>
      <c r="T286">
        <v>13498</v>
      </c>
      <c r="U286">
        <v>-921</v>
      </c>
      <c r="V286">
        <v>8819</v>
      </c>
      <c r="W286">
        <v>2116</v>
      </c>
      <c r="X286">
        <v>6703</v>
      </c>
    </row>
    <row r="287" spans="1:24" ht="15" customHeight="1" x14ac:dyDescent="0.2">
      <c r="A287" s="12" t="s">
        <v>2851</v>
      </c>
      <c r="B287" s="12" t="s">
        <v>2242</v>
      </c>
      <c r="C287" s="12">
        <v>505</v>
      </c>
      <c r="D287" s="12" t="s">
        <v>2302</v>
      </c>
      <c r="E287" s="12">
        <v>50503</v>
      </c>
      <c r="F287" s="12" t="s">
        <v>2334</v>
      </c>
      <c r="G287">
        <v>3088</v>
      </c>
      <c r="H287">
        <v>1018</v>
      </c>
      <c r="I287">
        <v>2070</v>
      </c>
      <c r="J287">
        <v>15267</v>
      </c>
      <c r="K287">
        <v>13645</v>
      </c>
      <c r="L287">
        <v>1622</v>
      </c>
      <c r="M287">
        <v>2326</v>
      </c>
      <c r="N287">
        <v>1290</v>
      </c>
      <c r="O287">
        <v>1036</v>
      </c>
      <c r="P287">
        <v>2685</v>
      </c>
      <c r="Q287">
        <v>1070</v>
      </c>
      <c r="R287">
        <v>1615</v>
      </c>
      <c r="S287">
        <v>12888</v>
      </c>
      <c r="T287">
        <v>10966</v>
      </c>
      <c r="U287">
        <v>1922</v>
      </c>
      <c r="V287">
        <v>5812</v>
      </c>
      <c r="W287">
        <v>1229</v>
      </c>
      <c r="X287">
        <v>4583</v>
      </c>
    </row>
    <row r="288" spans="1:24" ht="15" customHeight="1" x14ac:dyDescent="0.2">
      <c r="A288" s="12" t="s">
        <v>2851</v>
      </c>
      <c r="B288" s="12" t="s">
        <v>2242</v>
      </c>
      <c r="C288" s="12">
        <v>506</v>
      </c>
      <c r="D288" s="12" t="s">
        <v>2352</v>
      </c>
      <c r="E288" s="12">
        <v>50601</v>
      </c>
      <c r="F288" s="12" t="s">
        <v>955</v>
      </c>
      <c r="G288">
        <v>1535</v>
      </c>
      <c r="H288">
        <v>405</v>
      </c>
      <c r="I288">
        <v>1130</v>
      </c>
      <c r="J288">
        <v>9472</v>
      </c>
      <c r="K288">
        <v>7792</v>
      </c>
      <c r="L288">
        <v>1680</v>
      </c>
      <c r="M288">
        <v>893</v>
      </c>
      <c r="N288">
        <v>498</v>
      </c>
      <c r="O288">
        <v>395</v>
      </c>
      <c r="P288">
        <v>1427</v>
      </c>
      <c r="Q288">
        <v>463</v>
      </c>
      <c r="R288">
        <v>964</v>
      </c>
      <c r="S288">
        <v>8064</v>
      </c>
      <c r="T288">
        <v>6491</v>
      </c>
      <c r="U288">
        <v>1573</v>
      </c>
      <c r="V288">
        <v>2183</v>
      </c>
      <c r="W288">
        <v>475</v>
      </c>
      <c r="X288">
        <v>1708</v>
      </c>
    </row>
    <row r="289" spans="1:24" ht="15" customHeight="1" x14ac:dyDescent="0.2">
      <c r="A289" s="12" t="s">
        <v>2851</v>
      </c>
      <c r="B289" s="12" t="s">
        <v>2242</v>
      </c>
      <c r="C289" s="12">
        <v>506</v>
      </c>
      <c r="D289" s="12" t="s">
        <v>2352</v>
      </c>
      <c r="E289" s="12">
        <v>50602</v>
      </c>
      <c r="F289" s="12" t="s">
        <v>2362</v>
      </c>
      <c r="G289">
        <v>983</v>
      </c>
      <c r="H289">
        <v>480</v>
      </c>
      <c r="I289">
        <v>503</v>
      </c>
      <c r="J289">
        <v>8267</v>
      </c>
      <c r="K289">
        <v>8583</v>
      </c>
      <c r="L289">
        <v>-316</v>
      </c>
      <c r="M289">
        <v>1866</v>
      </c>
      <c r="N289">
        <v>1037</v>
      </c>
      <c r="O289">
        <v>829</v>
      </c>
      <c r="P289">
        <v>946</v>
      </c>
      <c r="Q289">
        <v>485</v>
      </c>
      <c r="R289">
        <v>461</v>
      </c>
      <c r="S289">
        <v>6331</v>
      </c>
      <c r="T289">
        <v>6825</v>
      </c>
      <c r="U289">
        <v>-494</v>
      </c>
      <c r="V289">
        <v>4432</v>
      </c>
      <c r="W289">
        <v>1056</v>
      </c>
      <c r="X289">
        <v>3376</v>
      </c>
    </row>
    <row r="290" spans="1:24" ht="15" customHeight="1" x14ac:dyDescent="0.2">
      <c r="A290" s="12" t="s">
        <v>2851</v>
      </c>
      <c r="B290" s="12" t="s">
        <v>2242</v>
      </c>
      <c r="C290" s="12">
        <v>506</v>
      </c>
      <c r="D290" s="12" t="s">
        <v>2352</v>
      </c>
      <c r="E290" s="12">
        <v>50603</v>
      </c>
      <c r="F290" s="12" t="s">
        <v>2371</v>
      </c>
      <c r="G290">
        <v>1068</v>
      </c>
      <c r="H290">
        <v>681</v>
      </c>
      <c r="I290">
        <v>387</v>
      </c>
      <c r="J290">
        <v>8596</v>
      </c>
      <c r="K290">
        <v>9791</v>
      </c>
      <c r="L290">
        <v>-1195</v>
      </c>
      <c r="M290">
        <v>2825</v>
      </c>
      <c r="N290">
        <v>1573</v>
      </c>
      <c r="O290">
        <v>1252</v>
      </c>
      <c r="P290">
        <v>990</v>
      </c>
      <c r="Q290">
        <v>723</v>
      </c>
      <c r="R290">
        <v>267</v>
      </c>
      <c r="S290">
        <v>6280</v>
      </c>
      <c r="T290">
        <v>7707</v>
      </c>
      <c r="U290">
        <v>-1427</v>
      </c>
      <c r="V290">
        <v>6905</v>
      </c>
      <c r="W290">
        <v>1538</v>
      </c>
      <c r="X290">
        <v>5367</v>
      </c>
    </row>
    <row r="291" spans="1:24" ht="15" customHeight="1" x14ac:dyDescent="0.2">
      <c r="A291" s="12" t="s">
        <v>2851</v>
      </c>
      <c r="B291" s="12" t="s">
        <v>2242</v>
      </c>
      <c r="C291" s="12">
        <v>506</v>
      </c>
      <c r="D291" s="12" t="s">
        <v>2352</v>
      </c>
      <c r="E291" s="12">
        <v>50604</v>
      </c>
      <c r="F291" s="12" t="s">
        <v>2380</v>
      </c>
      <c r="G291">
        <v>1677</v>
      </c>
      <c r="H291">
        <v>735</v>
      </c>
      <c r="I291">
        <v>942</v>
      </c>
      <c r="J291">
        <v>10108</v>
      </c>
      <c r="K291">
        <v>10275</v>
      </c>
      <c r="L291">
        <v>-167</v>
      </c>
      <c r="M291">
        <v>2076</v>
      </c>
      <c r="N291">
        <v>1153</v>
      </c>
      <c r="O291">
        <v>923</v>
      </c>
      <c r="P291">
        <v>1546</v>
      </c>
      <c r="Q291">
        <v>803</v>
      </c>
      <c r="R291">
        <v>743</v>
      </c>
      <c r="S291">
        <v>8162</v>
      </c>
      <c r="T291">
        <v>8581</v>
      </c>
      <c r="U291">
        <v>-419</v>
      </c>
      <c r="V291">
        <v>5065</v>
      </c>
      <c r="W291">
        <v>1098</v>
      </c>
      <c r="X291">
        <v>3967</v>
      </c>
    </row>
    <row r="292" spans="1:24" ht="15" customHeight="1" x14ac:dyDescent="0.2">
      <c r="A292" s="12" t="s">
        <v>2851</v>
      </c>
      <c r="B292" s="12" t="s">
        <v>2242</v>
      </c>
      <c r="C292" s="12">
        <v>506</v>
      </c>
      <c r="D292" s="12" t="s">
        <v>2352</v>
      </c>
      <c r="E292" s="12">
        <v>50605</v>
      </c>
      <c r="F292" s="12" t="s">
        <v>2386</v>
      </c>
      <c r="G292">
        <v>678</v>
      </c>
      <c r="H292">
        <v>376</v>
      </c>
      <c r="I292">
        <v>302</v>
      </c>
      <c r="J292">
        <v>4315</v>
      </c>
      <c r="K292">
        <v>4336</v>
      </c>
      <c r="L292">
        <v>-21</v>
      </c>
      <c r="M292">
        <v>471</v>
      </c>
      <c r="N292">
        <v>262</v>
      </c>
      <c r="O292">
        <v>209</v>
      </c>
      <c r="P292">
        <v>628</v>
      </c>
      <c r="Q292">
        <v>394</v>
      </c>
      <c r="R292">
        <v>234</v>
      </c>
      <c r="S292">
        <v>3767</v>
      </c>
      <c r="T292">
        <v>3527</v>
      </c>
      <c r="U292">
        <v>240</v>
      </c>
      <c r="V292">
        <v>1152</v>
      </c>
      <c r="W292">
        <v>250</v>
      </c>
      <c r="X292">
        <v>902</v>
      </c>
    </row>
    <row r="293" spans="1:24" ht="15" customHeight="1" x14ac:dyDescent="0.2">
      <c r="A293" s="12" t="s">
        <v>2851</v>
      </c>
      <c r="B293" s="12" t="s">
        <v>2242</v>
      </c>
      <c r="C293" s="12">
        <v>506</v>
      </c>
      <c r="D293" s="12" t="s">
        <v>2352</v>
      </c>
      <c r="E293" s="12">
        <v>50606</v>
      </c>
      <c r="F293" s="12" t="s">
        <v>2391</v>
      </c>
      <c r="G293">
        <v>553</v>
      </c>
      <c r="H293">
        <v>123</v>
      </c>
      <c r="I293">
        <v>430</v>
      </c>
      <c r="J293">
        <v>3551</v>
      </c>
      <c r="K293">
        <v>2621</v>
      </c>
      <c r="L293">
        <v>930</v>
      </c>
      <c r="M293">
        <v>174</v>
      </c>
      <c r="N293">
        <v>97</v>
      </c>
      <c r="O293">
        <v>77</v>
      </c>
      <c r="P293">
        <v>537</v>
      </c>
      <c r="Q293">
        <v>131</v>
      </c>
      <c r="R293">
        <v>406</v>
      </c>
      <c r="S293">
        <v>3170</v>
      </c>
      <c r="T293">
        <v>2013</v>
      </c>
      <c r="U293">
        <v>1157</v>
      </c>
      <c r="V293">
        <v>470</v>
      </c>
      <c r="W293">
        <v>93</v>
      </c>
      <c r="X293">
        <v>377</v>
      </c>
    </row>
    <row r="294" spans="1:24" ht="15" customHeight="1" x14ac:dyDescent="0.2">
      <c r="A294" s="12" t="s">
        <v>2851</v>
      </c>
      <c r="B294" s="12" t="s">
        <v>2242</v>
      </c>
      <c r="C294" s="12">
        <v>506</v>
      </c>
      <c r="D294" s="12" t="s">
        <v>2352</v>
      </c>
      <c r="E294" s="12">
        <v>50607</v>
      </c>
      <c r="F294" s="12" t="s">
        <v>2394</v>
      </c>
      <c r="G294">
        <v>389</v>
      </c>
      <c r="H294">
        <v>388</v>
      </c>
      <c r="I294">
        <v>1</v>
      </c>
      <c r="J294">
        <v>4464</v>
      </c>
      <c r="K294">
        <v>4611</v>
      </c>
      <c r="L294">
        <v>-147</v>
      </c>
      <c r="M294">
        <v>1039</v>
      </c>
      <c r="N294">
        <v>650</v>
      </c>
      <c r="O294">
        <v>389</v>
      </c>
      <c r="P294">
        <v>400</v>
      </c>
      <c r="Q294">
        <v>405</v>
      </c>
      <c r="R294">
        <v>-5</v>
      </c>
      <c r="S294">
        <v>3144</v>
      </c>
      <c r="T294">
        <v>3429</v>
      </c>
      <c r="U294">
        <v>-285</v>
      </c>
      <c r="V294">
        <v>2538</v>
      </c>
      <c r="W294">
        <v>746</v>
      </c>
      <c r="X294">
        <v>1792</v>
      </c>
    </row>
    <row r="295" spans="1:24" ht="15" customHeight="1" x14ac:dyDescent="0.2">
      <c r="A295" s="12" t="s">
        <v>2851</v>
      </c>
      <c r="B295" s="12" t="s">
        <v>2242</v>
      </c>
      <c r="C295" s="12">
        <v>507</v>
      </c>
      <c r="D295" s="12" t="s">
        <v>2398</v>
      </c>
      <c r="E295" s="12">
        <v>50701</v>
      </c>
      <c r="F295" s="12" t="s">
        <v>2399</v>
      </c>
      <c r="G295">
        <v>1661</v>
      </c>
      <c r="H295">
        <v>648</v>
      </c>
      <c r="I295">
        <v>1013</v>
      </c>
      <c r="J295">
        <v>11358</v>
      </c>
      <c r="K295">
        <v>9882</v>
      </c>
      <c r="L295">
        <v>1476</v>
      </c>
      <c r="M295">
        <v>1337</v>
      </c>
      <c r="N295">
        <v>748</v>
      </c>
      <c r="O295">
        <v>589</v>
      </c>
      <c r="P295">
        <v>1605</v>
      </c>
      <c r="Q295">
        <v>674</v>
      </c>
      <c r="R295">
        <v>931</v>
      </c>
      <c r="S295">
        <v>9013</v>
      </c>
      <c r="T295">
        <v>7488</v>
      </c>
      <c r="U295">
        <v>1525</v>
      </c>
      <c r="V295">
        <v>3241</v>
      </c>
      <c r="W295">
        <v>709</v>
      </c>
      <c r="X295">
        <v>2532</v>
      </c>
    </row>
    <row r="296" spans="1:24" ht="15" customHeight="1" x14ac:dyDescent="0.2">
      <c r="A296" s="12" t="s">
        <v>2851</v>
      </c>
      <c r="B296" s="12" t="s">
        <v>2242</v>
      </c>
      <c r="C296" s="12">
        <v>507</v>
      </c>
      <c r="D296" s="12" t="s">
        <v>2398</v>
      </c>
      <c r="E296" s="12">
        <v>50702</v>
      </c>
      <c r="F296" s="12" t="s">
        <v>2414</v>
      </c>
      <c r="G296">
        <v>442</v>
      </c>
      <c r="H296">
        <v>352</v>
      </c>
      <c r="I296">
        <v>90</v>
      </c>
      <c r="J296">
        <v>4558</v>
      </c>
      <c r="K296">
        <v>4259</v>
      </c>
      <c r="L296">
        <v>299</v>
      </c>
      <c r="M296">
        <v>681</v>
      </c>
      <c r="N296">
        <v>409</v>
      </c>
      <c r="O296">
        <v>272</v>
      </c>
      <c r="P296">
        <v>347</v>
      </c>
      <c r="Q296">
        <v>329</v>
      </c>
      <c r="R296">
        <v>18</v>
      </c>
      <c r="S296">
        <v>3660</v>
      </c>
      <c r="T296">
        <v>3293</v>
      </c>
      <c r="U296">
        <v>367</v>
      </c>
      <c r="V296">
        <v>1563</v>
      </c>
      <c r="W296">
        <v>424</v>
      </c>
      <c r="X296">
        <v>1139</v>
      </c>
    </row>
    <row r="297" spans="1:24" ht="15" customHeight="1" x14ac:dyDescent="0.2">
      <c r="A297" s="12" t="s">
        <v>2851</v>
      </c>
      <c r="B297" s="12" t="s">
        <v>2242</v>
      </c>
      <c r="C297" s="12">
        <v>507</v>
      </c>
      <c r="D297" s="12" t="s">
        <v>2398</v>
      </c>
      <c r="E297" s="12">
        <v>50703</v>
      </c>
      <c r="F297" s="12" t="s">
        <v>2418</v>
      </c>
      <c r="G297">
        <v>780</v>
      </c>
      <c r="H297">
        <v>194</v>
      </c>
      <c r="I297">
        <v>586</v>
      </c>
      <c r="J297">
        <v>5550</v>
      </c>
      <c r="K297">
        <v>4462</v>
      </c>
      <c r="L297">
        <v>1088</v>
      </c>
      <c r="M297">
        <v>472</v>
      </c>
      <c r="N297">
        <v>264</v>
      </c>
      <c r="O297">
        <v>208</v>
      </c>
      <c r="P297">
        <v>761</v>
      </c>
      <c r="Q297">
        <v>234</v>
      </c>
      <c r="R297">
        <v>527</v>
      </c>
      <c r="S297">
        <v>4904</v>
      </c>
      <c r="T297">
        <v>3828</v>
      </c>
      <c r="U297">
        <v>1076</v>
      </c>
      <c r="V297">
        <v>1210</v>
      </c>
      <c r="W297">
        <v>252</v>
      </c>
      <c r="X297">
        <v>958</v>
      </c>
    </row>
    <row r="298" spans="1:24" ht="15" customHeight="1" x14ac:dyDescent="0.2">
      <c r="A298" s="12" t="s">
        <v>2851</v>
      </c>
      <c r="B298" s="12" t="s">
        <v>2242</v>
      </c>
      <c r="C298" s="12">
        <v>507</v>
      </c>
      <c r="D298" s="12" t="s">
        <v>2398</v>
      </c>
      <c r="E298" s="12">
        <v>50704</v>
      </c>
      <c r="F298" s="12" t="s">
        <v>2425</v>
      </c>
      <c r="G298">
        <v>971</v>
      </c>
      <c r="H298">
        <v>743</v>
      </c>
      <c r="I298">
        <v>228</v>
      </c>
      <c r="J298">
        <v>8281</v>
      </c>
      <c r="K298">
        <v>8629</v>
      </c>
      <c r="L298">
        <v>-348</v>
      </c>
      <c r="M298">
        <v>1624</v>
      </c>
      <c r="N298">
        <v>970</v>
      </c>
      <c r="O298">
        <v>654</v>
      </c>
      <c r="P298">
        <v>868</v>
      </c>
      <c r="Q298">
        <v>793</v>
      </c>
      <c r="R298">
        <v>75</v>
      </c>
      <c r="S298">
        <v>6184</v>
      </c>
      <c r="T298">
        <v>6186</v>
      </c>
      <c r="U298">
        <v>-2</v>
      </c>
      <c r="V298">
        <v>4015</v>
      </c>
      <c r="W298">
        <v>1024</v>
      </c>
      <c r="X298">
        <v>2991</v>
      </c>
    </row>
    <row r="299" spans="1:24" ht="15" customHeight="1" x14ac:dyDescent="0.2">
      <c r="A299" s="12" t="s">
        <v>2851</v>
      </c>
      <c r="B299" s="12" t="s">
        <v>2242</v>
      </c>
      <c r="C299" s="12">
        <v>507</v>
      </c>
      <c r="D299" s="12" t="s">
        <v>2398</v>
      </c>
      <c r="E299" s="12">
        <v>50705</v>
      </c>
      <c r="F299" s="12" t="s">
        <v>2435</v>
      </c>
      <c r="G299">
        <v>1849</v>
      </c>
      <c r="H299">
        <v>750</v>
      </c>
      <c r="I299">
        <v>1099</v>
      </c>
      <c r="J299">
        <v>11068</v>
      </c>
      <c r="K299">
        <v>9530</v>
      </c>
      <c r="L299">
        <v>1538</v>
      </c>
      <c r="M299">
        <v>1187</v>
      </c>
      <c r="N299">
        <v>654</v>
      </c>
      <c r="O299">
        <v>533</v>
      </c>
      <c r="P299">
        <v>1693</v>
      </c>
      <c r="Q299">
        <v>865</v>
      </c>
      <c r="R299">
        <v>828</v>
      </c>
      <c r="S299">
        <v>10250</v>
      </c>
      <c r="T299">
        <v>8468</v>
      </c>
      <c r="U299">
        <v>1782</v>
      </c>
      <c r="V299">
        <v>3085</v>
      </c>
      <c r="W299">
        <v>627</v>
      </c>
      <c r="X299">
        <v>2458</v>
      </c>
    </row>
    <row r="300" spans="1:24" ht="15" customHeight="1" x14ac:dyDescent="0.2">
      <c r="A300" s="12" t="s">
        <v>2852</v>
      </c>
      <c r="B300" s="12" t="s">
        <v>2216</v>
      </c>
      <c r="C300" s="12">
        <v>509</v>
      </c>
      <c r="D300" s="12" t="s">
        <v>2446</v>
      </c>
      <c r="E300" s="12">
        <v>50901</v>
      </c>
      <c r="F300" s="12" t="s">
        <v>2447</v>
      </c>
      <c r="G300">
        <v>635</v>
      </c>
      <c r="H300">
        <v>535</v>
      </c>
      <c r="I300">
        <v>100</v>
      </c>
      <c r="J300">
        <v>4146</v>
      </c>
      <c r="K300">
        <v>3923</v>
      </c>
      <c r="L300">
        <v>223</v>
      </c>
      <c r="M300">
        <v>378</v>
      </c>
      <c r="N300">
        <v>211</v>
      </c>
      <c r="O300">
        <v>167</v>
      </c>
      <c r="P300">
        <v>619</v>
      </c>
      <c r="Q300">
        <v>564</v>
      </c>
      <c r="R300">
        <v>55</v>
      </c>
      <c r="S300">
        <v>3102</v>
      </c>
      <c r="T300">
        <v>2829</v>
      </c>
      <c r="U300">
        <v>273</v>
      </c>
      <c r="V300">
        <v>656</v>
      </c>
      <c r="W300">
        <v>203</v>
      </c>
      <c r="X300">
        <v>453</v>
      </c>
    </row>
    <row r="301" spans="1:24" ht="15" customHeight="1" x14ac:dyDescent="0.2">
      <c r="A301" s="12" t="s">
        <v>2852</v>
      </c>
      <c r="B301" s="12" t="s">
        <v>2216</v>
      </c>
      <c r="C301" s="12">
        <v>509</v>
      </c>
      <c r="D301" s="12" t="s">
        <v>2446</v>
      </c>
      <c r="E301" s="12">
        <v>50902</v>
      </c>
      <c r="F301" s="12" t="s">
        <v>2458</v>
      </c>
      <c r="G301">
        <v>601</v>
      </c>
      <c r="H301">
        <v>471</v>
      </c>
      <c r="I301">
        <v>130</v>
      </c>
      <c r="J301">
        <v>4649</v>
      </c>
      <c r="K301">
        <v>4263</v>
      </c>
      <c r="L301">
        <v>386</v>
      </c>
      <c r="M301">
        <v>407</v>
      </c>
      <c r="N301">
        <v>225</v>
      </c>
      <c r="O301">
        <v>182</v>
      </c>
      <c r="P301">
        <v>586</v>
      </c>
      <c r="Q301">
        <v>514</v>
      </c>
      <c r="R301">
        <v>72</v>
      </c>
      <c r="S301">
        <v>3581</v>
      </c>
      <c r="T301">
        <v>3068</v>
      </c>
      <c r="U301">
        <v>513</v>
      </c>
      <c r="V301">
        <v>703</v>
      </c>
      <c r="W301">
        <v>215</v>
      </c>
      <c r="X301">
        <v>488</v>
      </c>
    </row>
    <row r="302" spans="1:24" ht="15" customHeight="1" x14ac:dyDescent="0.2">
      <c r="A302" s="12" t="s">
        <v>2852</v>
      </c>
      <c r="B302" s="12" t="s">
        <v>2216</v>
      </c>
      <c r="C302" s="12">
        <v>509</v>
      </c>
      <c r="D302" s="12" t="s">
        <v>2446</v>
      </c>
      <c r="E302" s="12">
        <v>50903</v>
      </c>
      <c r="F302" s="12" t="s">
        <v>2469</v>
      </c>
      <c r="G302">
        <v>231</v>
      </c>
      <c r="H302">
        <v>209</v>
      </c>
      <c r="I302">
        <v>22</v>
      </c>
      <c r="J302">
        <v>1512</v>
      </c>
      <c r="K302">
        <v>1593</v>
      </c>
      <c r="L302">
        <v>-81</v>
      </c>
      <c r="M302">
        <v>116</v>
      </c>
      <c r="N302">
        <v>63</v>
      </c>
      <c r="O302">
        <v>53</v>
      </c>
      <c r="P302">
        <v>220</v>
      </c>
      <c r="Q302">
        <v>175</v>
      </c>
      <c r="R302">
        <v>45</v>
      </c>
      <c r="S302">
        <v>1156</v>
      </c>
      <c r="T302">
        <v>1220</v>
      </c>
      <c r="U302">
        <v>-64</v>
      </c>
      <c r="V302">
        <v>197</v>
      </c>
      <c r="W302">
        <v>60</v>
      </c>
      <c r="X302">
        <v>137</v>
      </c>
    </row>
    <row r="303" spans="1:24" ht="15" customHeight="1" x14ac:dyDescent="0.2">
      <c r="A303" s="12" t="s">
        <v>2852</v>
      </c>
      <c r="B303" s="12" t="s">
        <v>2216</v>
      </c>
      <c r="C303" s="12">
        <v>510</v>
      </c>
      <c r="D303" s="12" t="s">
        <v>2474</v>
      </c>
      <c r="E303" s="12">
        <v>51001</v>
      </c>
      <c r="F303" s="12" t="s">
        <v>2475</v>
      </c>
      <c r="G303">
        <v>599</v>
      </c>
      <c r="H303">
        <v>204</v>
      </c>
      <c r="I303">
        <v>395</v>
      </c>
      <c r="J303">
        <v>2952</v>
      </c>
      <c r="K303">
        <v>3248</v>
      </c>
      <c r="L303">
        <v>-296</v>
      </c>
      <c r="M303">
        <v>337</v>
      </c>
      <c r="N303">
        <v>187</v>
      </c>
      <c r="O303">
        <v>150</v>
      </c>
      <c r="P303">
        <v>538</v>
      </c>
      <c r="Q303">
        <v>236</v>
      </c>
      <c r="R303">
        <v>302</v>
      </c>
      <c r="S303">
        <v>1992</v>
      </c>
      <c r="T303">
        <v>2318</v>
      </c>
      <c r="U303">
        <v>-326</v>
      </c>
      <c r="V303">
        <v>638</v>
      </c>
      <c r="W303">
        <v>180</v>
      </c>
      <c r="X303">
        <v>458</v>
      </c>
    </row>
    <row r="304" spans="1:24" ht="15" customHeight="1" x14ac:dyDescent="0.2">
      <c r="A304" s="12" t="s">
        <v>2852</v>
      </c>
      <c r="B304" s="12" t="s">
        <v>2216</v>
      </c>
      <c r="C304" s="12">
        <v>510</v>
      </c>
      <c r="D304" s="12" t="s">
        <v>2474</v>
      </c>
      <c r="E304" s="12">
        <v>51002</v>
      </c>
      <c r="F304" s="12" t="s">
        <v>2481</v>
      </c>
      <c r="G304">
        <v>424</v>
      </c>
      <c r="H304">
        <v>58</v>
      </c>
      <c r="I304">
        <v>366</v>
      </c>
      <c r="J304">
        <v>2896</v>
      </c>
      <c r="K304">
        <v>3080</v>
      </c>
      <c r="L304">
        <v>-184</v>
      </c>
      <c r="M304">
        <v>259</v>
      </c>
      <c r="N304">
        <v>143</v>
      </c>
      <c r="O304">
        <v>116</v>
      </c>
      <c r="P304">
        <v>363</v>
      </c>
      <c r="Q304">
        <v>107</v>
      </c>
      <c r="R304">
        <v>256</v>
      </c>
      <c r="S304">
        <v>2334</v>
      </c>
      <c r="T304">
        <v>2595</v>
      </c>
      <c r="U304">
        <v>-261</v>
      </c>
      <c r="V304">
        <v>447</v>
      </c>
      <c r="W304">
        <v>136</v>
      </c>
      <c r="X304">
        <v>311</v>
      </c>
    </row>
    <row r="305" spans="1:24" ht="15" customHeight="1" x14ac:dyDescent="0.2">
      <c r="A305" s="12" t="s">
        <v>2852</v>
      </c>
      <c r="B305" s="12" t="s">
        <v>2216</v>
      </c>
      <c r="C305" s="12">
        <v>510</v>
      </c>
      <c r="D305" s="12" t="s">
        <v>2474</v>
      </c>
      <c r="E305" s="12">
        <v>51003</v>
      </c>
      <c r="F305" s="12" t="s">
        <v>2485</v>
      </c>
      <c r="G305">
        <v>506</v>
      </c>
      <c r="H305">
        <v>51</v>
      </c>
      <c r="I305">
        <v>455</v>
      </c>
      <c r="J305">
        <v>3648</v>
      </c>
      <c r="K305">
        <v>3791</v>
      </c>
      <c r="L305">
        <v>-143</v>
      </c>
      <c r="M305">
        <v>334</v>
      </c>
      <c r="N305">
        <v>187</v>
      </c>
      <c r="O305">
        <v>147</v>
      </c>
      <c r="P305">
        <v>501</v>
      </c>
      <c r="Q305">
        <v>75</v>
      </c>
      <c r="R305">
        <v>426</v>
      </c>
      <c r="S305">
        <v>2671</v>
      </c>
      <c r="T305">
        <v>2832</v>
      </c>
      <c r="U305">
        <v>-161</v>
      </c>
      <c r="V305">
        <v>575</v>
      </c>
      <c r="W305">
        <v>179</v>
      </c>
      <c r="X305">
        <v>396</v>
      </c>
    </row>
    <row r="306" spans="1:24" ht="15" customHeight="1" x14ac:dyDescent="0.2">
      <c r="A306" s="12" t="s">
        <v>2852</v>
      </c>
      <c r="B306" s="12" t="s">
        <v>2216</v>
      </c>
      <c r="C306" s="12">
        <v>511</v>
      </c>
      <c r="D306" s="12" t="s">
        <v>2489</v>
      </c>
      <c r="E306" s="12">
        <v>51101</v>
      </c>
      <c r="F306" s="12" t="s">
        <v>2490</v>
      </c>
      <c r="G306">
        <v>189</v>
      </c>
      <c r="H306">
        <v>111</v>
      </c>
      <c r="I306">
        <v>78</v>
      </c>
      <c r="J306">
        <v>1144</v>
      </c>
      <c r="K306">
        <v>1107</v>
      </c>
      <c r="L306">
        <v>37</v>
      </c>
      <c r="M306">
        <v>79</v>
      </c>
      <c r="N306">
        <v>44</v>
      </c>
      <c r="O306">
        <v>35</v>
      </c>
      <c r="P306">
        <v>186</v>
      </c>
      <c r="Q306">
        <v>112</v>
      </c>
      <c r="R306">
        <v>74</v>
      </c>
      <c r="S306">
        <v>776</v>
      </c>
      <c r="T306">
        <v>824</v>
      </c>
      <c r="U306">
        <v>-48</v>
      </c>
      <c r="V306">
        <v>137</v>
      </c>
      <c r="W306">
        <v>42</v>
      </c>
      <c r="X306">
        <v>95</v>
      </c>
    </row>
    <row r="307" spans="1:24" ht="15" customHeight="1" x14ac:dyDescent="0.2">
      <c r="A307" s="12" t="s">
        <v>2852</v>
      </c>
      <c r="B307" s="12" t="s">
        <v>2216</v>
      </c>
      <c r="C307" s="12">
        <v>511</v>
      </c>
      <c r="D307" s="12" t="s">
        <v>2489</v>
      </c>
      <c r="E307" s="12">
        <v>51102</v>
      </c>
      <c r="F307" s="12" t="s">
        <v>2492</v>
      </c>
      <c r="G307">
        <v>120</v>
      </c>
      <c r="H307">
        <v>66</v>
      </c>
      <c r="I307">
        <v>54</v>
      </c>
      <c r="J307">
        <v>961</v>
      </c>
      <c r="K307">
        <v>929</v>
      </c>
      <c r="L307">
        <v>32</v>
      </c>
      <c r="M307">
        <v>114</v>
      </c>
      <c r="N307">
        <v>64</v>
      </c>
      <c r="O307">
        <v>50</v>
      </c>
      <c r="P307">
        <v>108</v>
      </c>
      <c r="Q307">
        <v>60</v>
      </c>
      <c r="R307">
        <v>48</v>
      </c>
      <c r="S307">
        <v>730</v>
      </c>
      <c r="T307">
        <v>700</v>
      </c>
      <c r="U307">
        <v>30</v>
      </c>
      <c r="V307">
        <v>199</v>
      </c>
      <c r="W307">
        <v>60</v>
      </c>
      <c r="X307">
        <v>139</v>
      </c>
    </row>
    <row r="308" spans="1:24" ht="15" customHeight="1" x14ac:dyDescent="0.2">
      <c r="A308" s="12" t="s">
        <v>2852</v>
      </c>
      <c r="B308" s="12" t="s">
        <v>2216</v>
      </c>
      <c r="C308" s="12">
        <v>511</v>
      </c>
      <c r="D308" s="12" t="s">
        <v>2489</v>
      </c>
      <c r="E308" s="12">
        <v>51103</v>
      </c>
      <c r="F308" s="12" t="s">
        <v>2495</v>
      </c>
      <c r="G308">
        <v>552</v>
      </c>
      <c r="H308">
        <v>177</v>
      </c>
      <c r="I308">
        <v>375</v>
      </c>
      <c r="J308">
        <v>3128</v>
      </c>
      <c r="K308">
        <v>3599</v>
      </c>
      <c r="L308">
        <v>-471</v>
      </c>
      <c r="M308">
        <v>427</v>
      </c>
      <c r="N308">
        <v>236</v>
      </c>
      <c r="O308">
        <v>191</v>
      </c>
      <c r="P308">
        <v>517</v>
      </c>
      <c r="Q308">
        <v>235</v>
      </c>
      <c r="R308">
        <v>282</v>
      </c>
      <c r="S308">
        <v>2227</v>
      </c>
      <c r="T308">
        <v>2931</v>
      </c>
      <c r="U308">
        <v>-704</v>
      </c>
      <c r="V308">
        <v>738</v>
      </c>
      <c r="W308">
        <v>224</v>
      </c>
      <c r="X308">
        <v>514</v>
      </c>
    </row>
    <row r="309" spans="1:24" ht="15" customHeight="1" x14ac:dyDescent="0.2">
      <c r="A309" s="12" t="s">
        <v>2852</v>
      </c>
      <c r="B309" s="12" t="s">
        <v>2216</v>
      </c>
      <c r="C309" s="12">
        <v>511</v>
      </c>
      <c r="D309" s="12" t="s">
        <v>2489</v>
      </c>
      <c r="E309" s="12">
        <v>51104</v>
      </c>
      <c r="F309" s="12" t="s">
        <v>2503</v>
      </c>
      <c r="G309">
        <v>677</v>
      </c>
      <c r="H309">
        <v>451</v>
      </c>
      <c r="I309">
        <v>226</v>
      </c>
      <c r="J309">
        <v>3687</v>
      </c>
      <c r="K309">
        <v>3636</v>
      </c>
      <c r="L309">
        <v>51</v>
      </c>
      <c r="M309">
        <v>300</v>
      </c>
      <c r="N309">
        <v>166</v>
      </c>
      <c r="O309">
        <v>134</v>
      </c>
      <c r="P309">
        <v>622</v>
      </c>
      <c r="Q309">
        <v>437</v>
      </c>
      <c r="R309">
        <v>185</v>
      </c>
      <c r="S309">
        <v>2857</v>
      </c>
      <c r="T309">
        <v>2891</v>
      </c>
      <c r="U309">
        <v>-34</v>
      </c>
      <c r="V309">
        <v>522</v>
      </c>
      <c r="W309">
        <v>162</v>
      </c>
      <c r="X309">
        <v>360</v>
      </c>
    </row>
    <row r="310" spans="1:24" ht="15" customHeight="1" x14ac:dyDescent="0.2">
      <c r="A310" s="12" t="s">
        <v>2853</v>
      </c>
      <c r="B310" s="12" t="s">
        <v>2513</v>
      </c>
      <c r="C310" s="12">
        <v>601</v>
      </c>
      <c r="D310" s="12" t="s">
        <v>2514</v>
      </c>
      <c r="E310" s="12">
        <v>60101</v>
      </c>
      <c r="F310" s="12" t="s">
        <v>2515</v>
      </c>
      <c r="G310">
        <v>289</v>
      </c>
      <c r="H310">
        <v>134</v>
      </c>
      <c r="I310">
        <v>155</v>
      </c>
      <c r="J310">
        <v>1739</v>
      </c>
      <c r="K310">
        <v>1480</v>
      </c>
      <c r="L310">
        <v>259</v>
      </c>
      <c r="M310">
        <v>37</v>
      </c>
      <c r="N310">
        <v>13</v>
      </c>
      <c r="O310">
        <v>24</v>
      </c>
      <c r="P310">
        <v>273</v>
      </c>
      <c r="Q310">
        <v>111</v>
      </c>
      <c r="R310">
        <v>162</v>
      </c>
      <c r="S310">
        <v>1672</v>
      </c>
      <c r="T310">
        <v>1599</v>
      </c>
      <c r="U310">
        <v>73</v>
      </c>
      <c r="V310">
        <v>49</v>
      </c>
      <c r="W310">
        <v>17</v>
      </c>
      <c r="X310">
        <v>32</v>
      </c>
    </row>
    <row r="311" spans="1:24" ht="15" customHeight="1" x14ac:dyDescent="0.2">
      <c r="A311" s="12" t="s">
        <v>2853</v>
      </c>
      <c r="B311" s="12" t="s">
        <v>2513</v>
      </c>
      <c r="C311" s="12">
        <v>601</v>
      </c>
      <c r="D311" s="12" t="s">
        <v>2514</v>
      </c>
      <c r="E311" s="12">
        <v>60102</v>
      </c>
      <c r="F311" s="12" t="s">
        <v>2519</v>
      </c>
      <c r="G311">
        <v>719</v>
      </c>
      <c r="H311">
        <v>525</v>
      </c>
      <c r="I311">
        <v>194</v>
      </c>
      <c r="J311">
        <v>4183</v>
      </c>
      <c r="K311">
        <v>3968</v>
      </c>
      <c r="L311">
        <v>215</v>
      </c>
      <c r="M311">
        <v>458</v>
      </c>
      <c r="N311">
        <v>151</v>
      </c>
      <c r="O311">
        <v>307</v>
      </c>
      <c r="P311">
        <v>630</v>
      </c>
      <c r="Q311">
        <v>566</v>
      </c>
      <c r="R311">
        <v>64</v>
      </c>
      <c r="S311">
        <v>3683</v>
      </c>
      <c r="T311">
        <v>3560</v>
      </c>
      <c r="U311">
        <v>123</v>
      </c>
      <c r="V311">
        <v>625</v>
      </c>
      <c r="W311">
        <v>209</v>
      </c>
      <c r="X311">
        <v>416</v>
      </c>
    </row>
    <row r="312" spans="1:24" ht="15" customHeight="1" x14ac:dyDescent="0.2">
      <c r="A312" s="12" t="s">
        <v>2853</v>
      </c>
      <c r="B312" s="12" t="s">
        <v>2513</v>
      </c>
      <c r="C312" s="12">
        <v>601</v>
      </c>
      <c r="D312" s="12" t="s">
        <v>2514</v>
      </c>
      <c r="E312" s="12">
        <v>60103</v>
      </c>
      <c r="F312" s="12" t="s">
        <v>2529</v>
      </c>
      <c r="G312">
        <v>744</v>
      </c>
      <c r="H312">
        <v>564</v>
      </c>
      <c r="I312">
        <v>180</v>
      </c>
      <c r="J312">
        <v>4173</v>
      </c>
      <c r="K312">
        <v>4800</v>
      </c>
      <c r="L312">
        <v>-627</v>
      </c>
      <c r="M312">
        <v>563</v>
      </c>
      <c r="N312">
        <v>185</v>
      </c>
      <c r="O312">
        <v>378</v>
      </c>
      <c r="P312">
        <v>681</v>
      </c>
      <c r="Q312">
        <v>605</v>
      </c>
      <c r="R312">
        <v>76</v>
      </c>
      <c r="S312">
        <v>3843</v>
      </c>
      <c r="T312">
        <v>4531</v>
      </c>
      <c r="U312">
        <v>-688</v>
      </c>
      <c r="V312">
        <v>772</v>
      </c>
      <c r="W312">
        <v>257</v>
      </c>
      <c r="X312">
        <v>515</v>
      </c>
    </row>
    <row r="313" spans="1:24" ht="15" customHeight="1" x14ac:dyDescent="0.2">
      <c r="A313" s="12" t="s">
        <v>2853</v>
      </c>
      <c r="B313" s="12" t="s">
        <v>2513</v>
      </c>
      <c r="C313" s="12">
        <v>601</v>
      </c>
      <c r="D313" s="12" t="s">
        <v>2514</v>
      </c>
      <c r="E313" s="12">
        <v>60104</v>
      </c>
      <c r="F313" s="12" t="s">
        <v>2539</v>
      </c>
      <c r="G313">
        <v>384</v>
      </c>
      <c r="H313">
        <v>250</v>
      </c>
      <c r="I313">
        <v>134</v>
      </c>
      <c r="J313">
        <v>2422</v>
      </c>
      <c r="K313">
        <v>2652</v>
      </c>
      <c r="L313">
        <v>-230</v>
      </c>
      <c r="M313">
        <v>348</v>
      </c>
      <c r="N313">
        <v>122</v>
      </c>
      <c r="O313">
        <v>226</v>
      </c>
      <c r="P313">
        <v>337</v>
      </c>
      <c r="Q313">
        <v>268</v>
      </c>
      <c r="R313">
        <v>69</v>
      </c>
      <c r="S313">
        <v>2274</v>
      </c>
      <c r="T313">
        <v>2435</v>
      </c>
      <c r="U313">
        <v>-161</v>
      </c>
      <c r="V313">
        <v>479</v>
      </c>
      <c r="W313">
        <v>169</v>
      </c>
      <c r="X313">
        <v>310</v>
      </c>
    </row>
    <row r="314" spans="1:24" ht="15" customHeight="1" x14ac:dyDescent="0.2">
      <c r="A314" s="12" t="s">
        <v>2853</v>
      </c>
      <c r="B314" s="12" t="s">
        <v>2513</v>
      </c>
      <c r="C314" s="12">
        <v>601</v>
      </c>
      <c r="D314" s="12" t="s">
        <v>2514</v>
      </c>
      <c r="E314" s="12">
        <v>60105</v>
      </c>
      <c r="F314" s="12" t="s">
        <v>2545</v>
      </c>
      <c r="G314">
        <v>440</v>
      </c>
      <c r="H314">
        <v>458</v>
      </c>
      <c r="I314">
        <v>-18</v>
      </c>
      <c r="J314">
        <v>4344</v>
      </c>
      <c r="K314">
        <v>5176</v>
      </c>
      <c r="L314">
        <v>-832</v>
      </c>
      <c r="M314">
        <v>1715</v>
      </c>
      <c r="N314">
        <v>795</v>
      </c>
      <c r="O314">
        <v>920</v>
      </c>
      <c r="P314">
        <v>411</v>
      </c>
      <c r="Q314">
        <v>481</v>
      </c>
      <c r="R314">
        <v>-70</v>
      </c>
      <c r="S314">
        <v>3490</v>
      </c>
      <c r="T314">
        <v>4892</v>
      </c>
      <c r="U314">
        <v>-1402</v>
      </c>
      <c r="V314">
        <v>2403</v>
      </c>
      <c r="W314">
        <v>982</v>
      </c>
      <c r="X314">
        <v>1421</v>
      </c>
    </row>
    <row r="315" spans="1:24" ht="15" customHeight="1" x14ac:dyDescent="0.2">
      <c r="A315" s="12" t="s">
        <v>2853</v>
      </c>
      <c r="B315" s="12" t="s">
        <v>2513</v>
      </c>
      <c r="C315" s="12">
        <v>601</v>
      </c>
      <c r="D315" s="12" t="s">
        <v>2514</v>
      </c>
      <c r="E315" s="12">
        <v>60106</v>
      </c>
      <c r="F315" s="12" t="s">
        <v>2552</v>
      </c>
      <c r="G315">
        <v>232</v>
      </c>
      <c r="H315">
        <v>121</v>
      </c>
      <c r="I315">
        <v>111</v>
      </c>
      <c r="J315">
        <v>1638</v>
      </c>
      <c r="K315">
        <v>1322</v>
      </c>
      <c r="L315">
        <v>316</v>
      </c>
      <c r="M315">
        <v>93</v>
      </c>
      <c r="N315">
        <v>33</v>
      </c>
      <c r="O315">
        <v>60</v>
      </c>
      <c r="P315">
        <v>210</v>
      </c>
      <c r="Q315">
        <v>165</v>
      </c>
      <c r="R315">
        <v>45</v>
      </c>
      <c r="S315">
        <v>1355</v>
      </c>
      <c r="T315">
        <v>1261</v>
      </c>
      <c r="U315">
        <v>94</v>
      </c>
      <c r="V315">
        <v>129</v>
      </c>
      <c r="W315">
        <v>43</v>
      </c>
      <c r="X315">
        <v>86</v>
      </c>
    </row>
    <row r="316" spans="1:24" ht="15" customHeight="1" x14ac:dyDescent="0.2">
      <c r="A316" s="12" t="s">
        <v>2854</v>
      </c>
      <c r="B316" s="12" t="s">
        <v>2555</v>
      </c>
      <c r="C316" s="12">
        <v>602</v>
      </c>
      <c r="D316" s="12" t="s">
        <v>2556</v>
      </c>
      <c r="E316" s="12">
        <v>60201</v>
      </c>
      <c r="F316" s="12" t="s">
        <v>2557</v>
      </c>
      <c r="G316">
        <v>949</v>
      </c>
      <c r="H316">
        <v>848</v>
      </c>
      <c r="I316">
        <v>101</v>
      </c>
      <c r="J316">
        <v>5416</v>
      </c>
      <c r="K316">
        <v>6017</v>
      </c>
      <c r="L316">
        <v>-601</v>
      </c>
      <c r="M316">
        <v>1054</v>
      </c>
      <c r="N316">
        <v>350</v>
      </c>
      <c r="O316">
        <v>704</v>
      </c>
      <c r="P316">
        <v>921</v>
      </c>
      <c r="Q316">
        <v>886</v>
      </c>
      <c r="R316">
        <v>35</v>
      </c>
      <c r="S316">
        <v>4268</v>
      </c>
      <c r="T316">
        <v>5243</v>
      </c>
      <c r="U316">
        <v>-975</v>
      </c>
      <c r="V316">
        <v>1307</v>
      </c>
      <c r="W316">
        <v>474</v>
      </c>
      <c r="X316">
        <v>833</v>
      </c>
    </row>
    <row r="317" spans="1:24" ht="15" customHeight="1" x14ac:dyDescent="0.2">
      <c r="A317" s="12" t="s">
        <v>2854</v>
      </c>
      <c r="B317" s="12" t="s">
        <v>2555</v>
      </c>
      <c r="C317" s="12">
        <v>602</v>
      </c>
      <c r="D317" s="12" t="s">
        <v>2556</v>
      </c>
      <c r="E317" s="12">
        <v>60202</v>
      </c>
      <c r="F317" s="12" t="s">
        <v>2574</v>
      </c>
      <c r="G317">
        <v>200</v>
      </c>
      <c r="H317">
        <v>211</v>
      </c>
      <c r="I317">
        <v>-11</v>
      </c>
      <c r="J317">
        <v>1970</v>
      </c>
      <c r="K317">
        <v>1767</v>
      </c>
      <c r="L317">
        <v>203</v>
      </c>
      <c r="M317">
        <v>109</v>
      </c>
      <c r="N317">
        <v>35</v>
      </c>
      <c r="O317">
        <v>74</v>
      </c>
      <c r="P317">
        <v>213</v>
      </c>
      <c r="Q317">
        <v>184</v>
      </c>
      <c r="R317">
        <v>29</v>
      </c>
      <c r="S317">
        <v>1623</v>
      </c>
      <c r="T317">
        <v>1554</v>
      </c>
      <c r="U317">
        <v>69</v>
      </c>
      <c r="V317">
        <v>135</v>
      </c>
      <c r="W317">
        <v>59</v>
      </c>
      <c r="X317">
        <v>76</v>
      </c>
    </row>
    <row r="318" spans="1:24" ht="15" customHeight="1" x14ac:dyDescent="0.2">
      <c r="A318" s="12" t="s">
        <v>2854</v>
      </c>
      <c r="B318" s="12" t="s">
        <v>2555</v>
      </c>
      <c r="C318" s="12">
        <v>602</v>
      </c>
      <c r="D318" s="12" t="s">
        <v>2556</v>
      </c>
      <c r="E318" s="12">
        <v>60203</v>
      </c>
      <c r="F318" s="12" t="s">
        <v>2580</v>
      </c>
      <c r="G318">
        <v>353</v>
      </c>
      <c r="H318">
        <v>354</v>
      </c>
      <c r="I318">
        <v>-1</v>
      </c>
      <c r="J318">
        <v>2944</v>
      </c>
      <c r="K318">
        <v>2711</v>
      </c>
      <c r="L318">
        <v>233</v>
      </c>
      <c r="M318">
        <v>165</v>
      </c>
      <c r="N318">
        <v>52</v>
      </c>
      <c r="O318">
        <v>113</v>
      </c>
      <c r="P318">
        <v>372</v>
      </c>
      <c r="Q318">
        <v>378</v>
      </c>
      <c r="R318">
        <v>-6</v>
      </c>
      <c r="S318">
        <v>2446</v>
      </c>
      <c r="T318">
        <v>2274</v>
      </c>
      <c r="U318">
        <v>172</v>
      </c>
      <c r="V318">
        <v>198</v>
      </c>
      <c r="W318">
        <v>78</v>
      </c>
      <c r="X318">
        <v>120</v>
      </c>
    </row>
    <row r="319" spans="1:24" ht="15" customHeight="1" x14ac:dyDescent="0.2">
      <c r="A319" s="12" t="s">
        <v>2854</v>
      </c>
      <c r="B319" s="12" t="s">
        <v>2555</v>
      </c>
      <c r="C319" s="12">
        <v>603</v>
      </c>
      <c r="D319" s="12" t="s">
        <v>2589</v>
      </c>
      <c r="E319" s="12">
        <v>60301</v>
      </c>
      <c r="F319" s="12" t="s">
        <v>2590</v>
      </c>
      <c r="G319">
        <v>117</v>
      </c>
      <c r="H319">
        <v>97</v>
      </c>
      <c r="I319">
        <v>20</v>
      </c>
      <c r="J319">
        <v>902</v>
      </c>
      <c r="K319">
        <v>847</v>
      </c>
      <c r="L319">
        <v>55</v>
      </c>
      <c r="M319">
        <v>27</v>
      </c>
      <c r="N319">
        <v>12</v>
      </c>
      <c r="O319">
        <v>15</v>
      </c>
      <c r="P319">
        <v>96</v>
      </c>
      <c r="Q319">
        <v>83</v>
      </c>
      <c r="R319">
        <v>13</v>
      </c>
      <c r="S319">
        <v>820</v>
      </c>
      <c r="T319">
        <v>809</v>
      </c>
      <c r="U319">
        <v>11</v>
      </c>
      <c r="V319">
        <v>30</v>
      </c>
      <c r="W319">
        <v>13</v>
      </c>
      <c r="X319">
        <v>17</v>
      </c>
    </row>
    <row r="320" spans="1:24" ht="15" customHeight="1" x14ac:dyDescent="0.2">
      <c r="A320" s="12" t="s">
        <v>2854</v>
      </c>
      <c r="B320" s="12" t="s">
        <v>2555</v>
      </c>
      <c r="C320" s="12">
        <v>603</v>
      </c>
      <c r="D320" s="12" t="s">
        <v>2589</v>
      </c>
      <c r="E320" s="12">
        <v>60302</v>
      </c>
      <c r="F320" s="12" t="s">
        <v>2595</v>
      </c>
      <c r="G320">
        <v>222</v>
      </c>
      <c r="H320">
        <v>152</v>
      </c>
      <c r="I320">
        <v>70</v>
      </c>
      <c r="J320">
        <v>1696</v>
      </c>
      <c r="K320">
        <v>1406</v>
      </c>
      <c r="L320">
        <v>290</v>
      </c>
      <c r="M320">
        <v>163</v>
      </c>
      <c r="N320">
        <v>55</v>
      </c>
      <c r="O320">
        <v>108</v>
      </c>
      <c r="P320">
        <v>202</v>
      </c>
      <c r="Q320">
        <v>151</v>
      </c>
      <c r="R320">
        <v>51</v>
      </c>
      <c r="S320">
        <v>1413</v>
      </c>
      <c r="T320">
        <v>1321</v>
      </c>
      <c r="U320">
        <v>92</v>
      </c>
      <c r="V320">
        <v>181</v>
      </c>
      <c r="W320">
        <v>68</v>
      </c>
      <c r="X320">
        <v>113</v>
      </c>
    </row>
    <row r="321" spans="1:24" ht="15" customHeight="1" x14ac:dyDescent="0.2">
      <c r="A321" s="12" t="s">
        <v>2854</v>
      </c>
      <c r="B321" s="12" t="s">
        <v>2555</v>
      </c>
      <c r="C321" s="12">
        <v>603</v>
      </c>
      <c r="D321" s="12" t="s">
        <v>2589</v>
      </c>
      <c r="E321" s="12">
        <v>60303</v>
      </c>
      <c r="F321" s="12" t="s">
        <v>2600</v>
      </c>
      <c r="G321">
        <v>49</v>
      </c>
      <c r="H321">
        <v>92</v>
      </c>
      <c r="I321">
        <v>-43</v>
      </c>
      <c r="J321">
        <v>625</v>
      </c>
      <c r="K321">
        <v>493</v>
      </c>
      <c r="L321">
        <v>132</v>
      </c>
      <c r="M321">
        <v>46</v>
      </c>
      <c r="N321">
        <v>17</v>
      </c>
      <c r="O321">
        <v>29</v>
      </c>
      <c r="P321">
        <v>40</v>
      </c>
      <c r="Q321">
        <v>89</v>
      </c>
      <c r="R321">
        <v>-49</v>
      </c>
      <c r="S321">
        <v>541</v>
      </c>
      <c r="T321">
        <v>470</v>
      </c>
      <c r="U321">
        <v>71</v>
      </c>
      <c r="V321">
        <v>55</v>
      </c>
      <c r="W321">
        <v>22</v>
      </c>
      <c r="X321">
        <v>33</v>
      </c>
    </row>
    <row r="322" spans="1:24" ht="15" customHeight="1" x14ac:dyDescent="0.2">
      <c r="A322" s="12" t="s">
        <v>2854</v>
      </c>
      <c r="B322" s="12" t="s">
        <v>2555</v>
      </c>
      <c r="C322" s="12">
        <v>604</v>
      </c>
      <c r="D322" s="12" t="s">
        <v>2603</v>
      </c>
      <c r="E322" s="12">
        <v>60401</v>
      </c>
      <c r="F322" s="12" t="s">
        <v>2604</v>
      </c>
      <c r="G322">
        <v>522</v>
      </c>
      <c r="H322">
        <v>548</v>
      </c>
      <c r="I322">
        <v>-26</v>
      </c>
      <c r="J322">
        <v>3360</v>
      </c>
      <c r="K322">
        <v>3303</v>
      </c>
      <c r="L322">
        <v>57</v>
      </c>
      <c r="M322">
        <v>221</v>
      </c>
      <c r="N322">
        <v>79</v>
      </c>
      <c r="O322">
        <v>142</v>
      </c>
      <c r="P322">
        <v>479</v>
      </c>
      <c r="Q322">
        <v>561</v>
      </c>
      <c r="R322">
        <v>-82</v>
      </c>
      <c r="S322">
        <v>2492</v>
      </c>
      <c r="T322">
        <v>2568</v>
      </c>
      <c r="U322">
        <v>-76</v>
      </c>
      <c r="V322">
        <v>263</v>
      </c>
      <c r="W322">
        <v>99</v>
      </c>
      <c r="X322">
        <v>164</v>
      </c>
    </row>
    <row r="323" spans="1:24" ht="15" customHeight="1" x14ac:dyDescent="0.2">
      <c r="A323" s="12" t="s">
        <v>2854</v>
      </c>
      <c r="B323" s="12" t="s">
        <v>2555</v>
      </c>
      <c r="C323" s="12">
        <v>604</v>
      </c>
      <c r="D323" s="12" t="s">
        <v>2603</v>
      </c>
      <c r="E323" s="12">
        <v>60402</v>
      </c>
      <c r="F323" s="12" t="s">
        <v>2615</v>
      </c>
      <c r="G323">
        <v>438</v>
      </c>
      <c r="H323">
        <v>493</v>
      </c>
      <c r="I323">
        <v>-55</v>
      </c>
      <c r="J323">
        <v>2924</v>
      </c>
      <c r="K323">
        <v>2733</v>
      </c>
      <c r="L323">
        <v>191</v>
      </c>
      <c r="M323">
        <v>278</v>
      </c>
      <c r="N323">
        <v>92</v>
      </c>
      <c r="O323">
        <v>186</v>
      </c>
      <c r="P323">
        <v>454</v>
      </c>
      <c r="Q323">
        <v>509</v>
      </c>
      <c r="R323">
        <v>-55</v>
      </c>
      <c r="S323">
        <v>2352</v>
      </c>
      <c r="T323">
        <v>2252</v>
      </c>
      <c r="U323">
        <v>100</v>
      </c>
      <c r="V323">
        <v>328</v>
      </c>
      <c r="W323">
        <v>126</v>
      </c>
      <c r="X323">
        <v>202</v>
      </c>
    </row>
    <row r="324" spans="1:24" ht="15" customHeight="1" x14ac:dyDescent="0.2">
      <c r="A324" s="12" t="s">
        <v>2854</v>
      </c>
      <c r="B324" s="12" t="s">
        <v>2555</v>
      </c>
      <c r="C324" s="12">
        <v>604</v>
      </c>
      <c r="D324" s="12" t="s">
        <v>2603</v>
      </c>
      <c r="E324" s="12">
        <v>60403</v>
      </c>
      <c r="F324" s="12" t="s">
        <v>2623</v>
      </c>
      <c r="G324">
        <v>176</v>
      </c>
      <c r="H324">
        <v>150</v>
      </c>
      <c r="I324">
        <v>26</v>
      </c>
      <c r="J324">
        <v>1387</v>
      </c>
      <c r="K324">
        <v>1427</v>
      </c>
      <c r="L324">
        <v>-40</v>
      </c>
      <c r="M324">
        <v>101</v>
      </c>
      <c r="N324">
        <v>33</v>
      </c>
      <c r="O324">
        <v>68</v>
      </c>
      <c r="P324">
        <v>178</v>
      </c>
      <c r="Q324">
        <v>166</v>
      </c>
      <c r="R324">
        <v>12</v>
      </c>
      <c r="S324">
        <v>1030</v>
      </c>
      <c r="T324">
        <v>1130</v>
      </c>
      <c r="U324">
        <v>-100</v>
      </c>
      <c r="V324">
        <v>115</v>
      </c>
      <c r="W324">
        <v>45</v>
      </c>
      <c r="X324">
        <v>70</v>
      </c>
    </row>
    <row r="325" spans="1:24" ht="15" customHeight="1" x14ac:dyDescent="0.2">
      <c r="A325" s="12" t="s">
        <v>2855</v>
      </c>
      <c r="B325" s="12" t="s">
        <v>2630</v>
      </c>
      <c r="C325" s="12">
        <v>701</v>
      </c>
      <c r="D325" s="12" t="s">
        <v>2631</v>
      </c>
      <c r="E325" s="12">
        <v>70101</v>
      </c>
      <c r="F325" s="12" t="s">
        <v>2632</v>
      </c>
      <c r="G325">
        <v>330</v>
      </c>
      <c r="H325">
        <v>131</v>
      </c>
      <c r="I325">
        <v>199</v>
      </c>
      <c r="J325">
        <v>5058</v>
      </c>
      <c r="K325">
        <v>5925</v>
      </c>
      <c r="L325">
        <v>-867</v>
      </c>
      <c r="M325">
        <v>1423</v>
      </c>
      <c r="N325">
        <v>839</v>
      </c>
      <c r="O325">
        <v>584</v>
      </c>
      <c r="P325">
        <v>301</v>
      </c>
      <c r="Q325">
        <v>129</v>
      </c>
      <c r="R325">
        <v>172</v>
      </c>
      <c r="S325">
        <v>4186</v>
      </c>
      <c r="T325">
        <v>4956</v>
      </c>
      <c r="U325">
        <v>-770</v>
      </c>
      <c r="V325">
        <v>1942</v>
      </c>
      <c r="W325">
        <v>1032</v>
      </c>
      <c r="X325">
        <v>910</v>
      </c>
    </row>
    <row r="326" spans="1:24" ht="15" customHeight="1" x14ac:dyDescent="0.2">
      <c r="A326" s="12" t="s">
        <v>2855</v>
      </c>
      <c r="B326" s="12" t="s">
        <v>2630</v>
      </c>
      <c r="C326" s="12">
        <v>701</v>
      </c>
      <c r="D326" s="12" t="s">
        <v>2631</v>
      </c>
      <c r="E326" s="12">
        <v>70102</v>
      </c>
      <c r="F326" s="12" t="s">
        <v>2641</v>
      </c>
      <c r="G326">
        <v>870</v>
      </c>
      <c r="H326">
        <v>293</v>
      </c>
      <c r="I326">
        <v>577</v>
      </c>
      <c r="J326">
        <v>6618</v>
      </c>
      <c r="K326">
        <v>7797</v>
      </c>
      <c r="L326">
        <v>-1179</v>
      </c>
      <c r="M326">
        <v>1606</v>
      </c>
      <c r="N326">
        <v>858</v>
      </c>
      <c r="O326">
        <v>748</v>
      </c>
      <c r="P326">
        <v>795</v>
      </c>
      <c r="Q326">
        <v>283</v>
      </c>
      <c r="R326">
        <v>512</v>
      </c>
      <c r="S326">
        <v>5288</v>
      </c>
      <c r="T326">
        <v>6590</v>
      </c>
      <c r="U326">
        <v>-1302</v>
      </c>
      <c r="V326">
        <v>2194</v>
      </c>
      <c r="W326">
        <v>1060</v>
      </c>
      <c r="X326">
        <v>1134</v>
      </c>
    </row>
    <row r="327" spans="1:24" ht="15" customHeight="1" x14ac:dyDescent="0.2">
      <c r="A327" s="12" t="s">
        <v>2855</v>
      </c>
      <c r="B327" s="12" t="s">
        <v>2630</v>
      </c>
      <c r="C327" s="12">
        <v>701</v>
      </c>
      <c r="D327" s="12" t="s">
        <v>2631</v>
      </c>
      <c r="E327" s="12">
        <v>70103</v>
      </c>
      <c r="F327" s="12" t="s">
        <v>2663</v>
      </c>
      <c r="G327">
        <v>274</v>
      </c>
      <c r="H327">
        <v>114</v>
      </c>
      <c r="I327">
        <v>160</v>
      </c>
      <c r="J327">
        <v>2296</v>
      </c>
      <c r="K327">
        <v>2327</v>
      </c>
      <c r="L327">
        <v>-31</v>
      </c>
      <c r="M327">
        <v>163</v>
      </c>
      <c r="N327">
        <v>83</v>
      </c>
      <c r="O327">
        <v>80</v>
      </c>
      <c r="P327">
        <v>254</v>
      </c>
      <c r="Q327">
        <v>105</v>
      </c>
      <c r="R327">
        <v>149</v>
      </c>
      <c r="S327">
        <v>1963</v>
      </c>
      <c r="T327">
        <v>1944</v>
      </c>
      <c r="U327">
        <v>19</v>
      </c>
      <c r="V327">
        <v>220</v>
      </c>
      <c r="W327">
        <v>101</v>
      </c>
      <c r="X327">
        <v>119</v>
      </c>
    </row>
    <row r="328" spans="1:24" ht="15" customHeight="1" x14ac:dyDescent="0.2">
      <c r="A328" s="12" t="s">
        <v>2855</v>
      </c>
      <c r="B328" s="12" t="s">
        <v>2630</v>
      </c>
      <c r="C328" s="12">
        <v>701</v>
      </c>
      <c r="D328" s="12" t="s">
        <v>2631</v>
      </c>
      <c r="E328" s="12">
        <v>70104</v>
      </c>
      <c r="F328" s="12" t="s">
        <v>2669</v>
      </c>
      <c r="G328">
        <v>692</v>
      </c>
      <c r="H328">
        <v>137</v>
      </c>
      <c r="I328">
        <v>555</v>
      </c>
      <c r="J328">
        <v>5994</v>
      </c>
      <c r="K328">
        <v>5912</v>
      </c>
      <c r="L328">
        <v>82</v>
      </c>
      <c r="M328">
        <v>572</v>
      </c>
      <c r="N328">
        <v>297</v>
      </c>
      <c r="O328">
        <v>275</v>
      </c>
      <c r="P328">
        <v>717</v>
      </c>
      <c r="Q328">
        <v>150</v>
      </c>
      <c r="R328">
        <v>567</v>
      </c>
      <c r="S328">
        <v>4743</v>
      </c>
      <c r="T328">
        <v>5099</v>
      </c>
      <c r="U328">
        <v>-356</v>
      </c>
      <c r="V328">
        <v>783</v>
      </c>
      <c r="W328">
        <v>355</v>
      </c>
      <c r="X328">
        <v>428</v>
      </c>
    </row>
    <row r="329" spans="1:24" ht="15" customHeight="1" x14ac:dyDescent="0.2">
      <c r="A329" s="12" t="s">
        <v>2856</v>
      </c>
      <c r="B329" s="12" t="s">
        <v>2679</v>
      </c>
      <c r="C329" s="12">
        <v>702</v>
      </c>
      <c r="D329" s="12" t="s">
        <v>2680</v>
      </c>
      <c r="E329" s="12">
        <v>70201</v>
      </c>
      <c r="F329" s="12" t="s">
        <v>2681</v>
      </c>
      <c r="G329">
        <v>578</v>
      </c>
      <c r="H329">
        <v>251</v>
      </c>
      <c r="I329">
        <v>327</v>
      </c>
      <c r="J329">
        <v>3364</v>
      </c>
      <c r="K329">
        <v>3732</v>
      </c>
      <c r="L329">
        <v>-368</v>
      </c>
      <c r="M329">
        <v>1020</v>
      </c>
      <c r="N329">
        <v>558</v>
      </c>
      <c r="O329">
        <v>462</v>
      </c>
      <c r="P329">
        <v>652</v>
      </c>
      <c r="Q329">
        <v>242</v>
      </c>
      <c r="R329">
        <v>410</v>
      </c>
      <c r="S329">
        <v>2655</v>
      </c>
      <c r="T329">
        <v>3195</v>
      </c>
      <c r="U329">
        <v>-540</v>
      </c>
      <c r="V329">
        <v>1204</v>
      </c>
      <c r="W329">
        <v>626</v>
      </c>
      <c r="X329">
        <v>578</v>
      </c>
    </row>
    <row r="330" spans="1:24" ht="15" customHeight="1" x14ac:dyDescent="0.2">
      <c r="A330" s="12" t="s">
        <v>2856</v>
      </c>
      <c r="B330" s="12" t="s">
        <v>2679</v>
      </c>
      <c r="C330" s="12">
        <v>702</v>
      </c>
      <c r="D330" s="12" t="s">
        <v>2680</v>
      </c>
      <c r="E330" s="12">
        <v>70202</v>
      </c>
      <c r="F330" s="12" t="s">
        <v>2692</v>
      </c>
      <c r="G330">
        <v>113</v>
      </c>
      <c r="H330">
        <v>34</v>
      </c>
      <c r="I330">
        <v>79</v>
      </c>
      <c r="J330">
        <v>388</v>
      </c>
      <c r="K330">
        <v>481</v>
      </c>
      <c r="L330">
        <v>-93</v>
      </c>
      <c r="M330">
        <v>70</v>
      </c>
      <c r="N330">
        <v>38</v>
      </c>
      <c r="O330">
        <v>32</v>
      </c>
      <c r="P330">
        <v>109</v>
      </c>
      <c r="Q330">
        <v>54</v>
      </c>
      <c r="R330">
        <v>55</v>
      </c>
      <c r="S330">
        <v>279</v>
      </c>
      <c r="T330">
        <v>361</v>
      </c>
      <c r="U330">
        <v>-82</v>
      </c>
      <c r="V330">
        <v>85</v>
      </c>
      <c r="W330">
        <v>45</v>
      </c>
      <c r="X330">
        <v>40</v>
      </c>
    </row>
    <row r="331" spans="1:24" ht="15" customHeight="1" x14ac:dyDescent="0.2">
      <c r="A331" s="12" t="s">
        <v>2856</v>
      </c>
      <c r="B331" s="12" t="s">
        <v>2679</v>
      </c>
      <c r="C331" s="12">
        <v>702</v>
      </c>
      <c r="D331" s="12" t="s">
        <v>2680</v>
      </c>
      <c r="E331" s="12">
        <v>70203</v>
      </c>
      <c r="F331" s="12" t="s">
        <v>2694</v>
      </c>
      <c r="G331">
        <v>204</v>
      </c>
      <c r="H331">
        <v>124</v>
      </c>
      <c r="I331">
        <v>80</v>
      </c>
      <c r="J331">
        <v>735</v>
      </c>
      <c r="K331">
        <v>738</v>
      </c>
      <c r="L331">
        <v>-3</v>
      </c>
      <c r="M331">
        <v>92</v>
      </c>
      <c r="N331">
        <v>48</v>
      </c>
      <c r="O331">
        <v>44</v>
      </c>
      <c r="P331">
        <v>184</v>
      </c>
      <c r="Q331">
        <v>92</v>
      </c>
      <c r="R331">
        <v>92</v>
      </c>
      <c r="S331">
        <v>713</v>
      </c>
      <c r="T331">
        <v>713</v>
      </c>
      <c r="U331">
        <v>0</v>
      </c>
      <c r="V331">
        <v>110</v>
      </c>
      <c r="W331">
        <v>58</v>
      </c>
      <c r="X331">
        <v>52</v>
      </c>
    </row>
    <row r="332" spans="1:24" ht="15" customHeight="1" x14ac:dyDescent="0.2">
      <c r="A332" s="12" t="s">
        <v>2856</v>
      </c>
      <c r="B332" s="12" t="s">
        <v>2679</v>
      </c>
      <c r="C332" s="12">
        <v>702</v>
      </c>
      <c r="D332" s="12" t="s">
        <v>2680</v>
      </c>
      <c r="E332" s="12">
        <v>70204</v>
      </c>
      <c r="F332" s="12" t="s">
        <v>2700</v>
      </c>
      <c r="G332">
        <v>206</v>
      </c>
      <c r="H332">
        <v>66</v>
      </c>
      <c r="I332">
        <v>140</v>
      </c>
      <c r="J332">
        <v>754</v>
      </c>
      <c r="K332">
        <v>833</v>
      </c>
      <c r="L332">
        <v>-79</v>
      </c>
      <c r="M332">
        <v>62</v>
      </c>
      <c r="N332">
        <v>33</v>
      </c>
      <c r="O332">
        <v>29</v>
      </c>
      <c r="P332">
        <v>204</v>
      </c>
      <c r="Q332">
        <v>80</v>
      </c>
      <c r="R332">
        <v>124</v>
      </c>
      <c r="S332">
        <v>769</v>
      </c>
      <c r="T332">
        <v>845</v>
      </c>
      <c r="U332">
        <v>-76</v>
      </c>
      <c r="V332">
        <v>74</v>
      </c>
      <c r="W332">
        <v>40</v>
      </c>
      <c r="X332">
        <v>34</v>
      </c>
    </row>
    <row r="333" spans="1:24" ht="15" customHeight="1" x14ac:dyDescent="0.2">
      <c r="A333" s="12" t="s">
        <v>2856</v>
      </c>
      <c r="B333" s="12" t="s">
        <v>2679</v>
      </c>
      <c r="C333" s="12">
        <v>702</v>
      </c>
      <c r="D333" s="12" t="s">
        <v>2680</v>
      </c>
      <c r="E333" s="12">
        <v>70205</v>
      </c>
      <c r="F333" s="12" t="s">
        <v>2703</v>
      </c>
      <c r="G333">
        <v>330</v>
      </c>
      <c r="H333">
        <v>145</v>
      </c>
      <c r="I333">
        <v>185</v>
      </c>
      <c r="J333">
        <v>1958</v>
      </c>
      <c r="K333">
        <v>1980</v>
      </c>
      <c r="L333">
        <v>-22</v>
      </c>
      <c r="M333">
        <v>166</v>
      </c>
      <c r="N333">
        <v>85</v>
      </c>
      <c r="O333">
        <v>81</v>
      </c>
      <c r="P333">
        <v>280</v>
      </c>
      <c r="Q333">
        <v>184</v>
      </c>
      <c r="R333">
        <v>96</v>
      </c>
      <c r="S333">
        <v>1508</v>
      </c>
      <c r="T333">
        <v>1668</v>
      </c>
      <c r="U333">
        <v>-160</v>
      </c>
      <c r="V333">
        <v>199</v>
      </c>
      <c r="W333">
        <v>103</v>
      </c>
      <c r="X333">
        <v>96</v>
      </c>
    </row>
    <row r="334" spans="1:24" ht="15" customHeight="1" x14ac:dyDescent="0.2">
      <c r="A334" s="12" t="s">
        <v>2857</v>
      </c>
      <c r="B334" s="12" t="s">
        <v>2707</v>
      </c>
      <c r="C334" s="12">
        <v>801</v>
      </c>
      <c r="D334" s="12" t="s">
        <v>2707</v>
      </c>
      <c r="E334" s="12">
        <v>80101</v>
      </c>
      <c r="F334" s="12" t="s">
        <v>2708</v>
      </c>
      <c r="G334">
        <v>1369</v>
      </c>
      <c r="H334">
        <v>577</v>
      </c>
      <c r="I334">
        <v>792</v>
      </c>
      <c r="J334">
        <v>8869</v>
      </c>
      <c r="K334">
        <v>10054</v>
      </c>
      <c r="L334">
        <v>-1185</v>
      </c>
      <c r="M334">
        <v>1920</v>
      </c>
      <c r="N334">
        <v>1148</v>
      </c>
      <c r="O334">
        <v>772</v>
      </c>
      <c r="P334">
        <v>1295</v>
      </c>
      <c r="Q334">
        <v>666</v>
      </c>
      <c r="R334">
        <v>629</v>
      </c>
      <c r="S334">
        <v>7666</v>
      </c>
      <c r="T334">
        <v>8369</v>
      </c>
      <c r="U334">
        <v>-703</v>
      </c>
      <c r="V334">
        <v>2865</v>
      </c>
      <c r="W334">
        <v>962</v>
      </c>
      <c r="X334">
        <v>1903</v>
      </c>
    </row>
    <row r="335" spans="1:24" ht="15" customHeight="1" x14ac:dyDescent="0.2">
      <c r="A335" s="12" t="s">
        <v>2857</v>
      </c>
      <c r="B335" s="12" t="s">
        <v>2707</v>
      </c>
      <c r="C335" s="12">
        <v>801</v>
      </c>
      <c r="D335" s="12" t="s">
        <v>2707</v>
      </c>
      <c r="E335" s="12">
        <v>80103</v>
      </c>
      <c r="F335" s="12" t="s">
        <v>2738</v>
      </c>
      <c r="G335">
        <v>10</v>
      </c>
      <c r="H335">
        <v>13</v>
      </c>
      <c r="I335">
        <v>-3</v>
      </c>
      <c r="J335">
        <v>213</v>
      </c>
      <c r="K335">
        <v>177</v>
      </c>
      <c r="L335">
        <v>36</v>
      </c>
      <c r="M335">
        <v>17</v>
      </c>
      <c r="N335">
        <v>9</v>
      </c>
      <c r="O335">
        <v>8</v>
      </c>
      <c r="P335">
        <v>11</v>
      </c>
      <c r="Q335">
        <v>11</v>
      </c>
      <c r="R335">
        <v>0</v>
      </c>
      <c r="S335">
        <v>194</v>
      </c>
      <c r="T335">
        <v>180</v>
      </c>
      <c r="U335">
        <v>14</v>
      </c>
      <c r="V335">
        <v>29</v>
      </c>
      <c r="W335">
        <v>8</v>
      </c>
      <c r="X335">
        <v>21</v>
      </c>
    </row>
    <row r="336" spans="1:24" ht="15" customHeight="1" x14ac:dyDescent="0.2">
      <c r="A336" s="12" t="s">
        <v>2857</v>
      </c>
      <c r="B336" s="12" t="s">
        <v>2707</v>
      </c>
      <c r="C336" s="12">
        <v>801</v>
      </c>
      <c r="D336" s="12" t="s">
        <v>2707</v>
      </c>
      <c r="E336" s="12">
        <v>80104</v>
      </c>
      <c r="F336" s="12" t="s">
        <v>2742</v>
      </c>
      <c r="G336">
        <v>1335</v>
      </c>
      <c r="H336">
        <v>178</v>
      </c>
      <c r="I336">
        <v>1157</v>
      </c>
      <c r="J336">
        <v>7453</v>
      </c>
      <c r="K336">
        <v>8480</v>
      </c>
      <c r="L336">
        <v>-1027</v>
      </c>
      <c r="M336">
        <v>1600</v>
      </c>
      <c r="N336">
        <v>963</v>
      </c>
      <c r="O336">
        <v>637</v>
      </c>
      <c r="P336">
        <v>1246</v>
      </c>
      <c r="Q336">
        <v>173</v>
      </c>
      <c r="R336">
        <v>1073</v>
      </c>
      <c r="S336">
        <v>7121</v>
      </c>
      <c r="T336">
        <v>7603</v>
      </c>
      <c r="U336">
        <v>-482</v>
      </c>
      <c r="V336">
        <v>2436</v>
      </c>
      <c r="W336">
        <v>818</v>
      </c>
      <c r="X336">
        <v>1618</v>
      </c>
    </row>
    <row r="337" spans="1:24" ht="15" customHeight="1" x14ac:dyDescent="0.2">
      <c r="A337" s="12" t="s">
        <v>2857</v>
      </c>
      <c r="B337" s="12" t="s">
        <v>2707</v>
      </c>
      <c r="C337" s="12">
        <v>801</v>
      </c>
      <c r="D337" s="12" t="s">
        <v>2707</v>
      </c>
      <c r="E337" s="12">
        <v>80105</v>
      </c>
      <c r="F337" s="12" t="s">
        <v>2761</v>
      </c>
      <c r="G337">
        <v>533</v>
      </c>
      <c r="H337">
        <v>330</v>
      </c>
      <c r="I337">
        <v>203</v>
      </c>
      <c r="J337">
        <v>8728</v>
      </c>
      <c r="K337">
        <v>8346</v>
      </c>
      <c r="L337">
        <v>382</v>
      </c>
      <c r="M337">
        <v>2405</v>
      </c>
      <c r="N337">
        <v>1572</v>
      </c>
      <c r="O337">
        <v>833</v>
      </c>
      <c r="P337">
        <v>507</v>
      </c>
      <c r="Q337">
        <v>328</v>
      </c>
      <c r="R337">
        <v>179</v>
      </c>
      <c r="S337">
        <v>7262</v>
      </c>
      <c r="T337">
        <v>7283</v>
      </c>
      <c r="U337">
        <v>-21</v>
      </c>
      <c r="V337">
        <v>3662</v>
      </c>
      <c r="W337">
        <v>1573</v>
      </c>
      <c r="X337">
        <v>2089</v>
      </c>
    </row>
    <row r="338" spans="1:24" ht="15" customHeight="1" x14ac:dyDescent="0.2">
      <c r="A338" s="12" t="s">
        <v>2857</v>
      </c>
      <c r="B338" s="12" t="s">
        <v>2707</v>
      </c>
      <c r="C338" s="12">
        <v>801</v>
      </c>
      <c r="D338" s="12" t="s">
        <v>2707</v>
      </c>
      <c r="E338" s="12">
        <v>80106</v>
      </c>
      <c r="F338" s="12" t="s">
        <v>2779</v>
      </c>
      <c r="G338">
        <v>275</v>
      </c>
      <c r="H338">
        <v>233</v>
      </c>
      <c r="I338">
        <v>42</v>
      </c>
      <c r="J338">
        <v>4630</v>
      </c>
      <c r="K338">
        <v>4301</v>
      </c>
      <c r="L338">
        <v>329</v>
      </c>
      <c r="M338">
        <v>988</v>
      </c>
      <c r="N338">
        <v>673</v>
      </c>
      <c r="O338">
        <v>315</v>
      </c>
      <c r="P338">
        <v>248</v>
      </c>
      <c r="Q338">
        <v>241</v>
      </c>
      <c r="R338">
        <v>7</v>
      </c>
      <c r="S338">
        <v>3821</v>
      </c>
      <c r="T338">
        <v>3800</v>
      </c>
      <c r="U338">
        <v>21</v>
      </c>
      <c r="V338">
        <v>1503</v>
      </c>
      <c r="W338">
        <v>682</v>
      </c>
      <c r="X338">
        <v>821</v>
      </c>
    </row>
    <row r="339" spans="1:24" ht="15" customHeight="1" x14ac:dyDescent="0.2">
      <c r="A339" s="12" t="s">
        <v>2857</v>
      </c>
      <c r="B339" s="12" t="s">
        <v>2707</v>
      </c>
      <c r="C339" s="12">
        <v>801</v>
      </c>
      <c r="D339" s="12" t="s">
        <v>2707</v>
      </c>
      <c r="E339" s="12">
        <v>80107</v>
      </c>
      <c r="F339" s="12" t="s">
        <v>2791</v>
      </c>
      <c r="G339">
        <v>1160</v>
      </c>
      <c r="H339">
        <v>489</v>
      </c>
      <c r="I339">
        <v>671</v>
      </c>
      <c r="J339">
        <v>6311</v>
      </c>
      <c r="K339">
        <v>7471</v>
      </c>
      <c r="L339">
        <v>-1160</v>
      </c>
      <c r="M339">
        <v>612</v>
      </c>
      <c r="N339">
        <v>319</v>
      </c>
      <c r="O339">
        <v>293</v>
      </c>
      <c r="P339">
        <v>1024</v>
      </c>
      <c r="Q339">
        <v>557</v>
      </c>
      <c r="R339">
        <v>467</v>
      </c>
      <c r="S339">
        <v>5342</v>
      </c>
      <c r="T339">
        <v>6150</v>
      </c>
      <c r="U339">
        <v>-808</v>
      </c>
      <c r="V339">
        <v>962</v>
      </c>
      <c r="W339">
        <v>253</v>
      </c>
      <c r="X339">
        <v>709</v>
      </c>
    </row>
    <row r="340" spans="1:24" ht="15" customHeight="1" x14ac:dyDescent="0.2">
      <c r="A340" s="12" t="s">
        <v>2857</v>
      </c>
      <c r="B340" s="12" t="s">
        <v>2707</v>
      </c>
      <c r="C340" s="12">
        <v>801</v>
      </c>
      <c r="D340" s="12" t="s">
        <v>2707</v>
      </c>
      <c r="E340" s="12">
        <v>80108</v>
      </c>
      <c r="F340" s="12" t="s">
        <v>2811</v>
      </c>
      <c r="G340">
        <v>256</v>
      </c>
      <c r="H340">
        <v>233</v>
      </c>
      <c r="I340">
        <v>23</v>
      </c>
      <c r="J340">
        <v>2279</v>
      </c>
      <c r="K340">
        <v>2491</v>
      </c>
      <c r="L340">
        <v>-212</v>
      </c>
      <c r="M340">
        <v>379</v>
      </c>
      <c r="N340">
        <v>233</v>
      </c>
      <c r="O340">
        <v>146</v>
      </c>
      <c r="P340">
        <v>266</v>
      </c>
      <c r="Q340">
        <v>240</v>
      </c>
      <c r="R340">
        <v>26</v>
      </c>
      <c r="S340">
        <v>1931</v>
      </c>
      <c r="T340">
        <v>2136</v>
      </c>
      <c r="U340">
        <v>-205</v>
      </c>
      <c r="V340">
        <v>600</v>
      </c>
      <c r="W340">
        <v>219</v>
      </c>
      <c r="X340">
        <v>381</v>
      </c>
    </row>
    <row r="341" spans="1:24" ht="15" customHeight="1" x14ac:dyDescent="0.2">
      <c r="A341" s="12" t="s">
        <v>2857</v>
      </c>
      <c r="B341" s="12" t="s">
        <v>2707</v>
      </c>
      <c r="C341" s="12">
        <v>801</v>
      </c>
      <c r="D341" s="12" t="s">
        <v>2707</v>
      </c>
      <c r="E341" s="12">
        <v>80109</v>
      </c>
      <c r="F341" s="12" t="s">
        <v>2820</v>
      </c>
      <c r="G341">
        <v>422</v>
      </c>
      <c r="H341">
        <v>298</v>
      </c>
      <c r="I341">
        <v>124</v>
      </c>
      <c r="J341">
        <v>4134</v>
      </c>
      <c r="K341">
        <v>4451</v>
      </c>
      <c r="L341">
        <v>-317</v>
      </c>
      <c r="M341">
        <v>862</v>
      </c>
      <c r="N341">
        <v>547</v>
      </c>
      <c r="O341">
        <v>315</v>
      </c>
      <c r="P341">
        <v>418</v>
      </c>
      <c r="Q341">
        <v>334</v>
      </c>
      <c r="R341">
        <v>84</v>
      </c>
      <c r="S341">
        <v>3380</v>
      </c>
      <c r="T341">
        <v>3991</v>
      </c>
      <c r="U341">
        <v>-611</v>
      </c>
      <c r="V341">
        <v>1329</v>
      </c>
      <c r="W341">
        <v>506</v>
      </c>
      <c r="X341">
        <v>823</v>
      </c>
    </row>
    <row r="342" spans="1:24" ht="15" customHeight="1" x14ac:dyDescent="0.2">
      <c r="A342" s="12" t="s">
        <v>2857</v>
      </c>
      <c r="B342" s="12" t="s">
        <v>2707</v>
      </c>
      <c r="C342" s="12">
        <v>801</v>
      </c>
      <c r="D342" s="12" t="s">
        <v>2707</v>
      </c>
      <c r="E342" s="12">
        <v>80110</v>
      </c>
      <c r="F342" s="12" t="s">
        <v>2833</v>
      </c>
      <c r="G342">
        <v>223</v>
      </c>
      <c r="H342">
        <v>10</v>
      </c>
      <c r="I342">
        <v>213</v>
      </c>
      <c r="J342">
        <v>1988</v>
      </c>
      <c r="K342">
        <v>1033</v>
      </c>
      <c r="L342">
        <v>955</v>
      </c>
      <c r="M342">
        <v>175</v>
      </c>
      <c r="N342">
        <v>112</v>
      </c>
      <c r="O342">
        <v>63</v>
      </c>
      <c r="P342">
        <v>246</v>
      </c>
      <c r="Q342">
        <v>12</v>
      </c>
      <c r="R342">
        <v>234</v>
      </c>
      <c r="S342">
        <v>2322</v>
      </c>
      <c r="T342">
        <v>1106</v>
      </c>
      <c r="U342">
        <v>1216</v>
      </c>
      <c r="V342">
        <v>293</v>
      </c>
      <c r="W342">
        <v>125</v>
      </c>
      <c r="X342">
        <v>168</v>
      </c>
    </row>
    <row r="343" spans="1:24" ht="15" customHeight="1" x14ac:dyDescent="0.2">
      <c r="A343" s="12" t="s">
        <v>2857</v>
      </c>
      <c r="B343" s="12" t="s">
        <v>2707</v>
      </c>
      <c r="C343" s="12">
        <v>801</v>
      </c>
      <c r="D343" s="12" t="s">
        <v>2707</v>
      </c>
      <c r="E343" s="12">
        <v>80111</v>
      </c>
      <c r="F343" s="12" t="s">
        <v>2840</v>
      </c>
      <c r="G343">
        <v>10</v>
      </c>
      <c r="H343">
        <v>0</v>
      </c>
      <c r="I343">
        <v>10</v>
      </c>
      <c r="J343">
        <v>32</v>
      </c>
      <c r="K343">
        <v>44</v>
      </c>
      <c r="L343">
        <v>-12</v>
      </c>
      <c r="M343">
        <v>7</v>
      </c>
      <c r="N343">
        <v>3</v>
      </c>
      <c r="O343">
        <v>4</v>
      </c>
      <c r="P343">
        <v>6</v>
      </c>
      <c r="Q343">
        <v>4</v>
      </c>
      <c r="R343">
        <v>2</v>
      </c>
      <c r="S343">
        <v>36</v>
      </c>
      <c r="T343">
        <v>48</v>
      </c>
      <c r="U343">
        <v>-12</v>
      </c>
      <c r="V343">
        <v>11</v>
      </c>
      <c r="W343">
        <v>3</v>
      </c>
      <c r="X343">
        <v>8</v>
      </c>
    </row>
    <row r="344" spans="1:24" ht="15" customHeight="1" x14ac:dyDescent="0.2">
      <c r="A344" s="12" t="s">
        <v>2858</v>
      </c>
      <c r="B344" s="12" t="s">
        <v>2843</v>
      </c>
      <c r="C344" s="12">
        <v>901</v>
      </c>
      <c r="D344" s="12" t="s">
        <v>2843</v>
      </c>
      <c r="E344" s="12">
        <v>90101</v>
      </c>
      <c r="F344" s="12" t="s">
        <v>2844</v>
      </c>
      <c r="G344">
        <v>10</v>
      </c>
      <c r="H344">
        <v>5</v>
      </c>
      <c r="I344">
        <v>5</v>
      </c>
      <c r="J344">
        <v>0</v>
      </c>
      <c r="K344">
        <v>0</v>
      </c>
      <c r="L344">
        <v>0</v>
      </c>
      <c r="M344">
        <v>70</v>
      </c>
      <c r="N344">
        <v>6</v>
      </c>
      <c r="O344">
        <v>64</v>
      </c>
      <c r="P344">
        <v>12</v>
      </c>
      <c r="Q344">
        <v>3</v>
      </c>
      <c r="R344">
        <v>9</v>
      </c>
      <c r="S344">
        <v>0</v>
      </c>
      <c r="T344">
        <v>0</v>
      </c>
      <c r="U344">
        <v>0</v>
      </c>
      <c r="V344">
        <v>47</v>
      </c>
      <c r="W344">
        <v>19</v>
      </c>
      <c r="X344">
        <v>28</v>
      </c>
    </row>
    <row r="345" spans="1:24" ht="15" customHeight="1" x14ac:dyDescent="0.2">
      <c r="A345" s="12" t="s">
        <v>2858</v>
      </c>
      <c r="B345" s="12" t="s">
        <v>2843</v>
      </c>
      <c r="C345" s="12">
        <v>901</v>
      </c>
      <c r="D345" s="12" t="s">
        <v>2843</v>
      </c>
      <c r="E345" s="12">
        <v>90102</v>
      </c>
      <c r="F345" s="12" t="s">
        <v>2845</v>
      </c>
      <c r="G345">
        <v>8</v>
      </c>
      <c r="H345">
        <v>3</v>
      </c>
      <c r="I345">
        <v>5</v>
      </c>
      <c r="J345">
        <v>0</v>
      </c>
      <c r="K345">
        <v>0</v>
      </c>
      <c r="L345">
        <v>0</v>
      </c>
      <c r="M345">
        <v>8</v>
      </c>
      <c r="N345">
        <v>0</v>
      </c>
      <c r="O345">
        <v>8</v>
      </c>
      <c r="P345">
        <v>10</v>
      </c>
      <c r="Q345">
        <v>3</v>
      </c>
      <c r="R345">
        <v>7</v>
      </c>
      <c r="S345">
        <v>0</v>
      </c>
      <c r="T345">
        <v>0</v>
      </c>
      <c r="U345">
        <v>0</v>
      </c>
      <c r="V345">
        <v>8</v>
      </c>
      <c r="W345">
        <v>0</v>
      </c>
      <c r="X345">
        <v>8</v>
      </c>
    </row>
    <row r="346" spans="1:24" ht="15" customHeight="1" x14ac:dyDescent="0.2">
      <c r="A346" s="12" t="s">
        <v>2858</v>
      </c>
      <c r="B346" s="12" t="s">
        <v>2843</v>
      </c>
      <c r="C346" s="12">
        <v>901</v>
      </c>
      <c r="D346" s="12" t="s">
        <v>2843</v>
      </c>
      <c r="E346" s="12">
        <v>90103</v>
      </c>
      <c r="F346" s="12" t="s">
        <v>2846</v>
      </c>
      <c r="G346">
        <v>3</v>
      </c>
      <c r="H346">
        <v>5</v>
      </c>
      <c r="I346">
        <v>-2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5</v>
      </c>
      <c r="Q346">
        <v>3</v>
      </c>
      <c r="R346">
        <v>2</v>
      </c>
      <c r="S346">
        <v>0</v>
      </c>
      <c r="T346">
        <v>0</v>
      </c>
      <c r="U346">
        <v>0</v>
      </c>
      <c r="V346">
        <v>4</v>
      </c>
      <c r="W346">
        <v>6</v>
      </c>
      <c r="X346">
        <v>-2</v>
      </c>
    </row>
    <row r="347" spans="1:24" ht="15" customHeight="1" x14ac:dyDescent="0.2">
      <c r="A347" s="12" t="s">
        <v>2858</v>
      </c>
      <c r="B347" s="12" t="s">
        <v>2843</v>
      </c>
      <c r="C347" s="12">
        <v>901</v>
      </c>
      <c r="D347" s="12" t="s">
        <v>2843</v>
      </c>
      <c r="E347" s="12">
        <v>90104</v>
      </c>
      <c r="F347" s="12" t="s">
        <v>2847</v>
      </c>
      <c r="G347">
        <v>4</v>
      </c>
      <c r="H347">
        <v>14</v>
      </c>
      <c r="I347">
        <v>-10</v>
      </c>
      <c r="J347">
        <v>0</v>
      </c>
      <c r="K347">
        <v>0</v>
      </c>
      <c r="L347">
        <v>0</v>
      </c>
      <c r="M347">
        <v>12</v>
      </c>
      <c r="N347">
        <v>12</v>
      </c>
      <c r="O347">
        <v>0</v>
      </c>
      <c r="P347">
        <v>14</v>
      </c>
      <c r="Q347">
        <v>11</v>
      </c>
      <c r="R347">
        <v>3</v>
      </c>
      <c r="S347">
        <v>0</v>
      </c>
      <c r="T347">
        <v>0</v>
      </c>
      <c r="U347">
        <v>0</v>
      </c>
      <c r="V347">
        <v>23</v>
      </c>
      <c r="W347">
        <v>28</v>
      </c>
      <c r="X347">
        <v>-5</v>
      </c>
    </row>
    <row r="348" spans="1:24" s="13" customFormat="1" ht="15" customHeight="1" x14ac:dyDescent="0.25">
      <c r="A348" s="27"/>
      <c r="B348" s="27"/>
      <c r="C348" s="27"/>
      <c r="D348" s="27"/>
      <c r="E348" s="27"/>
      <c r="F348" s="13" t="s">
        <v>2861</v>
      </c>
      <c r="G348" s="13">
        <v>308745</v>
      </c>
      <c r="H348" s="13">
        <v>183348</v>
      </c>
      <c r="I348" s="13">
        <v>125397</v>
      </c>
      <c r="J348" s="13">
        <v>2245416</v>
      </c>
      <c r="K348" s="13">
        <v>2245416</v>
      </c>
      <c r="L348" s="13">
        <v>0</v>
      </c>
      <c r="M348" s="13">
        <v>426728</v>
      </c>
      <c r="N348" s="13">
        <v>223138</v>
      </c>
      <c r="O348" s="13">
        <v>203590</v>
      </c>
      <c r="P348" s="13">
        <v>295947</v>
      </c>
      <c r="Q348" s="13">
        <v>189889</v>
      </c>
      <c r="R348" s="13">
        <v>106058</v>
      </c>
      <c r="S348" s="13">
        <v>1746575</v>
      </c>
      <c r="T348" s="13">
        <v>1746575</v>
      </c>
      <c r="U348" s="13">
        <v>0</v>
      </c>
      <c r="V348" s="13">
        <v>741073</v>
      </c>
      <c r="W348" s="13">
        <v>212652</v>
      </c>
      <c r="X348" s="13">
        <v>528421</v>
      </c>
    </row>
    <row r="349" spans="1:24" ht="15" customHeight="1" x14ac:dyDescent="0.2">
      <c r="A349" s="28" t="s">
        <v>6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5" hidden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" hidden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" hidden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" hidden="1" x14ac:dyDescent="0.2">
      <c r="A353" s="5"/>
    </row>
    <row r="354" spans="1:24" ht="15" hidden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" hidden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" hidden="1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" hidden="1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" hidden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" hidden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" hidden="1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" hidden="1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" hidden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" hidden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" hidden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" hidden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" hidden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" hidden="1" x14ac:dyDescent="0.2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9" s="2" customFormat="1" ht="0" hidden="1" customHeight="1" x14ac:dyDescent="0.2"/>
    <row r="370" s="2" customFormat="1" ht="0" hidden="1" customHeight="1" x14ac:dyDescent="0.2"/>
    <row r="371" s="2" customFormat="1" ht="0" hidden="1" customHeight="1" x14ac:dyDescent="0.2"/>
    <row r="372" s="2" customFormat="1" ht="0" hidden="1" customHeight="1" x14ac:dyDescent="0.2"/>
    <row r="373" s="2" customFormat="1" ht="0" hidden="1" customHeight="1" x14ac:dyDescent="0.2"/>
    <row r="374" s="2" customFormat="1" ht="0" hidden="1" customHeight="1" x14ac:dyDescent="0.2"/>
    <row r="375" s="2" customFormat="1" ht="0" hidden="1" customHeight="1" x14ac:dyDescent="0.2"/>
    <row r="376" s="2" customFormat="1" ht="0" hidden="1" customHeight="1" x14ac:dyDescent="0.2"/>
    <row r="377" s="2" customFormat="1" ht="0" hidden="1" customHeight="1" x14ac:dyDescent="0.2"/>
    <row r="378" s="2" customFormat="1" ht="0" hidden="1" customHeight="1" x14ac:dyDescent="0.2"/>
    <row r="379" s="2" customFormat="1" ht="0" hidden="1" customHeight="1" x14ac:dyDescent="0.2"/>
    <row r="380" s="2" customFormat="1" ht="0" hidden="1" customHeight="1" x14ac:dyDescent="0.2"/>
    <row r="381" s="2" customFormat="1" ht="0" hidden="1" customHeight="1" x14ac:dyDescent="0.2"/>
    <row r="382" s="2" customFormat="1" ht="0" hidden="1" customHeight="1" x14ac:dyDescent="0.2"/>
    <row r="383" s="2" customFormat="1" ht="0" hidden="1" customHeight="1" x14ac:dyDescent="0.2"/>
    <row r="384" s="2" customFormat="1" ht="0" hidden="1" customHeight="1" x14ac:dyDescent="0.2"/>
    <row r="385" s="2" customFormat="1" ht="0" hidden="1" customHeight="1" x14ac:dyDescent="0.2"/>
    <row r="386" s="2" customFormat="1" ht="0" hidden="1" customHeight="1" x14ac:dyDescent="0.2"/>
    <row r="387" s="2" customFormat="1" ht="0" hidden="1" customHeight="1" x14ac:dyDescent="0.2"/>
    <row r="388" s="2" customFormat="1" ht="0" hidden="1" customHeight="1" x14ac:dyDescent="0.2"/>
    <row r="389" s="2" customFormat="1" ht="0" hidden="1" customHeight="1" x14ac:dyDescent="0.2"/>
    <row r="390" s="2" customFormat="1" ht="0" hidden="1" customHeight="1" x14ac:dyDescent="0.2"/>
    <row r="391" s="2" customFormat="1" ht="0" hidden="1" customHeight="1" x14ac:dyDescent="0.2"/>
    <row r="392" s="2" customFormat="1" ht="0" hidden="1" customHeight="1" x14ac:dyDescent="0.2"/>
    <row r="393" s="2" customFormat="1" ht="0" hidden="1" customHeight="1" x14ac:dyDescent="0.2"/>
    <row r="394" s="2" customFormat="1" ht="0" hidden="1" customHeight="1" x14ac:dyDescent="0.2"/>
    <row r="395" s="2" customFormat="1" ht="0" hidden="1" customHeight="1" x14ac:dyDescent="0.2"/>
    <row r="396" s="2" customFormat="1" ht="0" hidden="1" customHeight="1" x14ac:dyDescent="0.2"/>
    <row r="397" s="2" customFormat="1" ht="0" hidden="1" customHeight="1" x14ac:dyDescent="0.2"/>
    <row r="398" s="2" customFormat="1" ht="0" hidden="1" customHeight="1" x14ac:dyDescent="0.2"/>
    <row r="399" s="2" customFormat="1" ht="0" hidden="1" customHeight="1" x14ac:dyDescent="0.2"/>
    <row r="400" s="2" customFormat="1" ht="0" hidden="1" customHeight="1" x14ac:dyDescent="0.2"/>
    <row r="401" s="2" customFormat="1" ht="0" hidden="1" customHeight="1" x14ac:dyDescent="0.2"/>
    <row r="402" s="2" customFormat="1" ht="0" hidden="1" customHeight="1" x14ac:dyDescent="0.2"/>
    <row r="403" s="2" customFormat="1" ht="0" hidden="1" customHeight="1" x14ac:dyDescent="0.2"/>
    <row r="404" s="2" customFormat="1" ht="0" hidden="1" customHeight="1" x14ac:dyDescent="0.2"/>
    <row r="405" s="2" customFormat="1" ht="0" hidden="1" customHeight="1" x14ac:dyDescent="0.2"/>
    <row r="406" s="2" customFormat="1" ht="0" hidden="1" customHeight="1" x14ac:dyDescent="0.2"/>
    <row r="407" s="2" customFormat="1" ht="0" hidden="1" customHeight="1" x14ac:dyDescent="0.2"/>
    <row r="408" s="2" customFormat="1" ht="0" hidden="1" customHeight="1" x14ac:dyDescent="0.2"/>
    <row r="409" s="2" customFormat="1" ht="0" hidden="1" customHeight="1" x14ac:dyDescent="0.2"/>
    <row r="410" s="2" customFormat="1" ht="0" hidden="1" customHeight="1" x14ac:dyDescent="0.2"/>
    <row r="411" s="2" customFormat="1" ht="0" hidden="1" customHeight="1" x14ac:dyDescent="0.2"/>
    <row r="412" s="2" customFormat="1" ht="0" hidden="1" customHeight="1" x14ac:dyDescent="0.2"/>
    <row r="413" s="2" customFormat="1" ht="0" hidden="1" customHeight="1" x14ac:dyDescent="0.2"/>
    <row r="414" s="2" customFormat="1" ht="0" hidden="1" customHeight="1" x14ac:dyDescent="0.2"/>
    <row r="415" s="2" customFormat="1" ht="0" hidden="1" customHeight="1" x14ac:dyDescent="0.2"/>
    <row r="416" s="2" customFormat="1" ht="0" hidden="1" customHeight="1" x14ac:dyDescent="0.2"/>
    <row r="417" s="2" customFormat="1" ht="0" hidden="1" customHeight="1" x14ac:dyDescent="0.2"/>
    <row r="418" s="2" customFormat="1" ht="0" hidden="1" customHeight="1" x14ac:dyDescent="0.2"/>
    <row r="419" s="2" customFormat="1" ht="0" hidden="1" customHeight="1" x14ac:dyDescent="0.2"/>
    <row r="420" s="2" customFormat="1" ht="0" hidden="1" customHeight="1" x14ac:dyDescent="0.2"/>
    <row r="421" s="2" customFormat="1" ht="0" hidden="1" customHeight="1" x14ac:dyDescent="0.2"/>
    <row r="422" s="2" customFormat="1" ht="0" hidden="1" customHeight="1" x14ac:dyDescent="0.2"/>
    <row r="423" s="2" customFormat="1" ht="0" hidden="1" customHeight="1" x14ac:dyDescent="0.2"/>
    <row r="424" s="2" customFormat="1" ht="0" hidden="1" customHeight="1" x14ac:dyDescent="0.2"/>
    <row r="425" s="2" customFormat="1" ht="0" hidden="1" customHeight="1" x14ac:dyDescent="0.2"/>
    <row r="426" s="2" customFormat="1" ht="0" hidden="1" customHeight="1" x14ac:dyDescent="0.2"/>
    <row r="427" s="2" customFormat="1" ht="0" hidden="1" customHeight="1" x14ac:dyDescent="0.2"/>
    <row r="428" s="2" customFormat="1" ht="0" hidden="1" customHeight="1" x14ac:dyDescent="0.2"/>
    <row r="429" s="2" customFormat="1" ht="0" hidden="1" customHeight="1" x14ac:dyDescent="0.2"/>
    <row r="430" s="2" customFormat="1" ht="0" hidden="1" customHeight="1" x14ac:dyDescent="0.2"/>
    <row r="431" s="2" customFormat="1" ht="0" hidden="1" customHeight="1" x14ac:dyDescent="0.2"/>
    <row r="432" s="2" customFormat="1" ht="0" hidden="1" customHeight="1" x14ac:dyDescent="0.2"/>
    <row r="433" s="2" customFormat="1" ht="0" hidden="1" customHeight="1" x14ac:dyDescent="0.2"/>
    <row r="434" s="2" customFormat="1" ht="0" hidden="1" customHeight="1" x14ac:dyDescent="0.2"/>
    <row r="435" s="2" customFormat="1" ht="0" hidden="1" customHeight="1" x14ac:dyDescent="0.2"/>
    <row r="436" s="2" customFormat="1" ht="0" hidden="1" customHeight="1" x14ac:dyDescent="0.2"/>
    <row r="437" s="2" customFormat="1" ht="0" hidden="1" customHeight="1" x14ac:dyDescent="0.2"/>
    <row r="438" s="2" customFormat="1" ht="0" hidden="1" customHeight="1" x14ac:dyDescent="0.2"/>
    <row r="439" s="2" customFormat="1" ht="0" hidden="1" customHeight="1" x14ac:dyDescent="0.2"/>
    <row r="440" s="2" customFormat="1" ht="0" hidden="1" customHeight="1" x14ac:dyDescent="0.2"/>
    <row r="441" s="2" customFormat="1" ht="0" hidden="1" customHeight="1" x14ac:dyDescent="0.2"/>
    <row r="442" s="2" customFormat="1" ht="0" hidden="1" customHeight="1" x14ac:dyDescent="0.2"/>
    <row r="443" s="2" customFormat="1" ht="0" hidden="1" customHeight="1" x14ac:dyDescent="0.2"/>
    <row r="444" s="2" customFormat="1" ht="0" hidden="1" customHeight="1" x14ac:dyDescent="0.2"/>
    <row r="445" s="2" customFormat="1" ht="0" hidden="1" customHeight="1" x14ac:dyDescent="0.2"/>
    <row r="446" s="2" customFormat="1" ht="0" hidden="1" customHeight="1" x14ac:dyDescent="0.2"/>
    <row r="447" s="2" customFormat="1" ht="0" hidden="1" customHeight="1" x14ac:dyDescent="0.2"/>
    <row r="448" s="2" customFormat="1" ht="0" hidden="1" customHeight="1" x14ac:dyDescent="0.2"/>
    <row r="449" s="2" customFormat="1" ht="0" hidden="1" customHeight="1" x14ac:dyDescent="0.2"/>
    <row r="450" s="2" customFormat="1" ht="0" hidden="1" customHeight="1" x14ac:dyDescent="0.2"/>
    <row r="451" s="2" customFormat="1" ht="0" hidden="1" customHeight="1" x14ac:dyDescent="0.2"/>
    <row r="452" s="2" customFormat="1" ht="0" hidden="1" customHeight="1" x14ac:dyDescent="0.2"/>
    <row r="453" s="2" customFormat="1" ht="0" hidden="1" customHeight="1" x14ac:dyDescent="0.2"/>
    <row r="454" s="2" customFormat="1" ht="0" hidden="1" customHeight="1" x14ac:dyDescent="0.2"/>
    <row r="455" s="2" customFormat="1" ht="0" hidden="1" customHeight="1" x14ac:dyDescent="0.2"/>
    <row r="456" s="2" customFormat="1" ht="0" hidden="1" customHeight="1" x14ac:dyDescent="0.2"/>
    <row r="457" s="2" customFormat="1" ht="0" hidden="1" customHeight="1" x14ac:dyDescent="0.2"/>
    <row r="458" s="2" customFormat="1" ht="0" hidden="1" customHeight="1" x14ac:dyDescent="0.2"/>
    <row r="459" s="2" customFormat="1" ht="0" hidden="1" customHeight="1" x14ac:dyDescent="0.2"/>
    <row r="460" s="2" customFormat="1" ht="0" hidden="1" customHeight="1" x14ac:dyDescent="0.2"/>
    <row r="461" s="2" customFormat="1" ht="0" hidden="1" customHeight="1" x14ac:dyDescent="0.2"/>
    <row r="462" s="2" customFormat="1" ht="0" hidden="1" customHeight="1" x14ac:dyDescent="0.2"/>
    <row r="463" s="2" customFormat="1" ht="0" hidden="1" customHeight="1" x14ac:dyDescent="0.2"/>
    <row r="464" s="2" customFormat="1" ht="0" hidden="1" customHeight="1" x14ac:dyDescent="0.2"/>
    <row r="465" s="2" customFormat="1" ht="0" hidden="1" customHeight="1" x14ac:dyDescent="0.2"/>
    <row r="466" s="2" customFormat="1" ht="0" hidden="1" customHeight="1" x14ac:dyDescent="0.2"/>
    <row r="467" s="2" customFormat="1" ht="0" hidden="1" customHeight="1" x14ac:dyDescent="0.2"/>
    <row r="468" s="2" customFormat="1" ht="0" hidden="1" customHeight="1" x14ac:dyDescent="0.2"/>
    <row r="469" s="2" customFormat="1" ht="0" hidden="1" customHeight="1" x14ac:dyDescent="0.2"/>
    <row r="470" s="2" customFormat="1" ht="0" hidden="1" customHeight="1" x14ac:dyDescent="0.2"/>
    <row r="471" s="2" customFormat="1" ht="0" hidden="1" customHeight="1" x14ac:dyDescent="0.2"/>
    <row r="472" s="2" customFormat="1" ht="0" hidden="1" customHeight="1" x14ac:dyDescent="0.2"/>
    <row r="473" s="2" customFormat="1" ht="0" hidden="1" customHeight="1" x14ac:dyDescent="0.2"/>
    <row r="474" s="2" customFormat="1" ht="0" hidden="1" customHeight="1" x14ac:dyDescent="0.2"/>
    <row r="475" s="2" customFormat="1" ht="0" hidden="1" customHeight="1" x14ac:dyDescent="0.2"/>
    <row r="476" s="2" customFormat="1" ht="0" hidden="1" customHeight="1" x14ac:dyDescent="0.2"/>
    <row r="477" s="2" customFormat="1" ht="0" hidden="1" customHeight="1" x14ac:dyDescent="0.2"/>
    <row r="478" s="2" customFormat="1" ht="0" hidden="1" customHeight="1" x14ac:dyDescent="0.2"/>
    <row r="479" s="2" customFormat="1" ht="0" hidden="1" customHeight="1" x14ac:dyDescent="0.2"/>
    <row r="480" s="2" customFormat="1" ht="0" hidden="1" customHeight="1" x14ac:dyDescent="0.2"/>
    <row r="481" s="2" customFormat="1" ht="0" hidden="1" customHeight="1" x14ac:dyDescent="0.2"/>
    <row r="482" s="2" customFormat="1" ht="0" hidden="1" customHeight="1" x14ac:dyDescent="0.2"/>
    <row r="483" s="2" customFormat="1" ht="0" hidden="1" customHeight="1" x14ac:dyDescent="0.2"/>
    <row r="484" s="2" customFormat="1" ht="0" hidden="1" customHeight="1" x14ac:dyDescent="0.2"/>
    <row r="485" s="2" customFormat="1" ht="0" hidden="1" customHeight="1" x14ac:dyDescent="0.2"/>
    <row r="486" s="2" customFormat="1" ht="0" hidden="1" customHeight="1" x14ac:dyDescent="0.2"/>
    <row r="487" s="2" customFormat="1" ht="0" hidden="1" customHeight="1" x14ac:dyDescent="0.2"/>
    <row r="488" s="2" customFormat="1" ht="0" hidden="1" customHeight="1" x14ac:dyDescent="0.2"/>
    <row r="489" s="2" customFormat="1" ht="0" hidden="1" customHeight="1" x14ac:dyDescent="0.2"/>
    <row r="490" s="2" customFormat="1" ht="0" hidden="1" customHeight="1" x14ac:dyDescent="0.2"/>
    <row r="491" s="2" customFormat="1" ht="0" hidden="1" customHeight="1" x14ac:dyDescent="0.2"/>
    <row r="492" s="2" customFormat="1" ht="0" hidden="1" customHeight="1" x14ac:dyDescent="0.2"/>
    <row r="493" s="2" customFormat="1" ht="0" hidden="1" customHeight="1" x14ac:dyDescent="0.2"/>
    <row r="494" s="2" customFormat="1" ht="0" hidden="1" customHeight="1" x14ac:dyDescent="0.2"/>
    <row r="495" s="2" customFormat="1" ht="0" hidden="1" customHeight="1" x14ac:dyDescent="0.2"/>
    <row r="496" s="2" customFormat="1" ht="0" hidden="1" customHeight="1" x14ac:dyDescent="0.2"/>
    <row r="497" s="2" customFormat="1" ht="0" hidden="1" customHeight="1" x14ac:dyDescent="0.2"/>
    <row r="498" s="2" customFormat="1" ht="0" hidden="1" customHeight="1" x14ac:dyDescent="0.2"/>
    <row r="499" s="2" customFormat="1" ht="0" hidden="1" customHeight="1" x14ac:dyDescent="0.2"/>
    <row r="500" s="2" customFormat="1" ht="0" hidden="1" customHeight="1" x14ac:dyDescent="0.2"/>
    <row r="501" s="2" customFormat="1" ht="0" hidden="1" customHeight="1" x14ac:dyDescent="0.2"/>
    <row r="502" s="2" customFormat="1" ht="0" hidden="1" customHeight="1" x14ac:dyDescent="0.2"/>
    <row r="503" s="2" customFormat="1" ht="0" hidden="1" customHeight="1" x14ac:dyDescent="0.2"/>
    <row r="504" s="2" customFormat="1" ht="0" hidden="1" customHeight="1" x14ac:dyDescent="0.2"/>
    <row r="505" s="2" customFormat="1" ht="0" hidden="1" customHeight="1" x14ac:dyDescent="0.2"/>
    <row r="506" s="2" customFormat="1" ht="0" hidden="1" customHeight="1" x14ac:dyDescent="0.2"/>
    <row r="507" s="2" customFormat="1" ht="0" hidden="1" customHeight="1" x14ac:dyDescent="0.2"/>
    <row r="508" s="2" customFormat="1" ht="0" hidden="1" customHeight="1" x14ac:dyDescent="0.2"/>
    <row r="509" s="2" customFormat="1" ht="0" hidden="1" customHeight="1" x14ac:dyDescent="0.2"/>
    <row r="510" s="2" customFormat="1" ht="0" hidden="1" customHeight="1" x14ac:dyDescent="0.2"/>
    <row r="511" s="2" customFormat="1" ht="0" hidden="1" customHeight="1" x14ac:dyDescent="0.2"/>
    <row r="512" s="2" customFormat="1" ht="0" hidden="1" customHeight="1" x14ac:dyDescent="0.2"/>
    <row r="513" s="2" customFormat="1" ht="0" hidden="1" customHeight="1" x14ac:dyDescent="0.2"/>
    <row r="514" s="2" customFormat="1" ht="0" hidden="1" customHeight="1" x14ac:dyDescent="0.2"/>
    <row r="515" s="2" customFormat="1" ht="0" hidden="1" customHeight="1" x14ac:dyDescent="0.2"/>
    <row r="516" s="2" customFormat="1" ht="0" hidden="1" customHeight="1" x14ac:dyDescent="0.2"/>
    <row r="517" s="2" customFormat="1" ht="0" hidden="1" customHeight="1" x14ac:dyDescent="0.2"/>
    <row r="518" s="2" customFormat="1" ht="0" hidden="1" customHeight="1" x14ac:dyDescent="0.2"/>
    <row r="519" s="2" customFormat="1" ht="0" hidden="1" customHeight="1" x14ac:dyDescent="0.2"/>
    <row r="520" s="2" customFormat="1" ht="0" hidden="1" customHeight="1" x14ac:dyDescent="0.2"/>
    <row r="521" s="2" customFormat="1" ht="0" hidden="1" customHeight="1" x14ac:dyDescent="0.2"/>
    <row r="522" s="2" customFormat="1" ht="0" hidden="1" customHeight="1" x14ac:dyDescent="0.2"/>
    <row r="523" s="2" customFormat="1" ht="0" hidden="1" customHeight="1" x14ac:dyDescent="0.2"/>
    <row r="524" s="2" customFormat="1" ht="0" hidden="1" customHeight="1" x14ac:dyDescent="0.2"/>
    <row r="525" s="2" customFormat="1" ht="0" hidden="1" customHeight="1" x14ac:dyDescent="0.2"/>
    <row r="526" s="2" customFormat="1" ht="0" hidden="1" customHeight="1" x14ac:dyDescent="0.2"/>
    <row r="527" s="2" customFormat="1" ht="0" hidden="1" customHeight="1" x14ac:dyDescent="0.2"/>
    <row r="528" s="2" customFormat="1" ht="0" hidden="1" customHeight="1" x14ac:dyDescent="0.2"/>
    <row r="529" s="2" customFormat="1" ht="0" hidden="1" customHeight="1" x14ac:dyDescent="0.2"/>
    <row r="530" s="2" customFormat="1" ht="0" hidden="1" customHeight="1" x14ac:dyDescent="0.2"/>
    <row r="531" s="2" customFormat="1" ht="0" hidden="1" customHeight="1" x14ac:dyDescent="0.2"/>
    <row r="532" s="2" customFormat="1" ht="0" hidden="1" customHeight="1" x14ac:dyDescent="0.2"/>
    <row r="533" s="2" customFormat="1" ht="0" hidden="1" customHeight="1" x14ac:dyDescent="0.2"/>
    <row r="534" s="2" customFormat="1" ht="0" hidden="1" customHeight="1" x14ac:dyDescent="0.2"/>
    <row r="535" s="2" customFormat="1" ht="0" hidden="1" customHeight="1" x14ac:dyDescent="0.2"/>
    <row r="536" s="2" customFormat="1" ht="0" hidden="1" customHeight="1" x14ac:dyDescent="0.2"/>
    <row r="537" s="2" customFormat="1" ht="0" hidden="1" customHeight="1" x14ac:dyDescent="0.2"/>
    <row r="538" s="2" customFormat="1" ht="0" hidden="1" customHeight="1" x14ac:dyDescent="0.2"/>
    <row r="539" s="2" customFormat="1" ht="0" hidden="1" customHeight="1" x14ac:dyDescent="0.2"/>
    <row r="540" s="2" customFormat="1" ht="0" hidden="1" customHeight="1" x14ac:dyDescent="0.2"/>
    <row r="541" s="2" customFormat="1" ht="0" hidden="1" customHeight="1" x14ac:dyDescent="0.2"/>
    <row r="542" s="2" customFormat="1" ht="0" hidden="1" customHeight="1" x14ac:dyDescent="0.2"/>
    <row r="543" s="2" customFormat="1" ht="0" hidden="1" customHeight="1" x14ac:dyDescent="0.2"/>
    <row r="544" s="2" customFormat="1" ht="0" hidden="1" customHeight="1" x14ac:dyDescent="0.2"/>
    <row r="545" s="2" customFormat="1" ht="0" hidden="1" customHeight="1" x14ac:dyDescent="0.2"/>
    <row r="546" s="2" customFormat="1" ht="0" hidden="1" customHeight="1" x14ac:dyDescent="0.2"/>
    <row r="547" s="2" customFormat="1" ht="0" hidden="1" customHeight="1" x14ac:dyDescent="0.2"/>
    <row r="548" s="2" customFormat="1" ht="0" hidden="1" customHeight="1" x14ac:dyDescent="0.2"/>
    <row r="549" s="2" customFormat="1" ht="0" hidden="1" customHeight="1" x14ac:dyDescent="0.2"/>
    <row r="550" s="2" customFormat="1" ht="0" hidden="1" customHeight="1" x14ac:dyDescent="0.2"/>
    <row r="551" s="2" customFormat="1" ht="0" hidden="1" customHeight="1" x14ac:dyDescent="0.2"/>
    <row r="552" s="2" customFormat="1" ht="0" hidden="1" customHeight="1" x14ac:dyDescent="0.2"/>
    <row r="553" s="2" customFormat="1" ht="0" hidden="1" customHeight="1" x14ac:dyDescent="0.2"/>
    <row r="554" s="2" customFormat="1" ht="0" hidden="1" customHeight="1" x14ac:dyDescent="0.2"/>
    <row r="555" s="2" customFormat="1" ht="0" hidden="1" customHeight="1" x14ac:dyDescent="0.2"/>
    <row r="556" s="2" customFormat="1" ht="0" hidden="1" customHeight="1" x14ac:dyDescent="0.2"/>
    <row r="557" s="2" customFormat="1" ht="0" hidden="1" customHeight="1" x14ac:dyDescent="0.2"/>
    <row r="558" s="2" customFormat="1" ht="0" hidden="1" customHeight="1" x14ac:dyDescent="0.2"/>
    <row r="559" s="2" customFormat="1" ht="0" hidden="1" customHeight="1" x14ac:dyDescent="0.2"/>
    <row r="560" s="2" customFormat="1" ht="0" hidden="1" customHeight="1" x14ac:dyDescent="0.2"/>
    <row r="561" s="2" customFormat="1" ht="0" hidden="1" customHeight="1" x14ac:dyDescent="0.2"/>
    <row r="562" s="2" customFormat="1" ht="0" hidden="1" customHeight="1" x14ac:dyDescent="0.2"/>
    <row r="563" s="2" customFormat="1" ht="0" hidden="1" customHeight="1" x14ac:dyDescent="0.2"/>
    <row r="564" s="2" customFormat="1" ht="0" hidden="1" customHeight="1" x14ac:dyDescent="0.2"/>
    <row r="565" s="2" customFormat="1" ht="0" hidden="1" customHeight="1" x14ac:dyDescent="0.2"/>
    <row r="566" s="2" customFormat="1" ht="0" hidden="1" customHeight="1" x14ac:dyDescent="0.2"/>
    <row r="567" s="2" customFormat="1" ht="0" hidden="1" customHeight="1" x14ac:dyDescent="0.2"/>
    <row r="568" s="2" customFormat="1" ht="0" hidden="1" customHeight="1" x14ac:dyDescent="0.2"/>
    <row r="569" s="2" customFormat="1" ht="0" hidden="1" customHeight="1" x14ac:dyDescent="0.2"/>
    <row r="570" s="2" customFormat="1" ht="0" hidden="1" customHeight="1" x14ac:dyDescent="0.2"/>
    <row r="571" s="2" customFormat="1" ht="0" hidden="1" customHeight="1" x14ac:dyDescent="0.2"/>
    <row r="572" s="2" customFormat="1" ht="0" hidden="1" customHeight="1" x14ac:dyDescent="0.2"/>
    <row r="573" s="2" customFormat="1" ht="0" hidden="1" customHeight="1" x14ac:dyDescent="0.2"/>
    <row r="574" s="2" customFormat="1" ht="0" hidden="1" customHeight="1" x14ac:dyDescent="0.2"/>
    <row r="575" s="2" customFormat="1" ht="0" hidden="1" customHeight="1" x14ac:dyDescent="0.2"/>
    <row r="576" s="2" customFormat="1" ht="0" hidden="1" customHeight="1" x14ac:dyDescent="0.2"/>
    <row r="577" s="2" customFormat="1" ht="0" hidden="1" customHeight="1" x14ac:dyDescent="0.2"/>
    <row r="578" s="2" customFormat="1" ht="0" hidden="1" customHeight="1" x14ac:dyDescent="0.2"/>
    <row r="579" s="2" customFormat="1" ht="0" hidden="1" customHeight="1" x14ac:dyDescent="0.2"/>
    <row r="580" s="2" customFormat="1" ht="0" hidden="1" customHeight="1" x14ac:dyDescent="0.2"/>
    <row r="581" s="2" customFormat="1" ht="0" hidden="1" customHeight="1" x14ac:dyDescent="0.2"/>
    <row r="582" s="2" customFormat="1" ht="0" hidden="1" customHeight="1" x14ac:dyDescent="0.2"/>
    <row r="583" s="2" customFormat="1" ht="0" hidden="1" customHeight="1" x14ac:dyDescent="0.2"/>
    <row r="584" s="2" customFormat="1" ht="0" hidden="1" customHeight="1" x14ac:dyDescent="0.2"/>
    <row r="585" s="2" customFormat="1" ht="0" hidden="1" customHeight="1" x14ac:dyDescent="0.2"/>
    <row r="586" s="2" customFormat="1" ht="0" hidden="1" customHeight="1" x14ac:dyDescent="0.2"/>
    <row r="587" s="2" customFormat="1" ht="0" hidden="1" customHeight="1" x14ac:dyDescent="0.2"/>
    <row r="588" s="2" customFormat="1" ht="0" hidden="1" customHeight="1" x14ac:dyDescent="0.2"/>
    <row r="589" s="2" customFormat="1" ht="0" hidden="1" customHeight="1" x14ac:dyDescent="0.2"/>
    <row r="590" s="2" customFormat="1" ht="0" hidden="1" customHeight="1" x14ac:dyDescent="0.2"/>
    <row r="591" s="2" customFormat="1" ht="0" hidden="1" customHeight="1" x14ac:dyDescent="0.2"/>
    <row r="592" s="2" customFormat="1" ht="0" hidden="1" customHeight="1" x14ac:dyDescent="0.2"/>
    <row r="593" s="2" customFormat="1" ht="0" hidden="1" customHeight="1" x14ac:dyDescent="0.2"/>
    <row r="594" s="2" customFormat="1" ht="0" hidden="1" customHeight="1" x14ac:dyDescent="0.2"/>
    <row r="595" s="2" customFormat="1" ht="0" hidden="1" customHeight="1" x14ac:dyDescent="0.2"/>
    <row r="596" s="2" customFormat="1" ht="0" hidden="1" customHeight="1" x14ac:dyDescent="0.2"/>
    <row r="597" s="2" customFormat="1" ht="0" hidden="1" customHeight="1" x14ac:dyDescent="0.2"/>
    <row r="598" s="2" customFormat="1" ht="0" hidden="1" customHeight="1" x14ac:dyDescent="0.2"/>
    <row r="599" s="2" customFormat="1" ht="0" hidden="1" customHeight="1" x14ac:dyDescent="0.2"/>
    <row r="600" s="2" customFormat="1" ht="0" hidden="1" customHeight="1" x14ac:dyDescent="0.2"/>
    <row r="601" s="2" customFormat="1" ht="0" hidden="1" customHeight="1" x14ac:dyDescent="0.2"/>
    <row r="602" s="2" customFormat="1" ht="0" hidden="1" customHeight="1" x14ac:dyDescent="0.2"/>
    <row r="603" s="2" customFormat="1" ht="0" hidden="1" customHeight="1" x14ac:dyDescent="0.2"/>
    <row r="604" s="2" customFormat="1" ht="0" hidden="1" customHeight="1" x14ac:dyDescent="0.2"/>
    <row r="605" s="2" customFormat="1" ht="0" hidden="1" customHeight="1" x14ac:dyDescent="0.2"/>
    <row r="606" s="2" customFormat="1" ht="0" hidden="1" customHeight="1" x14ac:dyDescent="0.2"/>
    <row r="607" s="2" customFormat="1" ht="0" hidden="1" customHeight="1" x14ac:dyDescent="0.2"/>
    <row r="608" s="2" customFormat="1" ht="0" hidden="1" customHeight="1" x14ac:dyDescent="0.2"/>
    <row r="609" s="2" customFormat="1" ht="0" hidden="1" customHeight="1" x14ac:dyDescent="0.2"/>
    <row r="610" s="2" customFormat="1" ht="0" hidden="1" customHeight="1" x14ac:dyDescent="0.2"/>
    <row r="611" s="2" customFormat="1" ht="0" hidden="1" customHeight="1" x14ac:dyDescent="0.2"/>
    <row r="612" s="2" customFormat="1" ht="0" hidden="1" customHeight="1" x14ac:dyDescent="0.2"/>
    <row r="613" s="2" customFormat="1" ht="0" hidden="1" customHeight="1" x14ac:dyDescent="0.2"/>
    <row r="614" s="2" customFormat="1" ht="0" hidden="1" customHeight="1" x14ac:dyDescent="0.2"/>
    <row r="615" s="2" customFormat="1" ht="0" hidden="1" customHeight="1" x14ac:dyDescent="0.2"/>
    <row r="616" s="2" customFormat="1" ht="0" hidden="1" customHeight="1" x14ac:dyDescent="0.2"/>
    <row r="617" s="2" customFormat="1" ht="0" hidden="1" customHeight="1" x14ac:dyDescent="0.2"/>
    <row r="618" s="2" customFormat="1" ht="0" hidden="1" customHeight="1" x14ac:dyDescent="0.2"/>
    <row r="619" s="2" customFormat="1" ht="0" hidden="1" customHeight="1" x14ac:dyDescent="0.2"/>
    <row r="620" s="2" customFormat="1" ht="0" hidden="1" customHeight="1" x14ac:dyDescent="0.2"/>
    <row r="621" s="2" customFormat="1" ht="0" hidden="1" customHeight="1" x14ac:dyDescent="0.2"/>
    <row r="622" s="2" customFormat="1" ht="0" hidden="1" customHeight="1" x14ac:dyDescent="0.2"/>
    <row r="623" s="2" customFormat="1" ht="0" hidden="1" customHeight="1" x14ac:dyDescent="0.2"/>
    <row r="624" s="2" customFormat="1" ht="0" hidden="1" customHeight="1" x14ac:dyDescent="0.2"/>
    <row r="625" s="2" customFormat="1" ht="0" hidden="1" customHeight="1" x14ac:dyDescent="0.2"/>
    <row r="626" s="2" customFormat="1" ht="0" hidden="1" customHeight="1" x14ac:dyDescent="0.2"/>
    <row r="627" s="2" customFormat="1" ht="0" hidden="1" customHeight="1" x14ac:dyDescent="0.2"/>
    <row r="628" s="2" customFormat="1" ht="0" hidden="1" customHeight="1" x14ac:dyDescent="0.2"/>
    <row r="629" s="2" customFormat="1" ht="0" hidden="1" customHeight="1" x14ac:dyDescent="0.2"/>
    <row r="630" s="2" customFormat="1" ht="0" hidden="1" customHeight="1" x14ac:dyDescent="0.2"/>
    <row r="631" s="2" customFormat="1" ht="0" hidden="1" customHeight="1" x14ac:dyDescent="0.2"/>
    <row r="632" s="2" customFormat="1" ht="0" hidden="1" customHeight="1" x14ac:dyDescent="0.2"/>
    <row r="633" s="2" customFormat="1" ht="0" hidden="1" customHeight="1" x14ac:dyDescent="0.2"/>
    <row r="634" s="2" customFormat="1" ht="0" hidden="1" customHeight="1" x14ac:dyDescent="0.2"/>
    <row r="635" s="2" customFormat="1" ht="0" hidden="1" customHeight="1" x14ac:dyDescent="0.2"/>
    <row r="636" s="2" customFormat="1" ht="0" hidden="1" customHeight="1" x14ac:dyDescent="0.2"/>
    <row r="637" s="2" customFormat="1" ht="0" hidden="1" customHeight="1" x14ac:dyDescent="0.2"/>
    <row r="638" s="2" customFormat="1" ht="0" hidden="1" customHeight="1" x14ac:dyDescent="0.2"/>
    <row r="639" s="2" customFormat="1" ht="0" hidden="1" customHeight="1" x14ac:dyDescent="0.2"/>
    <row r="640" s="2" customFormat="1" ht="0" hidden="1" customHeight="1" x14ac:dyDescent="0.2"/>
    <row r="641" s="2" customFormat="1" ht="0" hidden="1" customHeight="1" x14ac:dyDescent="0.2"/>
    <row r="642" s="2" customFormat="1" ht="0" hidden="1" customHeight="1" x14ac:dyDescent="0.2"/>
    <row r="643" s="2" customFormat="1" ht="0" hidden="1" customHeight="1" x14ac:dyDescent="0.2"/>
    <row r="644" s="2" customFormat="1" ht="0" hidden="1" customHeight="1" x14ac:dyDescent="0.2"/>
    <row r="645" s="2" customFormat="1" ht="0" hidden="1" customHeight="1" x14ac:dyDescent="0.2"/>
    <row r="646" s="2" customFormat="1" ht="0" hidden="1" customHeight="1" x14ac:dyDescent="0.2"/>
    <row r="647" s="2" customFormat="1" ht="0" hidden="1" customHeight="1" x14ac:dyDescent="0.2"/>
    <row r="648" s="2" customFormat="1" ht="0" hidden="1" customHeight="1" x14ac:dyDescent="0.2"/>
    <row r="649" s="2" customFormat="1" ht="0" hidden="1" customHeight="1" x14ac:dyDescent="0.2"/>
    <row r="650" s="2" customFormat="1" ht="0" hidden="1" customHeight="1" x14ac:dyDescent="0.2"/>
    <row r="651" s="2" customFormat="1" ht="0" hidden="1" customHeight="1" x14ac:dyDescent="0.2"/>
    <row r="652" s="2" customFormat="1" ht="0" hidden="1" customHeight="1" x14ac:dyDescent="0.2"/>
    <row r="653" s="2" customFormat="1" ht="0" hidden="1" customHeight="1" x14ac:dyDescent="0.2"/>
    <row r="654" s="2" customFormat="1" ht="0" hidden="1" customHeight="1" x14ac:dyDescent="0.2"/>
    <row r="655" s="2" customFormat="1" ht="0" hidden="1" customHeight="1" x14ac:dyDescent="0.2"/>
    <row r="656" s="2" customFormat="1" ht="0" hidden="1" customHeight="1" x14ac:dyDescent="0.2"/>
    <row r="657" s="2" customFormat="1" ht="0" hidden="1" customHeight="1" x14ac:dyDescent="0.2"/>
    <row r="658" s="2" customFormat="1" ht="0" hidden="1" customHeight="1" x14ac:dyDescent="0.2"/>
    <row r="659" s="2" customFormat="1" ht="0" hidden="1" customHeight="1" x14ac:dyDescent="0.2"/>
    <row r="660" s="2" customFormat="1" ht="0" hidden="1" customHeight="1" x14ac:dyDescent="0.2"/>
    <row r="661" s="2" customFormat="1" ht="0" hidden="1" customHeight="1" x14ac:dyDescent="0.2"/>
    <row r="662" s="2" customFormat="1" ht="0" hidden="1" customHeight="1" x14ac:dyDescent="0.2"/>
    <row r="663" s="2" customFormat="1" ht="0" hidden="1" customHeight="1" x14ac:dyDescent="0.2"/>
    <row r="664" s="2" customFormat="1" ht="0" hidden="1" customHeight="1" x14ac:dyDescent="0.2"/>
    <row r="665" s="2" customFormat="1" ht="0" hidden="1" customHeight="1" x14ac:dyDescent="0.2"/>
    <row r="666" s="2" customFormat="1" ht="0" hidden="1" customHeight="1" x14ac:dyDescent="0.2"/>
    <row r="667" s="2" customFormat="1" ht="0" hidden="1" customHeight="1" x14ac:dyDescent="0.2"/>
    <row r="668" s="2" customFormat="1" ht="0" hidden="1" customHeight="1" x14ac:dyDescent="0.2"/>
    <row r="669" s="2" customFormat="1" ht="0" hidden="1" customHeight="1" x14ac:dyDescent="0.2"/>
    <row r="670" s="2" customFormat="1" ht="0" hidden="1" customHeight="1" x14ac:dyDescent="0.2"/>
    <row r="671" s="2" customFormat="1" ht="0" hidden="1" customHeight="1" x14ac:dyDescent="0.2"/>
    <row r="672" s="2" customFormat="1" ht="0" hidden="1" customHeight="1" x14ac:dyDescent="0.2"/>
    <row r="673" s="2" customFormat="1" ht="0" hidden="1" customHeight="1" x14ac:dyDescent="0.2"/>
    <row r="674" s="2" customFormat="1" ht="0" hidden="1" customHeight="1" x14ac:dyDescent="0.2"/>
    <row r="675" s="2" customFormat="1" ht="0" hidden="1" customHeight="1" x14ac:dyDescent="0.2"/>
    <row r="676" s="2" customFormat="1" ht="0" hidden="1" customHeight="1" x14ac:dyDescent="0.2"/>
    <row r="677" s="2" customFormat="1" ht="0" hidden="1" customHeight="1" x14ac:dyDescent="0.2"/>
    <row r="678" s="2" customFormat="1" ht="0" hidden="1" customHeight="1" x14ac:dyDescent="0.2"/>
    <row r="679" s="2" customFormat="1" ht="0" hidden="1" customHeight="1" x14ac:dyDescent="0.2"/>
    <row r="680" s="2" customFormat="1" ht="0" hidden="1" customHeight="1" x14ac:dyDescent="0.2"/>
    <row r="681" s="2" customFormat="1" ht="0" hidden="1" customHeight="1" x14ac:dyDescent="0.2"/>
    <row r="682" s="2" customFormat="1" ht="0" hidden="1" customHeight="1" x14ac:dyDescent="0.2"/>
    <row r="683" s="2" customFormat="1" ht="0" hidden="1" customHeight="1" x14ac:dyDescent="0.2"/>
    <row r="684" s="2" customFormat="1" ht="0" hidden="1" customHeight="1" x14ac:dyDescent="0.2"/>
    <row r="685" s="2" customFormat="1" ht="0" hidden="1" customHeight="1" x14ac:dyDescent="0.2"/>
    <row r="686" s="2" customFormat="1" ht="0" hidden="1" customHeight="1" x14ac:dyDescent="0.2"/>
    <row r="687" s="2" customFormat="1" ht="0" hidden="1" customHeight="1" x14ac:dyDescent="0.2"/>
    <row r="688" s="2" customFormat="1" ht="0" hidden="1" customHeight="1" x14ac:dyDescent="0.2"/>
    <row r="689" s="2" customFormat="1" ht="0" hidden="1" customHeight="1" x14ac:dyDescent="0.2"/>
    <row r="690" s="2" customFormat="1" ht="0" hidden="1" customHeight="1" x14ac:dyDescent="0.2"/>
    <row r="691" s="2" customFormat="1" ht="0" hidden="1" customHeight="1" x14ac:dyDescent="0.2"/>
    <row r="692" s="2" customFormat="1" ht="0" hidden="1" customHeight="1" x14ac:dyDescent="0.2"/>
    <row r="693" s="2" customFormat="1" ht="0" hidden="1" customHeight="1" x14ac:dyDescent="0.2"/>
    <row r="694" s="2" customFormat="1" ht="0" hidden="1" customHeight="1" x14ac:dyDescent="0.2"/>
    <row r="695" s="2" customFormat="1" ht="0" hidden="1" customHeight="1" x14ac:dyDescent="0.2"/>
    <row r="696" s="2" customFormat="1" ht="0" hidden="1" customHeight="1" x14ac:dyDescent="0.2"/>
    <row r="697" s="2" customFormat="1" ht="0" hidden="1" customHeight="1" x14ac:dyDescent="0.2"/>
    <row r="698" s="2" customFormat="1" ht="0" hidden="1" customHeight="1" x14ac:dyDescent="0.2"/>
    <row r="699" s="2" customFormat="1" ht="0" hidden="1" customHeight="1" x14ac:dyDescent="0.2"/>
    <row r="700" s="2" customFormat="1" ht="0" hidden="1" customHeight="1" x14ac:dyDescent="0.2"/>
    <row r="701" s="2" customFormat="1" ht="0" hidden="1" customHeight="1" x14ac:dyDescent="0.2"/>
    <row r="702" s="2" customFormat="1" ht="0" hidden="1" customHeight="1" x14ac:dyDescent="0.2"/>
    <row r="703" s="2" customFormat="1" ht="0" hidden="1" customHeight="1" x14ac:dyDescent="0.2"/>
    <row r="704" s="2" customFormat="1" ht="0" hidden="1" customHeight="1" x14ac:dyDescent="0.2"/>
    <row r="705" s="2" customFormat="1" ht="0" hidden="1" customHeight="1" x14ac:dyDescent="0.2"/>
    <row r="706" s="2" customFormat="1" ht="0" hidden="1" customHeight="1" x14ac:dyDescent="0.2"/>
    <row r="707" s="2" customFormat="1" ht="0" hidden="1" customHeight="1" x14ac:dyDescent="0.2"/>
    <row r="708" s="2" customFormat="1" ht="0" hidden="1" customHeight="1" x14ac:dyDescent="0.2"/>
    <row r="709" s="2" customFormat="1" ht="0" hidden="1" customHeight="1" x14ac:dyDescent="0.2"/>
    <row r="710" s="2" customFormat="1" ht="0" hidden="1" customHeight="1" x14ac:dyDescent="0.2"/>
    <row r="711" s="2" customFormat="1" ht="0" hidden="1" customHeight="1" x14ac:dyDescent="0.2"/>
    <row r="712" s="2" customFormat="1" ht="0" hidden="1" customHeight="1" x14ac:dyDescent="0.2"/>
    <row r="713" s="2" customFormat="1" ht="0" hidden="1" customHeight="1" x14ac:dyDescent="0.2"/>
    <row r="714" s="2" customFormat="1" ht="0" hidden="1" customHeight="1" x14ac:dyDescent="0.2"/>
    <row r="715" s="2" customFormat="1" ht="0" hidden="1" customHeight="1" x14ac:dyDescent="0.2"/>
    <row r="716" s="2" customFormat="1" ht="0" hidden="1" customHeight="1" x14ac:dyDescent="0.2"/>
    <row r="717" s="2" customFormat="1" ht="0" hidden="1" customHeight="1" x14ac:dyDescent="0.2"/>
    <row r="718" s="2" customFormat="1" ht="0" hidden="1" customHeight="1" x14ac:dyDescent="0.2"/>
    <row r="719" s="2" customFormat="1" ht="0" hidden="1" customHeight="1" x14ac:dyDescent="0.2"/>
    <row r="720" s="2" customFormat="1" ht="0" hidden="1" customHeight="1" x14ac:dyDescent="0.2"/>
    <row r="721" s="2" customFormat="1" ht="0" hidden="1" customHeight="1" x14ac:dyDescent="0.2"/>
    <row r="722" s="2" customFormat="1" ht="0" hidden="1" customHeight="1" x14ac:dyDescent="0.2"/>
    <row r="723" s="2" customFormat="1" ht="0" hidden="1" customHeight="1" x14ac:dyDescent="0.2"/>
    <row r="724" s="2" customFormat="1" ht="0" hidden="1" customHeight="1" x14ac:dyDescent="0.2"/>
    <row r="725" s="2" customFormat="1" ht="0" hidden="1" customHeight="1" x14ac:dyDescent="0.2"/>
    <row r="726" s="2" customFormat="1" ht="0" hidden="1" customHeight="1" x14ac:dyDescent="0.2"/>
    <row r="727" s="2" customFormat="1" ht="0" hidden="1" customHeight="1" x14ac:dyDescent="0.2"/>
    <row r="728" s="2" customFormat="1" ht="0" hidden="1" customHeight="1" x14ac:dyDescent="0.2"/>
    <row r="729" s="2" customFormat="1" ht="0" hidden="1" customHeight="1" x14ac:dyDescent="0.2"/>
    <row r="730" s="2" customFormat="1" ht="0" hidden="1" customHeight="1" x14ac:dyDescent="0.2"/>
    <row r="731" s="2" customFormat="1" ht="0" hidden="1" customHeight="1" x14ac:dyDescent="0.2"/>
    <row r="732" s="2" customFormat="1" ht="0" hidden="1" customHeight="1" x14ac:dyDescent="0.2"/>
    <row r="733" s="2" customFormat="1" ht="0" hidden="1" customHeight="1" x14ac:dyDescent="0.2"/>
    <row r="734" s="2" customFormat="1" ht="0" hidden="1" customHeight="1" x14ac:dyDescent="0.2"/>
    <row r="735" s="2" customFormat="1" ht="0" hidden="1" customHeight="1" x14ac:dyDescent="0.2"/>
    <row r="736" s="2" customFormat="1" ht="0" hidden="1" customHeight="1" x14ac:dyDescent="0.2"/>
    <row r="737" s="2" customFormat="1" ht="0" hidden="1" customHeight="1" x14ac:dyDescent="0.2"/>
    <row r="738" s="2" customFormat="1" ht="0" hidden="1" customHeight="1" x14ac:dyDescent="0.2"/>
    <row r="739" s="2" customFormat="1" ht="0" hidden="1" customHeight="1" x14ac:dyDescent="0.2"/>
    <row r="740" s="2" customFormat="1" ht="0" hidden="1" customHeight="1" x14ac:dyDescent="0.2"/>
    <row r="741" s="2" customFormat="1" ht="0" hidden="1" customHeight="1" x14ac:dyDescent="0.2"/>
    <row r="742" s="2" customFormat="1" ht="0" hidden="1" customHeight="1" x14ac:dyDescent="0.2"/>
    <row r="743" s="2" customFormat="1" ht="0" hidden="1" customHeight="1" x14ac:dyDescent="0.2"/>
    <row r="744" s="2" customFormat="1" ht="0" hidden="1" customHeight="1" x14ac:dyDescent="0.2"/>
    <row r="745" s="2" customFormat="1" ht="0" hidden="1" customHeight="1" x14ac:dyDescent="0.2"/>
    <row r="746" s="2" customFormat="1" ht="0" hidden="1" customHeight="1" x14ac:dyDescent="0.2"/>
    <row r="747" s="2" customFormat="1" ht="0" hidden="1" customHeight="1" x14ac:dyDescent="0.2"/>
    <row r="748" s="2" customFormat="1" ht="0" hidden="1" customHeight="1" x14ac:dyDescent="0.2"/>
    <row r="749" s="2" customFormat="1" ht="0" hidden="1" customHeight="1" x14ac:dyDescent="0.2"/>
    <row r="750" s="2" customFormat="1" ht="0" hidden="1" customHeight="1" x14ac:dyDescent="0.2"/>
    <row r="751" s="2" customFormat="1" ht="0" hidden="1" customHeight="1" x14ac:dyDescent="0.2"/>
    <row r="752" s="2" customFormat="1" ht="0" hidden="1" customHeight="1" x14ac:dyDescent="0.2"/>
    <row r="753" s="2" customFormat="1" ht="0" hidden="1" customHeight="1" x14ac:dyDescent="0.2"/>
    <row r="754" s="2" customFormat="1" ht="0" hidden="1" customHeight="1" x14ac:dyDescent="0.2"/>
    <row r="755" s="2" customFormat="1" ht="0" hidden="1" customHeight="1" x14ac:dyDescent="0.2"/>
    <row r="756" s="2" customFormat="1" ht="0" hidden="1" customHeight="1" x14ac:dyDescent="0.2"/>
    <row r="757" s="2" customFormat="1" ht="0" hidden="1" customHeight="1" x14ac:dyDescent="0.2"/>
    <row r="758" s="2" customFormat="1" ht="0" hidden="1" customHeight="1" x14ac:dyDescent="0.2"/>
    <row r="759" s="2" customFormat="1" ht="0" hidden="1" customHeight="1" x14ac:dyDescent="0.2"/>
    <row r="760" s="2" customFormat="1" ht="0" hidden="1" customHeight="1" x14ac:dyDescent="0.2"/>
    <row r="761" s="2" customFormat="1" ht="0" hidden="1" customHeight="1" x14ac:dyDescent="0.2"/>
    <row r="762" s="2" customFormat="1" ht="0" hidden="1" customHeight="1" x14ac:dyDescent="0.2"/>
    <row r="763" s="2" customFormat="1" ht="0" hidden="1" customHeight="1" x14ac:dyDescent="0.2"/>
    <row r="764" s="2" customFormat="1" ht="0" hidden="1" customHeight="1" x14ac:dyDescent="0.2"/>
    <row r="765" s="2" customFormat="1" ht="0" hidden="1" customHeight="1" x14ac:dyDescent="0.2"/>
    <row r="766" s="2" customFormat="1" ht="0" hidden="1" customHeight="1" x14ac:dyDescent="0.2"/>
    <row r="767" s="2" customFormat="1" ht="0" hidden="1" customHeight="1" x14ac:dyDescent="0.2"/>
    <row r="768" s="2" customFormat="1" ht="0" hidden="1" customHeight="1" x14ac:dyDescent="0.2"/>
    <row r="769" s="2" customFormat="1" ht="0" hidden="1" customHeight="1" x14ac:dyDescent="0.2"/>
    <row r="770" s="2" customFormat="1" ht="0" hidden="1" customHeight="1" x14ac:dyDescent="0.2"/>
    <row r="771" s="2" customFormat="1" ht="0" hidden="1" customHeight="1" x14ac:dyDescent="0.2"/>
    <row r="772" s="2" customFormat="1" ht="0" hidden="1" customHeight="1" x14ac:dyDescent="0.2"/>
    <row r="773" s="2" customFormat="1" ht="0" hidden="1" customHeight="1" x14ac:dyDescent="0.2"/>
    <row r="774" s="2" customFormat="1" ht="0" hidden="1" customHeight="1" x14ac:dyDescent="0.2"/>
    <row r="775" s="2" customFormat="1" ht="0" hidden="1" customHeight="1" x14ac:dyDescent="0.2"/>
    <row r="776" s="2" customFormat="1" ht="0" hidden="1" customHeight="1" x14ac:dyDescent="0.2"/>
    <row r="777" s="2" customFormat="1" ht="0" hidden="1" customHeight="1" x14ac:dyDescent="0.2"/>
    <row r="778" s="2" customFormat="1" ht="0" hidden="1" customHeight="1" x14ac:dyDescent="0.2"/>
    <row r="779" s="2" customFormat="1" ht="0" hidden="1" customHeight="1" x14ac:dyDescent="0.2"/>
    <row r="780" s="2" customFormat="1" ht="0" hidden="1" customHeight="1" x14ac:dyDescent="0.2"/>
    <row r="781" s="2" customFormat="1" ht="0" hidden="1" customHeight="1" x14ac:dyDescent="0.2"/>
    <row r="782" s="2" customFormat="1" ht="0" hidden="1" customHeight="1" x14ac:dyDescent="0.2"/>
    <row r="783" s="2" customFormat="1" ht="0" hidden="1" customHeight="1" x14ac:dyDescent="0.2"/>
    <row r="784" s="2" customFormat="1" ht="0" hidden="1" customHeight="1" x14ac:dyDescent="0.2"/>
    <row r="785" s="2" customFormat="1" ht="0" hidden="1" customHeight="1" x14ac:dyDescent="0.2"/>
    <row r="786" s="2" customFormat="1" ht="0" hidden="1" customHeight="1" x14ac:dyDescent="0.2"/>
    <row r="787" s="2" customFormat="1" ht="0" hidden="1" customHeight="1" x14ac:dyDescent="0.2"/>
    <row r="788" s="2" customFormat="1" ht="0" hidden="1" customHeight="1" x14ac:dyDescent="0.2"/>
    <row r="789" s="2" customFormat="1" ht="0" hidden="1" customHeight="1" x14ac:dyDescent="0.2"/>
    <row r="790" s="2" customFormat="1" ht="0" hidden="1" customHeight="1" x14ac:dyDescent="0.2"/>
    <row r="791" s="2" customFormat="1" ht="0" hidden="1" customHeight="1" x14ac:dyDescent="0.2"/>
    <row r="792" s="2" customFormat="1" ht="0" hidden="1" customHeight="1" x14ac:dyDescent="0.2"/>
    <row r="793" s="2" customFormat="1" ht="0" hidden="1" customHeight="1" x14ac:dyDescent="0.2"/>
    <row r="794" s="2" customFormat="1" ht="0" hidden="1" customHeight="1" x14ac:dyDescent="0.2"/>
    <row r="795" s="2" customFormat="1" ht="0" hidden="1" customHeight="1" x14ac:dyDescent="0.2"/>
    <row r="796" s="2" customFormat="1" ht="0" hidden="1" customHeight="1" x14ac:dyDescent="0.2"/>
    <row r="797" s="2" customFormat="1" ht="0" hidden="1" customHeight="1" x14ac:dyDescent="0.2"/>
    <row r="798" s="2" customFormat="1" ht="0" hidden="1" customHeight="1" x14ac:dyDescent="0.2"/>
    <row r="799" s="2" customFormat="1" ht="0" hidden="1" customHeight="1" x14ac:dyDescent="0.2"/>
    <row r="800" s="2" customFormat="1" ht="0" hidden="1" customHeight="1" x14ac:dyDescent="0.2"/>
    <row r="801" s="2" customFormat="1" ht="0" hidden="1" customHeight="1" x14ac:dyDescent="0.2"/>
    <row r="802" s="2" customFormat="1" ht="0" hidden="1" customHeight="1" x14ac:dyDescent="0.2"/>
    <row r="803" s="2" customFormat="1" ht="0" hidden="1" customHeight="1" x14ac:dyDescent="0.2"/>
    <row r="804" s="2" customFormat="1" ht="0" hidden="1" customHeight="1" x14ac:dyDescent="0.2"/>
    <row r="805" s="2" customFormat="1" ht="0" hidden="1" customHeight="1" x14ac:dyDescent="0.2"/>
    <row r="806" s="2" customFormat="1" ht="0" hidden="1" customHeight="1" x14ac:dyDescent="0.2"/>
    <row r="807" s="2" customFormat="1" ht="0" hidden="1" customHeight="1" x14ac:dyDescent="0.2"/>
    <row r="808" s="2" customFormat="1" ht="0" hidden="1" customHeight="1" x14ac:dyDescent="0.2"/>
    <row r="809" s="2" customFormat="1" ht="0" hidden="1" customHeight="1" x14ac:dyDescent="0.2"/>
    <row r="810" s="2" customFormat="1" ht="0" hidden="1" customHeight="1" x14ac:dyDescent="0.2"/>
    <row r="811" s="2" customFormat="1" ht="0" hidden="1" customHeight="1" x14ac:dyDescent="0.2"/>
    <row r="812" s="2" customFormat="1" ht="0" hidden="1" customHeight="1" x14ac:dyDescent="0.2"/>
    <row r="813" s="2" customFormat="1" ht="0" hidden="1" customHeight="1" x14ac:dyDescent="0.2"/>
    <row r="814" s="2" customFormat="1" ht="0" hidden="1" customHeight="1" x14ac:dyDescent="0.2"/>
    <row r="815" s="2" customFormat="1" ht="0" hidden="1" customHeight="1" x14ac:dyDescent="0.2"/>
    <row r="816" s="2" customFormat="1" ht="0" hidden="1" customHeight="1" x14ac:dyDescent="0.2"/>
    <row r="817" s="2" customFormat="1" ht="0" hidden="1" customHeight="1" x14ac:dyDescent="0.2"/>
    <row r="818" s="2" customFormat="1" ht="0" hidden="1" customHeight="1" x14ac:dyDescent="0.2"/>
    <row r="819" s="2" customFormat="1" ht="0" hidden="1" customHeight="1" x14ac:dyDescent="0.2"/>
    <row r="820" s="2" customFormat="1" ht="0" hidden="1" customHeight="1" x14ac:dyDescent="0.2"/>
    <row r="821" s="2" customFormat="1" ht="0" hidden="1" customHeight="1" x14ac:dyDescent="0.2"/>
    <row r="822" s="2" customFormat="1" ht="0" hidden="1" customHeight="1" x14ac:dyDescent="0.2"/>
    <row r="823" s="2" customFormat="1" ht="0" hidden="1" customHeight="1" x14ac:dyDescent="0.2"/>
    <row r="824" s="2" customFormat="1" ht="0" hidden="1" customHeight="1" x14ac:dyDescent="0.2"/>
    <row r="825" s="2" customFormat="1" ht="0" hidden="1" customHeight="1" x14ac:dyDescent="0.2"/>
    <row r="826" s="2" customFormat="1" ht="0" hidden="1" customHeight="1" x14ac:dyDescent="0.2"/>
    <row r="827" s="2" customFormat="1" ht="0" hidden="1" customHeight="1" x14ac:dyDescent="0.2"/>
    <row r="828" s="2" customFormat="1" ht="0" hidden="1" customHeight="1" x14ac:dyDescent="0.2"/>
    <row r="829" s="2" customFormat="1" ht="0" hidden="1" customHeight="1" x14ac:dyDescent="0.2"/>
    <row r="830" s="2" customFormat="1" ht="0" hidden="1" customHeight="1" x14ac:dyDescent="0.2"/>
    <row r="831" s="2" customFormat="1" ht="0" hidden="1" customHeight="1" x14ac:dyDescent="0.2"/>
    <row r="832" s="2" customFormat="1" ht="0" hidden="1" customHeight="1" x14ac:dyDescent="0.2"/>
    <row r="833" s="2" customFormat="1" ht="0" hidden="1" customHeight="1" x14ac:dyDescent="0.2"/>
    <row r="834" s="2" customFormat="1" ht="0" hidden="1" customHeight="1" x14ac:dyDescent="0.2"/>
    <row r="835" s="2" customFormat="1" ht="0" hidden="1" customHeight="1" x14ac:dyDescent="0.2"/>
    <row r="836" s="2" customFormat="1" ht="0" hidden="1" customHeight="1" x14ac:dyDescent="0.2"/>
    <row r="837" s="2" customFormat="1" ht="0" hidden="1" customHeight="1" x14ac:dyDescent="0.2"/>
    <row r="838" s="2" customFormat="1" ht="0" hidden="1" customHeight="1" x14ac:dyDescent="0.2"/>
    <row r="839" s="2" customFormat="1" ht="0" hidden="1" customHeight="1" x14ac:dyDescent="0.2"/>
    <row r="840" s="2" customFormat="1" ht="0" hidden="1" customHeight="1" x14ac:dyDescent="0.2"/>
    <row r="841" s="2" customFormat="1" ht="0" hidden="1" customHeight="1" x14ac:dyDescent="0.2"/>
    <row r="842" s="2" customFormat="1" ht="0" hidden="1" customHeight="1" x14ac:dyDescent="0.2"/>
    <row r="843" s="2" customFormat="1" ht="0" hidden="1" customHeight="1" x14ac:dyDescent="0.2"/>
    <row r="844" s="2" customFormat="1" ht="0" hidden="1" customHeight="1" x14ac:dyDescent="0.2"/>
    <row r="845" s="2" customFormat="1" ht="0" hidden="1" customHeight="1" x14ac:dyDescent="0.2"/>
    <row r="846" s="2" customFormat="1" ht="0" hidden="1" customHeight="1" x14ac:dyDescent="0.2"/>
    <row r="847" s="2" customFormat="1" ht="0" hidden="1" customHeight="1" x14ac:dyDescent="0.2"/>
    <row r="848" s="2" customFormat="1" ht="0" hidden="1" customHeight="1" x14ac:dyDescent="0.2"/>
    <row r="849" s="2" customFormat="1" ht="0" hidden="1" customHeight="1" x14ac:dyDescent="0.2"/>
    <row r="850" s="2" customFormat="1" ht="0" hidden="1" customHeight="1" x14ac:dyDescent="0.2"/>
    <row r="851" s="2" customFormat="1" ht="0" hidden="1" customHeight="1" x14ac:dyDescent="0.2"/>
    <row r="852" s="2" customFormat="1" ht="0" hidden="1" customHeight="1" x14ac:dyDescent="0.2"/>
    <row r="853" s="2" customFormat="1" ht="0" hidden="1" customHeight="1" x14ac:dyDescent="0.2"/>
    <row r="854" s="2" customFormat="1" ht="0" hidden="1" customHeight="1" x14ac:dyDescent="0.2"/>
    <row r="855" s="2" customFormat="1" ht="0" hidden="1" customHeight="1" x14ac:dyDescent="0.2"/>
    <row r="856" s="2" customFormat="1" ht="0" hidden="1" customHeight="1" x14ac:dyDescent="0.2"/>
    <row r="857" s="2" customFormat="1" ht="0" hidden="1" customHeight="1" x14ac:dyDescent="0.2"/>
    <row r="858" s="2" customFormat="1" ht="0" hidden="1" customHeight="1" x14ac:dyDescent="0.2"/>
    <row r="859" s="2" customFormat="1" ht="0" hidden="1" customHeight="1" x14ac:dyDescent="0.2"/>
    <row r="860" s="2" customFormat="1" ht="0" hidden="1" customHeight="1" x14ac:dyDescent="0.2"/>
    <row r="861" s="2" customFormat="1" ht="0" hidden="1" customHeight="1" x14ac:dyDescent="0.2"/>
    <row r="862" s="2" customFormat="1" ht="0" hidden="1" customHeight="1" x14ac:dyDescent="0.2"/>
    <row r="863" s="2" customFormat="1" ht="0" hidden="1" customHeight="1" x14ac:dyDescent="0.2"/>
    <row r="864" s="2" customFormat="1" ht="0" hidden="1" customHeight="1" x14ac:dyDescent="0.2"/>
    <row r="865" s="2" customFormat="1" ht="0" hidden="1" customHeight="1" x14ac:dyDescent="0.2"/>
    <row r="866" s="2" customFormat="1" ht="0" hidden="1" customHeight="1" x14ac:dyDescent="0.2"/>
    <row r="867" s="2" customFormat="1" ht="0" hidden="1" customHeight="1" x14ac:dyDescent="0.2"/>
    <row r="868" s="2" customFormat="1" ht="0" hidden="1" customHeight="1" x14ac:dyDescent="0.2"/>
    <row r="869" s="2" customFormat="1" ht="0" hidden="1" customHeight="1" x14ac:dyDescent="0.2"/>
    <row r="870" s="2" customFormat="1" ht="0" hidden="1" customHeight="1" x14ac:dyDescent="0.2"/>
    <row r="871" s="2" customFormat="1" ht="0" hidden="1" customHeight="1" x14ac:dyDescent="0.2"/>
    <row r="872" s="2" customFormat="1" ht="0" hidden="1" customHeight="1" x14ac:dyDescent="0.2"/>
    <row r="873" s="2" customFormat="1" ht="0" hidden="1" customHeight="1" x14ac:dyDescent="0.2"/>
    <row r="874" s="2" customFormat="1" ht="0" hidden="1" customHeight="1" x14ac:dyDescent="0.2"/>
    <row r="875" s="2" customFormat="1" ht="0" hidden="1" customHeight="1" x14ac:dyDescent="0.2"/>
    <row r="876" s="2" customFormat="1" ht="0" hidden="1" customHeight="1" x14ac:dyDescent="0.2"/>
    <row r="877" s="2" customFormat="1" ht="0" hidden="1" customHeight="1" x14ac:dyDescent="0.2"/>
    <row r="878" s="2" customFormat="1" ht="0" hidden="1" customHeight="1" x14ac:dyDescent="0.2"/>
    <row r="879" s="2" customFormat="1" ht="0" hidden="1" customHeight="1" x14ac:dyDescent="0.2"/>
    <row r="880" s="2" customFormat="1" ht="0" hidden="1" customHeight="1" x14ac:dyDescent="0.2"/>
    <row r="881" s="2" customFormat="1" ht="0" hidden="1" customHeight="1" x14ac:dyDescent="0.2"/>
    <row r="882" s="2" customFormat="1" ht="0" hidden="1" customHeight="1" x14ac:dyDescent="0.2"/>
    <row r="883" s="2" customFormat="1" ht="0" hidden="1" customHeight="1" x14ac:dyDescent="0.2"/>
    <row r="884" s="2" customFormat="1" ht="0" hidden="1" customHeight="1" x14ac:dyDescent="0.2"/>
    <row r="885" s="2" customFormat="1" ht="0" hidden="1" customHeight="1" x14ac:dyDescent="0.2"/>
    <row r="886" s="2" customFormat="1" ht="0" hidden="1" customHeight="1" x14ac:dyDescent="0.2"/>
    <row r="887" s="2" customFormat="1" ht="0" hidden="1" customHeight="1" x14ac:dyDescent="0.2"/>
    <row r="888" s="2" customFormat="1" ht="0" hidden="1" customHeight="1" x14ac:dyDescent="0.2"/>
    <row r="889" s="2" customFormat="1" ht="0" hidden="1" customHeight="1" x14ac:dyDescent="0.2"/>
    <row r="890" s="2" customFormat="1" ht="0" hidden="1" customHeight="1" x14ac:dyDescent="0.2"/>
    <row r="891" s="2" customFormat="1" ht="0" hidden="1" customHeight="1" x14ac:dyDescent="0.2"/>
    <row r="892" s="2" customFormat="1" ht="0" hidden="1" customHeight="1" x14ac:dyDescent="0.2"/>
    <row r="893" s="2" customFormat="1" ht="0" hidden="1" customHeight="1" x14ac:dyDescent="0.2"/>
    <row r="894" s="2" customFormat="1" ht="0" hidden="1" customHeight="1" x14ac:dyDescent="0.2"/>
    <row r="895" s="2" customFormat="1" ht="0" hidden="1" customHeight="1" x14ac:dyDescent="0.2"/>
    <row r="896" s="2" customFormat="1" ht="0" hidden="1" customHeight="1" x14ac:dyDescent="0.2"/>
    <row r="897" s="2" customFormat="1" ht="0" hidden="1" customHeight="1" x14ac:dyDescent="0.2"/>
    <row r="898" s="2" customFormat="1" ht="0" hidden="1" customHeight="1" x14ac:dyDescent="0.2"/>
    <row r="899" s="2" customFormat="1" ht="0" hidden="1" customHeight="1" x14ac:dyDescent="0.2"/>
    <row r="900" s="2" customFormat="1" ht="0" hidden="1" customHeight="1" x14ac:dyDescent="0.2"/>
    <row r="901" s="2" customFormat="1" ht="0" hidden="1" customHeight="1" x14ac:dyDescent="0.2"/>
    <row r="902" s="2" customFormat="1" ht="0" hidden="1" customHeight="1" x14ac:dyDescent="0.2"/>
    <row r="903" s="2" customFormat="1" ht="0" hidden="1" customHeight="1" x14ac:dyDescent="0.2"/>
    <row r="904" s="2" customFormat="1" ht="0" hidden="1" customHeight="1" x14ac:dyDescent="0.2"/>
    <row r="905" s="2" customFormat="1" ht="0" hidden="1" customHeight="1" x14ac:dyDescent="0.2"/>
    <row r="906" s="2" customFormat="1" ht="0" hidden="1" customHeight="1" x14ac:dyDescent="0.2"/>
    <row r="907" s="2" customFormat="1" ht="0" hidden="1" customHeight="1" x14ac:dyDescent="0.2"/>
    <row r="908" s="2" customFormat="1" ht="0" hidden="1" customHeight="1" x14ac:dyDescent="0.2"/>
    <row r="909" s="2" customFormat="1" ht="0" hidden="1" customHeight="1" x14ac:dyDescent="0.2"/>
    <row r="910" s="2" customFormat="1" ht="0" hidden="1" customHeight="1" x14ac:dyDescent="0.2"/>
    <row r="911" s="2" customFormat="1" ht="0" hidden="1" customHeight="1" x14ac:dyDescent="0.2"/>
    <row r="912" s="2" customFormat="1" ht="0" hidden="1" customHeight="1" x14ac:dyDescent="0.2"/>
    <row r="913" s="2" customFormat="1" ht="0" hidden="1" customHeight="1" x14ac:dyDescent="0.2"/>
    <row r="914" s="2" customFormat="1" ht="0" hidden="1" customHeight="1" x14ac:dyDescent="0.2"/>
    <row r="915" s="2" customFormat="1" ht="0" hidden="1" customHeight="1" x14ac:dyDescent="0.2"/>
    <row r="916" s="2" customFormat="1" ht="0" hidden="1" customHeight="1" x14ac:dyDescent="0.2"/>
    <row r="917" s="2" customFormat="1" ht="0" hidden="1" customHeight="1" x14ac:dyDescent="0.2"/>
    <row r="918" s="2" customFormat="1" ht="0" hidden="1" customHeight="1" x14ac:dyDescent="0.2"/>
    <row r="919" s="2" customFormat="1" ht="0" hidden="1" customHeight="1" x14ac:dyDescent="0.2"/>
    <row r="920" s="2" customFormat="1" ht="0" hidden="1" customHeight="1" x14ac:dyDescent="0.2"/>
    <row r="921" s="2" customFormat="1" ht="0" hidden="1" customHeight="1" x14ac:dyDescent="0.2"/>
    <row r="922" s="2" customFormat="1" ht="0" hidden="1" customHeight="1" x14ac:dyDescent="0.2"/>
    <row r="923" s="2" customFormat="1" ht="0" hidden="1" customHeight="1" x14ac:dyDescent="0.2"/>
    <row r="924" s="2" customFormat="1" ht="0" hidden="1" customHeight="1" x14ac:dyDescent="0.2"/>
    <row r="925" s="2" customFormat="1" ht="0" hidden="1" customHeight="1" x14ac:dyDescent="0.2"/>
    <row r="926" s="2" customFormat="1" ht="0" hidden="1" customHeight="1" x14ac:dyDescent="0.2"/>
    <row r="927" s="2" customFormat="1" ht="0" hidden="1" customHeight="1" x14ac:dyDescent="0.2"/>
    <row r="928" s="2" customFormat="1" ht="0" hidden="1" customHeight="1" x14ac:dyDescent="0.2"/>
    <row r="929" s="2" customFormat="1" ht="0" hidden="1" customHeight="1" x14ac:dyDescent="0.2"/>
    <row r="930" s="2" customFormat="1" ht="0" hidden="1" customHeight="1" x14ac:dyDescent="0.2"/>
    <row r="931" s="2" customFormat="1" ht="0" hidden="1" customHeight="1" x14ac:dyDescent="0.2"/>
    <row r="932" s="2" customFormat="1" ht="0" hidden="1" customHeight="1" x14ac:dyDescent="0.2"/>
    <row r="933" s="2" customFormat="1" ht="0" hidden="1" customHeight="1" x14ac:dyDescent="0.2"/>
    <row r="934" s="2" customFormat="1" ht="0" hidden="1" customHeight="1" x14ac:dyDescent="0.2"/>
    <row r="935" s="2" customFormat="1" ht="0" hidden="1" customHeight="1" x14ac:dyDescent="0.2"/>
    <row r="936" s="2" customFormat="1" ht="0" hidden="1" customHeight="1" x14ac:dyDescent="0.2"/>
    <row r="937" s="2" customFormat="1" ht="0" hidden="1" customHeight="1" x14ac:dyDescent="0.2"/>
    <row r="938" s="2" customFormat="1" ht="0" hidden="1" customHeight="1" x14ac:dyDescent="0.2"/>
    <row r="939" s="2" customFormat="1" ht="0" hidden="1" customHeight="1" x14ac:dyDescent="0.2"/>
    <row r="940" s="2" customFormat="1" ht="0" hidden="1" customHeight="1" x14ac:dyDescent="0.2"/>
    <row r="941" s="2" customFormat="1" ht="0" hidden="1" customHeight="1" x14ac:dyDescent="0.2"/>
    <row r="942" s="2" customFormat="1" ht="0" hidden="1" customHeight="1" x14ac:dyDescent="0.2"/>
    <row r="943" s="2" customFormat="1" ht="0" hidden="1" customHeight="1" x14ac:dyDescent="0.2"/>
    <row r="944" s="2" customFormat="1" ht="0" hidden="1" customHeight="1" x14ac:dyDescent="0.2"/>
    <row r="945" s="2" customFormat="1" ht="0" hidden="1" customHeight="1" x14ac:dyDescent="0.2"/>
    <row r="946" s="2" customFormat="1" ht="0" hidden="1" customHeight="1" x14ac:dyDescent="0.2"/>
    <row r="947" s="2" customFormat="1" ht="0" hidden="1" customHeight="1" x14ac:dyDescent="0.2"/>
    <row r="948" s="2" customFormat="1" ht="0" hidden="1" customHeight="1" x14ac:dyDescent="0.2"/>
    <row r="949" s="2" customFormat="1" ht="0" hidden="1" customHeight="1" x14ac:dyDescent="0.2"/>
    <row r="950" s="2" customFormat="1" ht="0" hidden="1" customHeight="1" x14ac:dyDescent="0.2"/>
    <row r="951" s="2" customFormat="1" ht="0" hidden="1" customHeight="1" x14ac:dyDescent="0.2"/>
    <row r="952" s="2" customFormat="1" ht="0" hidden="1" customHeight="1" x14ac:dyDescent="0.2"/>
    <row r="953" s="2" customFormat="1" ht="0" hidden="1" customHeight="1" x14ac:dyDescent="0.2"/>
    <row r="954" s="2" customFormat="1" ht="0" hidden="1" customHeight="1" x14ac:dyDescent="0.2"/>
    <row r="955" s="2" customFormat="1" ht="0" hidden="1" customHeight="1" x14ac:dyDescent="0.2"/>
    <row r="956" s="2" customFormat="1" ht="0" hidden="1" customHeight="1" x14ac:dyDescent="0.2"/>
    <row r="957" s="2" customFormat="1" ht="0" hidden="1" customHeight="1" x14ac:dyDescent="0.2"/>
    <row r="958" s="2" customFormat="1" ht="0" hidden="1" customHeight="1" x14ac:dyDescent="0.2"/>
    <row r="959" s="2" customFormat="1" ht="0" hidden="1" customHeight="1" x14ac:dyDescent="0.2"/>
    <row r="960" s="2" customFormat="1" ht="0" hidden="1" customHeight="1" x14ac:dyDescent="0.2"/>
    <row r="961" s="2" customFormat="1" ht="0" hidden="1" customHeight="1" x14ac:dyDescent="0.2"/>
    <row r="962" s="2" customFormat="1" ht="0" hidden="1" customHeight="1" x14ac:dyDescent="0.2"/>
    <row r="963" s="2" customFormat="1" ht="0" hidden="1" customHeight="1" x14ac:dyDescent="0.2"/>
    <row r="964" s="2" customFormat="1" ht="0" hidden="1" customHeight="1" x14ac:dyDescent="0.2"/>
    <row r="965" s="2" customFormat="1" ht="0" hidden="1" customHeight="1" x14ac:dyDescent="0.2"/>
    <row r="966" s="2" customFormat="1" ht="0" hidden="1" customHeight="1" x14ac:dyDescent="0.2"/>
    <row r="967" s="2" customFormat="1" ht="0" hidden="1" customHeight="1" x14ac:dyDescent="0.2"/>
    <row r="968" s="2" customFormat="1" ht="0" hidden="1" customHeight="1" x14ac:dyDescent="0.2"/>
    <row r="969" s="2" customFormat="1" ht="0" hidden="1" customHeight="1" x14ac:dyDescent="0.2"/>
    <row r="970" s="2" customFormat="1" ht="0" hidden="1" customHeight="1" x14ac:dyDescent="0.2"/>
    <row r="971" s="2" customFormat="1" ht="0" hidden="1" customHeight="1" x14ac:dyDescent="0.2"/>
    <row r="972" s="2" customFormat="1" ht="0" hidden="1" customHeight="1" x14ac:dyDescent="0.2"/>
    <row r="973" s="2" customFormat="1" ht="0" hidden="1" customHeight="1" x14ac:dyDescent="0.2"/>
    <row r="974" s="2" customFormat="1" ht="0" hidden="1" customHeight="1" x14ac:dyDescent="0.2"/>
    <row r="975" s="2" customFormat="1" ht="0" hidden="1" customHeight="1" x14ac:dyDescent="0.2"/>
    <row r="976" s="2" customFormat="1" ht="0" hidden="1" customHeight="1" x14ac:dyDescent="0.2"/>
    <row r="977" s="2" customFormat="1" ht="0" hidden="1" customHeight="1" x14ac:dyDescent="0.2"/>
    <row r="978" s="2" customFormat="1" ht="0" hidden="1" customHeight="1" x14ac:dyDescent="0.2"/>
    <row r="979" s="2" customFormat="1" ht="0" hidden="1" customHeight="1" x14ac:dyDescent="0.2"/>
    <row r="980" s="2" customFormat="1" ht="0" hidden="1" customHeight="1" x14ac:dyDescent="0.2"/>
    <row r="981" s="2" customFormat="1" ht="0" hidden="1" customHeight="1" x14ac:dyDescent="0.2"/>
    <row r="982" s="2" customFormat="1" ht="0" hidden="1" customHeight="1" x14ac:dyDescent="0.2"/>
    <row r="983" s="2" customFormat="1" ht="0" hidden="1" customHeight="1" x14ac:dyDescent="0.2"/>
    <row r="984" s="2" customFormat="1" ht="0" hidden="1" customHeight="1" x14ac:dyDescent="0.2"/>
    <row r="985" s="2" customFormat="1" ht="0" hidden="1" customHeight="1" x14ac:dyDescent="0.2"/>
    <row r="986" s="2" customFormat="1" ht="0" hidden="1" customHeight="1" x14ac:dyDescent="0.2"/>
    <row r="987" s="2" customFormat="1" ht="0" hidden="1" customHeight="1" x14ac:dyDescent="0.2"/>
    <row r="988" s="2" customFormat="1" ht="0" hidden="1" customHeight="1" x14ac:dyDescent="0.2"/>
    <row r="989" s="2" customFormat="1" ht="0" hidden="1" customHeight="1" x14ac:dyDescent="0.2"/>
    <row r="990" s="2" customFormat="1" ht="0" hidden="1" customHeight="1" x14ac:dyDescent="0.2"/>
    <row r="991" s="2" customFormat="1" ht="0" hidden="1" customHeight="1" x14ac:dyDescent="0.2"/>
    <row r="992" s="2" customFormat="1" ht="0" hidden="1" customHeight="1" x14ac:dyDescent="0.2"/>
    <row r="993" s="2" customFormat="1" ht="0" hidden="1" customHeight="1" x14ac:dyDescent="0.2"/>
    <row r="994" s="2" customFormat="1" ht="0" hidden="1" customHeight="1" x14ac:dyDescent="0.2"/>
    <row r="995" s="2" customFormat="1" ht="0" hidden="1" customHeight="1" x14ac:dyDescent="0.2"/>
    <row r="996" s="2" customFormat="1" ht="0" hidden="1" customHeight="1" x14ac:dyDescent="0.2"/>
    <row r="997" s="2" customFormat="1" ht="0" hidden="1" customHeight="1" x14ac:dyDescent="0.2"/>
    <row r="998" s="2" customFormat="1" ht="0" hidden="1" customHeight="1" x14ac:dyDescent="0.2"/>
    <row r="999" s="2" customFormat="1" ht="0" hidden="1" customHeight="1" x14ac:dyDescent="0.2"/>
    <row r="1000" s="2" customFormat="1" ht="0" hidden="1" customHeight="1" x14ac:dyDescent="0.2"/>
    <row r="1001" s="2" customFormat="1" ht="0" hidden="1" customHeight="1" x14ac:dyDescent="0.2"/>
    <row r="1002" s="2" customFormat="1" ht="0" hidden="1" customHeight="1" x14ac:dyDescent="0.2"/>
    <row r="1003" s="2" customFormat="1" ht="0" hidden="1" customHeight="1" x14ac:dyDescent="0.2"/>
    <row r="1004" s="2" customFormat="1" ht="0" hidden="1" customHeight="1" x14ac:dyDescent="0.2"/>
    <row r="1005" s="2" customFormat="1" ht="0" hidden="1" customHeight="1" x14ac:dyDescent="0.2"/>
    <row r="1006" s="2" customFormat="1" ht="0" hidden="1" customHeight="1" x14ac:dyDescent="0.2"/>
    <row r="1007" s="2" customFormat="1" ht="0" hidden="1" customHeight="1" x14ac:dyDescent="0.2"/>
    <row r="1008" s="2" customFormat="1" ht="0" hidden="1" customHeight="1" x14ac:dyDescent="0.2"/>
    <row r="1009" s="2" customFormat="1" ht="0" hidden="1" customHeight="1" x14ac:dyDescent="0.2"/>
    <row r="1010" s="2" customFormat="1" ht="0" hidden="1" customHeight="1" x14ac:dyDescent="0.2"/>
    <row r="1011" s="2" customFormat="1" ht="0" hidden="1" customHeight="1" x14ac:dyDescent="0.2"/>
    <row r="1012" s="2" customFormat="1" ht="0" hidden="1" customHeight="1" x14ac:dyDescent="0.2"/>
    <row r="1013" s="2" customFormat="1" ht="0" hidden="1" customHeight="1" x14ac:dyDescent="0.2"/>
    <row r="1014" s="2" customFormat="1" ht="0" hidden="1" customHeight="1" x14ac:dyDescent="0.2"/>
    <row r="1015" s="2" customFormat="1" ht="0" hidden="1" customHeight="1" x14ac:dyDescent="0.2"/>
    <row r="1016" s="2" customFormat="1" ht="0" hidden="1" customHeight="1" x14ac:dyDescent="0.2"/>
    <row r="1017" s="2" customFormat="1" ht="0" hidden="1" customHeight="1" x14ac:dyDescent="0.2"/>
    <row r="1018" s="2" customFormat="1" ht="0" hidden="1" customHeight="1" x14ac:dyDescent="0.2"/>
    <row r="1019" s="2" customFormat="1" ht="0" hidden="1" customHeight="1" x14ac:dyDescent="0.2"/>
    <row r="1020" s="2" customFormat="1" ht="0" hidden="1" customHeight="1" x14ac:dyDescent="0.2"/>
    <row r="1021" s="2" customFormat="1" ht="0" hidden="1" customHeight="1" x14ac:dyDescent="0.2"/>
    <row r="1022" s="2" customFormat="1" ht="0" hidden="1" customHeight="1" x14ac:dyDescent="0.2"/>
    <row r="1023" s="2" customFormat="1" ht="0" hidden="1" customHeight="1" x14ac:dyDescent="0.2"/>
    <row r="1024" s="2" customFormat="1" ht="0" hidden="1" customHeight="1" x14ac:dyDescent="0.2"/>
    <row r="1025" s="2" customFormat="1" ht="0" hidden="1" customHeight="1" x14ac:dyDescent="0.2"/>
    <row r="1026" s="2" customFormat="1" ht="0" hidden="1" customHeight="1" x14ac:dyDescent="0.2"/>
    <row r="1027" s="2" customFormat="1" ht="0" hidden="1" customHeight="1" x14ac:dyDescent="0.2"/>
    <row r="1028" s="2" customFormat="1" ht="0" hidden="1" customHeight="1" x14ac:dyDescent="0.2"/>
    <row r="1029" s="2" customFormat="1" ht="0" hidden="1" customHeight="1" x14ac:dyDescent="0.2"/>
    <row r="1030" s="2" customFormat="1" ht="0" hidden="1" customHeight="1" x14ac:dyDescent="0.2"/>
    <row r="1031" s="2" customFormat="1" ht="0" hidden="1" customHeight="1" x14ac:dyDescent="0.2"/>
    <row r="1032" s="2" customFormat="1" ht="0" hidden="1" customHeight="1" x14ac:dyDescent="0.2"/>
    <row r="1033" s="2" customFormat="1" ht="0" hidden="1" customHeight="1" x14ac:dyDescent="0.2"/>
    <row r="1034" s="2" customFormat="1" ht="0" hidden="1" customHeight="1" x14ac:dyDescent="0.2"/>
    <row r="1035" s="2" customFormat="1" ht="0" hidden="1" customHeight="1" x14ac:dyDescent="0.2"/>
    <row r="1036" s="2" customFormat="1" ht="0" hidden="1" customHeight="1" x14ac:dyDescent="0.2"/>
    <row r="1037" s="2" customFormat="1" ht="0" hidden="1" customHeight="1" x14ac:dyDescent="0.2"/>
    <row r="1038" s="2" customFormat="1" ht="0" hidden="1" customHeight="1" x14ac:dyDescent="0.2"/>
    <row r="1039" s="2" customFormat="1" ht="0" hidden="1" customHeight="1" x14ac:dyDescent="0.2"/>
    <row r="1040" s="2" customFormat="1" ht="0" hidden="1" customHeight="1" x14ac:dyDescent="0.2"/>
    <row r="1041" s="2" customFormat="1" ht="0" hidden="1" customHeight="1" x14ac:dyDescent="0.2"/>
    <row r="1042" s="2" customFormat="1" ht="0" hidden="1" customHeight="1" x14ac:dyDescent="0.2"/>
    <row r="1043" s="2" customFormat="1" ht="0" hidden="1" customHeight="1" x14ac:dyDescent="0.2"/>
    <row r="1044" s="2" customFormat="1" ht="0" hidden="1" customHeight="1" x14ac:dyDescent="0.2"/>
    <row r="1045" s="2" customFormat="1" ht="0" hidden="1" customHeight="1" x14ac:dyDescent="0.2"/>
    <row r="1046" s="2" customFormat="1" ht="0" hidden="1" customHeight="1" x14ac:dyDescent="0.2"/>
    <row r="1047" s="2" customFormat="1" ht="0" hidden="1" customHeight="1" x14ac:dyDescent="0.2"/>
    <row r="1048" s="2" customFormat="1" ht="0" hidden="1" customHeight="1" x14ac:dyDescent="0.2"/>
    <row r="1049" s="2" customFormat="1" ht="0" hidden="1" customHeight="1" x14ac:dyDescent="0.2"/>
    <row r="1050" s="2" customFormat="1" ht="0" hidden="1" customHeight="1" x14ac:dyDescent="0.2"/>
    <row r="1051" s="2" customFormat="1" ht="0" hidden="1" customHeight="1" x14ac:dyDescent="0.2"/>
    <row r="1052" s="2" customFormat="1" ht="0" hidden="1" customHeight="1" x14ac:dyDescent="0.2"/>
    <row r="1053" s="2" customFormat="1" ht="0" hidden="1" customHeight="1" x14ac:dyDescent="0.2"/>
    <row r="1054" s="2" customFormat="1" ht="0" hidden="1" customHeight="1" x14ac:dyDescent="0.2"/>
    <row r="1055" s="2" customFormat="1" ht="0" hidden="1" customHeight="1" x14ac:dyDescent="0.2"/>
    <row r="1056" s="2" customFormat="1" ht="0" hidden="1" customHeight="1" x14ac:dyDescent="0.2"/>
    <row r="1057" s="2" customFormat="1" ht="0" hidden="1" customHeight="1" x14ac:dyDescent="0.2"/>
    <row r="1058" s="2" customFormat="1" ht="0" hidden="1" customHeight="1" x14ac:dyDescent="0.2"/>
    <row r="1059" s="2" customFormat="1" ht="0" hidden="1" customHeight="1" x14ac:dyDescent="0.2"/>
    <row r="1060" s="2" customFormat="1" ht="0" hidden="1" customHeight="1" x14ac:dyDescent="0.2"/>
    <row r="1061" s="2" customFormat="1" ht="0" hidden="1" customHeight="1" x14ac:dyDescent="0.2"/>
    <row r="1062" s="2" customFormat="1" ht="0" hidden="1" customHeight="1" x14ac:dyDescent="0.2"/>
    <row r="1063" s="2" customFormat="1" ht="0" hidden="1" customHeight="1" x14ac:dyDescent="0.2"/>
    <row r="1064" s="2" customFormat="1" ht="0" hidden="1" customHeight="1" x14ac:dyDescent="0.2"/>
    <row r="1065" s="2" customFormat="1" ht="0" hidden="1" customHeight="1" x14ac:dyDescent="0.2"/>
    <row r="1066" s="2" customFormat="1" ht="0" hidden="1" customHeight="1" x14ac:dyDescent="0.2"/>
    <row r="1067" s="2" customFormat="1" ht="0" hidden="1" customHeight="1" x14ac:dyDescent="0.2"/>
    <row r="1068" s="2" customFormat="1" ht="0" hidden="1" customHeight="1" x14ac:dyDescent="0.2"/>
    <row r="1069" s="2" customFormat="1" ht="0" hidden="1" customHeight="1" x14ac:dyDescent="0.2"/>
    <row r="1070" s="2" customFormat="1" ht="0" hidden="1" customHeight="1" x14ac:dyDescent="0.2"/>
    <row r="1071" s="2" customFormat="1" ht="0" hidden="1" customHeight="1" x14ac:dyDescent="0.2"/>
    <row r="1072" s="2" customFormat="1" ht="0" hidden="1" customHeight="1" x14ac:dyDescent="0.2"/>
    <row r="1073" s="2" customFormat="1" ht="0" hidden="1" customHeight="1" x14ac:dyDescent="0.2"/>
    <row r="1074" s="2" customFormat="1" ht="0" hidden="1" customHeight="1" x14ac:dyDescent="0.2"/>
    <row r="1075" s="2" customFormat="1" ht="0" hidden="1" customHeight="1" x14ac:dyDescent="0.2"/>
    <row r="1076" s="2" customFormat="1" ht="0" hidden="1" customHeight="1" x14ac:dyDescent="0.2"/>
    <row r="1077" s="2" customFormat="1" ht="0" hidden="1" customHeight="1" x14ac:dyDescent="0.2"/>
    <row r="1078" s="2" customFormat="1" ht="0" hidden="1" customHeight="1" x14ac:dyDescent="0.2"/>
    <row r="1079" s="2" customFormat="1" ht="0" hidden="1" customHeight="1" x14ac:dyDescent="0.2"/>
    <row r="1080" s="2" customFormat="1" ht="0" hidden="1" customHeight="1" x14ac:dyDescent="0.2"/>
    <row r="1081" s="2" customFormat="1" ht="0" hidden="1" customHeight="1" x14ac:dyDescent="0.2"/>
    <row r="1082" s="2" customFormat="1" ht="0" hidden="1" customHeight="1" x14ac:dyDescent="0.2"/>
    <row r="1083" s="2" customFormat="1" ht="0" hidden="1" customHeight="1" x14ac:dyDescent="0.2"/>
    <row r="1084" s="2" customFormat="1" ht="0" hidden="1" customHeight="1" x14ac:dyDescent="0.2"/>
    <row r="1085" s="2" customFormat="1" ht="0" hidden="1" customHeight="1" x14ac:dyDescent="0.2"/>
    <row r="1086" s="2" customFormat="1" ht="0" hidden="1" customHeight="1" x14ac:dyDescent="0.2"/>
    <row r="1087" s="2" customFormat="1" ht="0" hidden="1" customHeight="1" x14ac:dyDescent="0.2"/>
    <row r="1088" s="2" customFormat="1" ht="0" hidden="1" customHeight="1" x14ac:dyDescent="0.2"/>
    <row r="1089" s="2" customFormat="1" ht="0" hidden="1" customHeight="1" x14ac:dyDescent="0.2"/>
    <row r="1090" s="2" customFormat="1" ht="0" hidden="1" customHeight="1" x14ac:dyDescent="0.2"/>
    <row r="1091" s="2" customFormat="1" ht="0" hidden="1" customHeight="1" x14ac:dyDescent="0.2"/>
    <row r="1092" s="2" customFormat="1" ht="0" hidden="1" customHeight="1" x14ac:dyDescent="0.2"/>
    <row r="1093" s="2" customFormat="1" ht="0" hidden="1" customHeight="1" x14ac:dyDescent="0.2"/>
    <row r="1094" s="2" customFormat="1" ht="0" hidden="1" customHeight="1" x14ac:dyDescent="0.2"/>
    <row r="1095" s="2" customFormat="1" ht="0" hidden="1" customHeight="1" x14ac:dyDescent="0.2"/>
    <row r="1096" s="2" customFormat="1" ht="0" hidden="1" customHeight="1" x14ac:dyDescent="0.2"/>
    <row r="1097" s="2" customFormat="1" ht="0" hidden="1" customHeight="1" x14ac:dyDescent="0.2"/>
    <row r="1098" s="2" customFormat="1" ht="0" hidden="1" customHeight="1" x14ac:dyDescent="0.2"/>
    <row r="1099" s="2" customFormat="1" ht="0" hidden="1" customHeight="1" x14ac:dyDescent="0.2"/>
    <row r="1100" s="2" customFormat="1" ht="0" hidden="1" customHeight="1" x14ac:dyDescent="0.2"/>
    <row r="1101" s="2" customFormat="1" ht="0" hidden="1" customHeight="1" x14ac:dyDescent="0.2"/>
    <row r="1102" s="2" customFormat="1" ht="0" hidden="1" customHeight="1" x14ac:dyDescent="0.2"/>
    <row r="1103" s="2" customFormat="1" ht="0" hidden="1" customHeight="1" x14ac:dyDescent="0.2"/>
    <row r="1104" s="2" customFormat="1" ht="0" hidden="1" customHeight="1" x14ac:dyDescent="0.2"/>
    <row r="1105" s="2" customFormat="1" ht="0" hidden="1" customHeight="1" x14ac:dyDescent="0.2"/>
    <row r="1106" s="2" customFormat="1" ht="0" hidden="1" customHeight="1" x14ac:dyDescent="0.2"/>
    <row r="1107" s="2" customFormat="1" ht="0" hidden="1" customHeight="1" x14ac:dyDescent="0.2"/>
    <row r="1108" s="2" customFormat="1" ht="0" hidden="1" customHeight="1" x14ac:dyDescent="0.2"/>
    <row r="1109" s="2" customFormat="1" ht="0" hidden="1" customHeight="1" x14ac:dyDescent="0.2"/>
    <row r="1110" s="2" customFormat="1" ht="0" hidden="1" customHeight="1" x14ac:dyDescent="0.2"/>
    <row r="1111" s="2" customFormat="1" ht="0" hidden="1" customHeight="1" x14ac:dyDescent="0.2"/>
    <row r="1112" s="2" customFormat="1" ht="0" hidden="1" customHeight="1" x14ac:dyDescent="0.2"/>
    <row r="1113" s="2" customFormat="1" ht="0" hidden="1" customHeight="1" x14ac:dyDescent="0.2"/>
    <row r="1114" s="2" customFormat="1" ht="0" hidden="1" customHeight="1" x14ac:dyDescent="0.2"/>
    <row r="1115" s="2" customFormat="1" ht="0" hidden="1" customHeight="1" x14ac:dyDescent="0.2"/>
    <row r="1116" s="2" customFormat="1" ht="0" hidden="1" customHeight="1" x14ac:dyDescent="0.2"/>
    <row r="1117" s="2" customFormat="1" ht="0" hidden="1" customHeight="1" x14ac:dyDescent="0.2"/>
    <row r="1118" s="2" customFormat="1" ht="0" hidden="1" customHeight="1" x14ac:dyDescent="0.2"/>
    <row r="1119" s="2" customFormat="1" ht="0" hidden="1" customHeight="1" x14ac:dyDescent="0.2"/>
    <row r="1120" s="2" customFormat="1" ht="0" hidden="1" customHeight="1" x14ac:dyDescent="0.2"/>
    <row r="1121" s="2" customFormat="1" ht="0" hidden="1" customHeight="1" x14ac:dyDescent="0.2"/>
    <row r="1122" s="2" customFormat="1" ht="0" hidden="1" customHeight="1" x14ac:dyDescent="0.2"/>
    <row r="1123" s="2" customFormat="1" ht="0" hidden="1" customHeight="1" x14ac:dyDescent="0.2"/>
    <row r="1124" s="2" customFormat="1" ht="0" hidden="1" customHeight="1" x14ac:dyDescent="0.2"/>
    <row r="1125" s="2" customFormat="1" ht="0" hidden="1" customHeight="1" x14ac:dyDescent="0.2"/>
    <row r="1126" s="2" customFormat="1" ht="0" hidden="1" customHeight="1" x14ac:dyDescent="0.2"/>
    <row r="1127" s="2" customFormat="1" ht="0" hidden="1" customHeight="1" x14ac:dyDescent="0.2"/>
    <row r="1128" s="2" customFormat="1" ht="0" hidden="1" customHeight="1" x14ac:dyDescent="0.2"/>
    <row r="1129" s="2" customFormat="1" ht="0" hidden="1" customHeight="1" x14ac:dyDescent="0.2"/>
    <row r="1130" s="2" customFormat="1" ht="0" hidden="1" customHeight="1" x14ac:dyDescent="0.2"/>
    <row r="1131" s="2" customFormat="1" ht="0" hidden="1" customHeight="1" x14ac:dyDescent="0.2"/>
    <row r="1132" s="2" customFormat="1" ht="0" hidden="1" customHeight="1" x14ac:dyDescent="0.2"/>
    <row r="1133" s="2" customFormat="1" ht="0" hidden="1" customHeight="1" x14ac:dyDescent="0.2"/>
    <row r="1134" s="2" customFormat="1" ht="0" hidden="1" customHeight="1" x14ac:dyDescent="0.2"/>
    <row r="1135" s="2" customFormat="1" ht="0" hidden="1" customHeight="1" x14ac:dyDescent="0.2"/>
    <row r="1136" s="2" customFormat="1" ht="0" hidden="1" customHeight="1" x14ac:dyDescent="0.2"/>
    <row r="1137" s="2" customFormat="1" ht="0" hidden="1" customHeight="1" x14ac:dyDescent="0.2"/>
    <row r="1138" s="2" customFormat="1" ht="0" hidden="1" customHeight="1" x14ac:dyDescent="0.2"/>
    <row r="1139" s="2" customFormat="1" ht="0" hidden="1" customHeight="1" x14ac:dyDescent="0.2"/>
    <row r="1140" s="2" customFormat="1" ht="0" hidden="1" customHeight="1" x14ac:dyDescent="0.2"/>
    <row r="1141" s="2" customFormat="1" ht="0" hidden="1" customHeight="1" x14ac:dyDescent="0.2"/>
    <row r="1142" s="2" customFormat="1" ht="0" hidden="1" customHeight="1" x14ac:dyDescent="0.2"/>
    <row r="1143" s="2" customFormat="1" ht="0" hidden="1" customHeight="1" x14ac:dyDescent="0.2"/>
    <row r="1144" s="2" customFormat="1" ht="0" hidden="1" customHeight="1" x14ac:dyDescent="0.2"/>
    <row r="1145" s="2" customFormat="1" ht="0" hidden="1" customHeight="1" x14ac:dyDescent="0.2"/>
    <row r="1146" s="2" customFormat="1" ht="0" hidden="1" customHeight="1" x14ac:dyDescent="0.2"/>
    <row r="1147" s="2" customFormat="1" ht="0" hidden="1" customHeight="1" x14ac:dyDescent="0.2"/>
    <row r="1148" s="2" customFormat="1" ht="0" hidden="1" customHeight="1" x14ac:dyDescent="0.2"/>
    <row r="1149" s="2" customFormat="1" ht="0" hidden="1" customHeight="1" x14ac:dyDescent="0.2"/>
    <row r="1150" s="2" customFormat="1" ht="0" hidden="1" customHeight="1" x14ac:dyDescent="0.2"/>
    <row r="1151" s="2" customFormat="1" ht="0" hidden="1" customHeight="1" x14ac:dyDescent="0.2"/>
    <row r="1152" s="2" customFormat="1" ht="0" hidden="1" customHeight="1" x14ac:dyDescent="0.2"/>
    <row r="1153" s="2" customFormat="1" ht="0" hidden="1" customHeight="1" x14ac:dyDescent="0.2"/>
    <row r="1154" s="2" customFormat="1" ht="0" hidden="1" customHeight="1" x14ac:dyDescent="0.2"/>
    <row r="1155" s="2" customFormat="1" ht="0" hidden="1" customHeight="1" x14ac:dyDescent="0.2"/>
    <row r="1156" s="2" customFormat="1" ht="0" hidden="1" customHeight="1" x14ac:dyDescent="0.2"/>
    <row r="1157" s="2" customFormat="1" ht="0" hidden="1" customHeight="1" x14ac:dyDescent="0.2"/>
    <row r="1158" s="2" customFormat="1" ht="0" hidden="1" customHeight="1" x14ac:dyDescent="0.2"/>
    <row r="1159" s="2" customFormat="1" ht="0" hidden="1" customHeight="1" x14ac:dyDescent="0.2"/>
    <row r="1160" s="2" customFormat="1" ht="0" hidden="1" customHeight="1" x14ac:dyDescent="0.2"/>
    <row r="1161" s="2" customFormat="1" ht="0" hidden="1" customHeight="1" x14ac:dyDescent="0.2"/>
    <row r="1162" s="2" customFormat="1" ht="0" hidden="1" customHeight="1" x14ac:dyDescent="0.2"/>
    <row r="1163" s="2" customFormat="1" ht="0" hidden="1" customHeight="1" x14ac:dyDescent="0.2"/>
    <row r="1164" s="2" customFormat="1" ht="0" hidden="1" customHeight="1" x14ac:dyDescent="0.2"/>
    <row r="1165" s="2" customFormat="1" ht="0" hidden="1" customHeight="1" x14ac:dyDescent="0.2"/>
    <row r="1166" s="2" customFormat="1" ht="0" hidden="1" customHeight="1" x14ac:dyDescent="0.2"/>
    <row r="1167" s="2" customFormat="1" ht="0" hidden="1" customHeight="1" x14ac:dyDescent="0.2"/>
    <row r="1168" s="2" customFormat="1" ht="0" hidden="1" customHeight="1" x14ac:dyDescent="0.2"/>
    <row r="1169" s="2" customFormat="1" ht="0" hidden="1" customHeight="1" x14ac:dyDescent="0.2"/>
    <row r="1170" s="2" customFormat="1" ht="0" hidden="1" customHeight="1" x14ac:dyDescent="0.2"/>
    <row r="1171" s="2" customFormat="1" ht="0" hidden="1" customHeight="1" x14ac:dyDescent="0.2"/>
    <row r="1172" s="2" customFormat="1" ht="0" hidden="1" customHeight="1" x14ac:dyDescent="0.2"/>
    <row r="1173" s="2" customFormat="1" ht="0" hidden="1" customHeight="1" x14ac:dyDescent="0.2"/>
    <row r="1174" s="2" customFormat="1" ht="0" hidden="1" customHeight="1" x14ac:dyDescent="0.2"/>
    <row r="1175" s="2" customFormat="1" ht="0" hidden="1" customHeight="1" x14ac:dyDescent="0.2"/>
    <row r="1176" s="2" customFormat="1" ht="0" hidden="1" customHeight="1" x14ac:dyDescent="0.2"/>
    <row r="1177" s="2" customFormat="1" ht="0" hidden="1" customHeight="1" x14ac:dyDescent="0.2"/>
    <row r="1178" s="2" customFormat="1" ht="0" hidden="1" customHeight="1" x14ac:dyDescent="0.2"/>
    <row r="1179" s="2" customFormat="1" ht="0" hidden="1" customHeight="1" x14ac:dyDescent="0.2"/>
    <row r="1180" s="2" customFormat="1" ht="0" hidden="1" customHeight="1" x14ac:dyDescent="0.2"/>
    <row r="1181" s="2" customFormat="1" ht="0" hidden="1" customHeight="1" x14ac:dyDescent="0.2"/>
    <row r="1182" s="2" customFormat="1" ht="0" hidden="1" customHeight="1" x14ac:dyDescent="0.2"/>
    <row r="1183" s="2" customFormat="1" ht="0" hidden="1" customHeight="1" x14ac:dyDescent="0.2"/>
    <row r="1184" s="2" customFormat="1" ht="0" hidden="1" customHeight="1" x14ac:dyDescent="0.2"/>
    <row r="1185" s="2" customFormat="1" ht="0" hidden="1" customHeight="1" x14ac:dyDescent="0.2"/>
    <row r="1186" s="2" customFormat="1" ht="0" hidden="1" customHeight="1" x14ac:dyDescent="0.2"/>
    <row r="1187" s="2" customFormat="1" ht="0" hidden="1" customHeight="1" x14ac:dyDescent="0.2"/>
    <row r="1188" s="2" customFormat="1" ht="0" hidden="1" customHeight="1" x14ac:dyDescent="0.2"/>
    <row r="1189" s="2" customFormat="1" ht="0" hidden="1" customHeight="1" x14ac:dyDescent="0.2"/>
    <row r="1190" s="2" customFormat="1" ht="0" hidden="1" customHeight="1" x14ac:dyDescent="0.2"/>
    <row r="1191" s="2" customFormat="1" ht="0" hidden="1" customHeight="1" x14ac:dyDescent="0.2"/>
    <row r="1192" s="2" customFormat="1" ht="0" hidden="1" customHeight="1" x14ac:dyDescent="0.2"/>
    <row r="1193" s="2" customFormat="1" ht="0" hidden="1" customHeight="1" x14ac:dyDescent="0.2"/>
    <row r="1194" s="2" customFormat="1" ht="0" hidden="1" customHeight="1" x14ac:dyDescent="0.2"/>
    <row r="1195" s="2" customFormat="1" ht="0" hidden="1" customHeight="1" x14ac:dyDescent="0.2"/>
    <row r="1196" s="2" customFormat="1" ht="0" hidden="1" customHeight="1" x14ac:dyDescent="0.2"/>
    <row r="1197" s="2" customFormat="1" ht="0" hidden="1" customHeight="1" x14ac:dyDescent="0.2"/>
    <row r="1198" s="2" customFormat="1" ht="0" hidden="1" customHeight="1" x14ac:dyDescent="0.2"/>
    <row r="1199" s="2" customFormat="1" ht="0" hidden="1" customHeight="1" x14ac:dyDescent="0.2"/>
    <row r="1200" s="2" customFormat="1" ht="0" hidden="1" customHeight="1" x14ac:dyDescent="0.2"/>
    <row r="1201" s="2" customFormat="1" ht="0" hidden="1" customHeight="1" x14ac:dyDescent="0.2"/>
    <row r="1202" s="2" customFormat="1" ht="0" hidden="1" customHeight="1" x14ac:dyDescent="0.2"/>
    <row r="1203" s="2" customFormat="1" ht="0" hidden="1" customHeight="1" x14ac:dyDescent="0.2"/>
    <row r="1204" s="2" customFormat="1" ht="0" hidden="1" customHeight="1" x14ac:dyDescent="0.2"/>
    <row r="1205" s="2" customFormat="1" ht="0" hidden="1" customHeight="1" x14ac:dyDescent="0.2"/>
    <row r="1206" s="2" customFormat="1" ht="0" hidden="1" customHeight="1" x14ac:dyDescent="0.2"/>
    <row r="1207" s="2" customFormat="1" ht="0" hidden="1" customHeight="1" x14ac:dyDescent="0.2"/>
    <row r="1208" s="2" customFormat="1" ht="0" hidden="1" customHeight="1" x14ac:dyDescent="0.2"/>
    <row r="1209" s="2" customFormat="1" ht="0" hidden="1" customHeight="1" x14ac:dyDescent="0.2"/>
    <row r="1210" s="2" customFormat="1" ht="0" hidden="1" customHeight="1" x14ac:dyDescent="0.2"/>
    <row r="1211" s="2" customFormat="1" ht="0" hidden="1" customHeight="1" x14ac:dyDescent="0.2"/>
    <row r="1212" s="2" customFormat="1" ht="0" hidden="1" customHeight="1" x14ac:dyDescent="0.2"/>
    <row r="1213" s="2" customFormat="1" ht="0" hidden="1" customHeight="1" x14ac:dyDescent="0.2"/>
    <row r="1214" s="2" customFormat="1" ht="0" hidden="1" customHeight="1" x14ac:dyDescent="0.2"/>
    <row r="1215" s="2" customFormat="1" ht="0" hidden="1" customHeight="1" x14ac:dyDescent="0.2"/>
    <row r="1216" s="2" customFormat="1" ht="0" hidden="1" customHeight="1" x14ac:dyDescent="0.2"/>
    <row r="1217" s="2" customFormat="1" ht="0" hidden="1" customHeight="1" x14ac:dyDescent="0.2"/>
    <row r="1218" s="2" customFormat="1" ht="0" hidden="1" customHeight="1" x14ac:dyDescent="0.2"/>
    <row r="1219" s="2" customFormat="1" ht="0" hidden="1" customHeight="1" x14ac:dyDescent="0.2"/>
    <row r="1220" s="2" customFormat="1" ht="0" hidden="1" customHeight="1" x14ac:dyDescent="0.2"/>
    <row r="1221" s="2" customFormat="1" ht="0" hidden="1" customHeight="1" x14ac:dyDescent="0.2"/>
    <row r="1222" s="2" customFormat="1" ht="0" hidden="1" customHeight="1" x14ac:dyDescent="0.2"/>
    <row r="1223" s="2" customFormat="1" ht="0" hidden="1" customHeight="1" x14ac:dyDescent="0.2"/>
    <row r="1224" s="2" customFormat="1" ht="0" hidden="1" customHeight="1" x14ac:dyDescent="0.2"/>
    <row r="1225" s="2" customFormat="1" ht="0" hidden="1" customHeight="1" x14ac:dyDescent="0.2"/>
    <row r="1226" s="2" customFormat="1" ht="0" hidden="1" customHeight="1" x14ac:dyDescent="0.2"/>
    <row r="1227" s="2" customFormat="1" ht="0" hidden="1" customHeight="1" x14ac:dyDescent="0.2"/>
    <row r="1228" s="2" customFormat="1" ht="0" hidden="1" customHeight="1" x14ac:dyDescent="0.2"/>
    <row r="1229" s="2" customFormat="1" ht="0" hidden="1" customHeight="1" x14ac:dyDescent="0.2"/>
    <row r="1230" s="2" customFormat="1" ht="0" hidden="1" customHeight="1" x14ac:dyDescent="0.2"/>
    <row r="1231" s="2" customFormat="1" ht="0" hidden="1" customHeight="1" x14ac:dyDescent="0.2"/>
    <row r="1232" s="2" customFormat="1" ht="0" hidden="1" customHeight="1" x14ac:dyDescent="0.2"/>
    <row r="1233" s="2" customFormat="1" ht="0" hidden="1" customHeight="1" x14ac:dyDescent="0.2"/>
    <row r="1234" s="2" customFormat="1" ht="0" hidden="1" customHeight="1" x14ac:dyDescent="0.2"/>
    <row r="1235" s="2" customFormat="1" ht="0" hidden="1" customHeight="1" x14ac:dyDescent="0.2"/>
    <row r="1236" s="2" customFormat="1" ht="0" hidden="1" customHeight="1" x14ac:dyDescent="0.2"/>
    <row r="1237" s="2" customFormat="1" ht="0" hidden="1" customHeight="1" x14ac:dyDescent="0.2"/>
    <row r="1238" s="2" customFormat="1" ht="0" hidden="1" customHeight="1" x14ac:dyDescent="0.2"/>
    <row r="1239" s="2" customFormat="1" ht="0" hidden="1" customHeight="1" x14ac:dyDescent="0.2"/>
    <row r="1240" s="2" customFormat="1" ht="0" hidden="1" customHeight="1" x14ac:dyDescent="0.2"/>
    <row r="1241" s="2" customFormat="1" ht="0" hidden="1" customHeight="1" x14ac:dyDescent="0.2"/>
    <row r="1242" s="2" customFormat="1" ht="0" hidden="1" customHeight="1" x14ac:dyDescent="0.2"/>
    <row r="1243" s="2" customFormat="1" ht="0" hidden="1" customHeight="1" x14ac:dyDescent="0.2"/>
    <row r="1244" s="2" customFormat="1" ht="0" hidden="1" customHeight="1" x14ac:dyDescent="0.2"/>
    <row r="1245" s="2" customFormat="1" ht="0" hidden="1" customHeight="1" x14ac:dyDescent="0.2"/>
    <row r="1246" s="2" customFormat="1" ht="0" hidden="1" customHeight="1" x14ac:dyDescent="0.2"/>
    <row r="1247" s="2" customFormat="1" ht="0" hidden="1" customHeight="1" x14ac:dyDescent="0.2"/>
    <row r="1248" s="2" customFormat="1" ht="0" hidden="1" customHeight="1" x14ac:dyDescent="0.2"/>
    <row r="1249" s="2" customFormat="1" ht="0" hidden="1" customHeight="1" x14ac:dyDescent="0.2"/>
    <row r="1250" s="2" customFormat="1" ht="0" hidden="1" customHeight="1" x14ac:dyDescent="0.2"/>
    <row r="1251" s="2" customFormat="1" ht="0" hidden="1" customHeight="1" x14ac:dyDescent="0.2"/>
    <row r="1252" s="2" customFormat="1" ht="0" hidden="1" customHeight="1" x14ac:dyDescent="0.2"/>
    <row r="1253" s="2" customFormat="1" ht="0" hidden="1" customHeight="1" x14ac:dyDescent="0.2"/>
    <row r="1254" s="2" customFormat="1" ht="0" hidden="1" customHeight="1" x14ac:dyDescent="0.2"/>
    <row r="1255" s="2" customFormat="1" ht="0" hidden="1" customHeight="1" x14ac:dyDescent="0.2"/>
    <row r="1256" s="2" customFormat="1" ht="0" hidden="1" customHeight="1" x14ac:dyDescent="0.2"/>
    <row r="1257" s="2" customFormat="1" ht="0" hidden="1" customHeight="1" x14ac:dyDescent="0.2"/>
    <row r="1258" s="2" customFormat="1" ht="0" hidden="1" customHeight="1" x14ac:dyDescent="0.2"/>
    <row r="1259" s="2" customFormat="1" ht="0" hidden="1" customHeight="1" x14ac:dyDescent="0.2"/>
    <row r="1260" s="2" customFormat="1" ht="0" hidden="1" customHeight="1" x14ac:dyDescent="0.2"/>
    <row r="1261" s="2" customFormat="1" ht="0" hidden="1" customHeight="1" x14ac:dyDescent="0.2"/>
    <row r="1262" s="2" customFormat="1" ht="0" hidden="1" customHeight="1" x14ac:dyDescent="0.2"/>
    <row r="1263" s="2" customFormat="1" ht="0" hidden="1" customHeight="1" x14ac:dyDescent="0.2"/>
    <row r="1264" s="2" customFormat="1" ht="0" hidden="1" customHeight="1" x14ac:dyDescent="0.2"/>
    <row r="1265" s="2" customFormat="1" ht="0" hidden="1" customHeight="1" x14ac:dyDescent="0.2"/>
    <row r="1266" s="2" customFormat="1" ht="0" hidden="1" customHeight="1" x14ac:dyDescent="0.2"/>
    <row r="1267" s="2" customFormat="1" ht="0" hidden="1" customHeight="1" x14ac:dyDescent="0.2"/>
    <row r="1268" s="2" customFormat="1" ht="0" hidden="1" customHeight="1" x14ac:dyDescent="0.2"/>
    <row r="1269" s="2" customFormat="1" ht="0" hidden="1" customHeight="1" x14ac:dyDescent="0.2"/>
    <row r="1270" s="2" customFormat="1" ht="0" hidden="1" customHeight="1" x14ac:dyDescent="0.2"/>
    <row r="1271" s="2" customFormat="1" ht="0" hidden="1" customHeight="1" x14ac:dyDescent="0.2"/>
    <row r="1272" s="2" customFormat="1" ht="0" hidden="1" customHeight="1" x14ac:dyDescent="0.2"/>
    <row r="1273" s="2" customFormat="1" ht="0" hidden="1" customHeight="1" x14ac:dyDescent="0.2"/>
    <row r="1274" s="2" customFormat="1" ht="0" hidden="1" customHeight="1" x14ac:dyDescent="0.2"/>
    <row r="1275" s="2" customFormat="1" ht="0" hidden="1" customHeight="1" x14ac:dyDescent="0.2"/>
    <row r="1276" s="2" customFormat="1" ht="0" hidden="1" customHeight="1" x14ac:dyDescent="0.2"/>
    <row r="1277" s="2" customFormat="1" ht="0" hidden="1" customHeight="1" x14ac:dyDescent="0.2"/>
    <row r="1278" s="2" customFormat="1" ht="0" hidden="1" customHeight="1" x14ac:dyDescent="0.2"/>
    <row r="1279" s="2" customFormat="1" ht="0" hidden="1" customHeight="1" x14ac:dyDescent="0.2"/>
    <row r="1280" s="2" customFormat="1" ht="0" hidden="1" customHeight="1" x14ac:dyDescent="0.2"/>
    <row r="1281" s="2" customFormat="1" ht="0" hidden="1" customHeight="1" x14ac:dyDescent="0.2"/>
    <row r="1282" s="2" customFormat="1" ht="0" hidden="1" customHeight="1" x14ac:dyDescent="0.2"/>
    <row r="1283" s="2" customFormat="1" ht="0" hidden="1" customHeight="1" x14ac:dyDescent="0.2"/>
    <row r="1284" s="2" customFormat="1" ht="0" hidden="1" customHeight="1" x14ac:dyDescent="0.2"/>
    <row r="1285" s="2" customFormat="1" ht="0" hidden="1" customHeight="1" x14ac:dyDescent="0.2"/>
    <row r="1286" s="2" customFormat="1" ht="0" hidden="1" customHeight="1" x14ac:dyDescent="0.2"/>
    <row r="1287" s="2" customFormat="1" ht="0" hidden="1" customHeight="1" x14ac:dyDescent="0.2"/>
    <row r="1288" s="2" customFormat="1" ht="0" hidden="1" customHeight="1" x14ac:dyDescent="0.2"/>
    <row r="1289" s="2" customFormat="1" ht="0" hidden="1" customHeight="1" x14ac:dyDescent="0.2"/>
    <row r="1290" s="2" customFormat="1" ht="0" hidden="1" customHeight="1" x14ac:dyDescent="0.2"/>
    <row r="1291" s="2" customFormat="1" ht="0" hidden="1" customHeight="1" x14ac:dyDescent="0.2"/>
    <row r="1292" s="2" customFormat="1" ht="0" hidden="1" customHeight="1" x14ac:dyDescent="0.2"/>
    <row r="1293" s="2" customFormat="1" ht="0" hidden="1" customHeight="1" x14ac:dyDescent="0.2"/>
    <row r="1294" s="2" customFormat="1" ht="0" hidden="1" customHeight="1" x14ac:dyDescent="0.2"/>
    <row r="1295" s="2" customFormat="1" ht="0" hidden="1" customHeight="1" x14ac:dyDescent="0.2"/>
    <row r="1296" s="2" customFormat="1" ht="0" hidden="1" customHeight="1" x14ac:dyDescent="0.2"/>
    <row r="1297" s="2" customFormat="1" ht="0" hidden="1" customHeight="1" x14ac:dyDescent="0.2"/>
    <row r="1298" s="2" customFormat="1" ht="0" hidden="1" customHeight="1" x14ac:dyDescent="0.2"/>
    <row r="1299" s="2" customFormat="1" ht="0" hidden="1" customHeight="1" x14ac:dyDescent="0.2"/>
    <row r="1300" s="2" customFormat="1" ht="0" hidden="1" customHeight="1" x14ac:dyDescent="0.2"/>
    <row r="1301" s="2" customFormat="1" ht="0" hidden="1" customHeight="1" x14ac:dyDescent="0.2"/>
    <row r="1302" s="2" customFormat="1" ht="0" hidden="1" customHeight="1" x14ac:dyDescent="0.2"/>
    <row r="1303" s="2" customFormat="1" ht="0" hidden="1" customHeight="1" x14ac:dyDescent="0.2"/>
    <row r="1304" s="2" customFormat="1" ht="0" hidden="1" customHeight="1" x14ac:dyDescent="0.2"/>
    <row r="1305" s="2" customFormat="1" ht="0" hidden="1" customHeight="1" x14ac:dyDescent="0.2"/>
    <row r="1306" s="2" customFormat="1" ht="0" hidden="1" customHeight="1" x14ac:dyDescent="0.2"/>
    <row r="1307" s="2" customFormat="1" ht="0" hidden="1" customHeight="1" x14ac:dyDescent="0.2"/>
    <row r="1308" s="2" customFormat="1" ht="0" hidden="1" customHeight="1" x14ac:dyDescent="0.2"/>
    <row r="1309" s="2" customFormat="1" ht="0" hidden="1" customHeight="1" x14ac:dyDescent="0.2"/>
    <row r="1310" s="2" customFormat="1" ht="0" hidden="1" customHeight="1" x14ac:dyDescent="0.2"/>
    <row r="1311" s="2" customFormat="1" ht="0" hidden="1" customHeight="1" x14ac:dyDescent="0.2"/>
    <row r="1312" s="2" customFormat="1" ht="0" hidden="1" customHeight="1" x14ac:dyDescent="0.2"/>
    <row r="1313" s="2" customFormat="1" ht="0" hidden="1" customHeight="1" x14ac:dyDescent="0.2"/>
    <row r="1314" s="2" customFormat="1" ht="0" hidden="1" customHeight="1" x14ac:dyDescent="0.2"/>
    <row r="1315" s="2" customFormat="1" ht="0" hidden="1" customHeight="1" x14ac:dyDescent="0.2"/>
    <row r="1316" s="2" customFormat="1" ht="0" hidden="1" customHeight="1" x14ac:dyDescent="0.2"/>
    <row r="1317" s="2" customFormat="1" ht="0" hidden="1" customHeight="1" x14ac:dyDescent="0.2"/>
    <row r="1318" s="2" customFormat="1" ht="0" hidden="1" customHeight="1" x14ac:dyDescent="0.2"/>
    <row r="1319" s="2" customFormat="1" ht="0" hidden="1" customHeight="1" x14ac:dyDescent="0.2"/>
    <row r="1320" s="2" customFormat="1" ht="0" hidden="1" customHeight="1" x14ac:dyDescent="0.2"/>
    <row r="1321" s="2" customFormat="1" ht="0" hidden="1" customHeight="1" x14ac:dyDescent="0.2"/>
    <row r="1322" s="2" customFormat="1" ht="0" hidden="1" customHeight="1" x14ac:dyDescent="0.2"/>
    <row r="1323" s="2" customFormat="1" ht="0" hidden="1" customHeight="1" x14ac:dyDescent="0.2"/>
    <row r="1324" s="2" customFormat="1" ht="0" hidden="1" customHeight="1" x14ac:dyDescent="0.2"/>
    <row r="1325" s="2" customFormat="1" ht="0" hidden="1" customHeight="1" x14ac:dyDescent="0.2"/>
    <row r="1326" s="2" customFormat="1" ht="0" hidden="1" customHeight="1" x14ac:dyDescent="0.2"/>
    <row r="1327" s="2" customFormat="1" ht="0" hidden="1" customHeight="1" x14ac:dyDescent="0.2"/>
    <row r="1328" s="2" customFormat="1" ht="0" hidden="1" customHeight="1" x14ac:dyDescent="0.2"/>
    <row r="1329" s="2" customFormat="1" ht="0" hidden="1" customHeight="1" x14ac:dyDescent="0.2"/>
    <row r="1330" s="2" customFormat="1" ht="0" hidden="1" customHeight="1" x14ac:dyDescent="0.2"/>
    <row r="1331" s="2" customFormat="1" ht="0" hidden="1" customHeight="1" x14ac:dyDescent="0.2"/>
    <row r="1332" s="2" customFormat="1" ht="0" hidden="1" customHeight="1" x14ac:dyDescent="0.2"/>
    <row r="1333" s="2" customFormat="1" ht="0" hidden="1" customHeight="1" x14ac:dyDescent="0.2"/>
    <row r="1334" s="2" customFormat="1" ht="0" hidden="1" customHeight="1" x14ac:dyDescent="0.2"/>
    <row r="1335" s="2" customFormat="1" ht="0" hidden="1" customHeight="1" x14ac:dyDescent="0.2"/>
    <row r="1336" s="2" customFormat="1" ht="0" hidden="1" customHeight="1" x14ac:dyDescent="0.2"/>
    <row r="1337" s="2" customFormat="1" ht="0" hidden="1" customHeight="1" x14ac:dyDescent="0.2"/>
    <row r="1338" s="2" customFormat="1" ht="0" hidden="1" customHeight="1" x14ac:dyDescent="0.2"/>
    <row r="1339" s="2" customFormat="1" ht="0" hidden="1" customHeight="1" x14ac:dyDescent="0.2"/>
    <row r="1340" s="2" customFormat="1" ht="0" hidden="1" customHeight="1" x14ac:dyDescent="0.2"/>
    <row r="1341" s="2" customFormat="1" ht="0" hidden="1" customHeight="1" x14ac:dyDescent="0.2"/>
    <row r="1342" s="2" customFormat="1" ht="0" hidden="1" customHeight="1" x14ac:dyDescent="0.2"/>
    <row r="1343" s="2" customFormat="1" ht="0" hidden="1" customHeight="1" x14ac:dyDescent="0.2"/>
    <row r="1344" s="2" customFormat="1" ht="0" hidden="1" customHeight="1" x14ac:dyDescent="0.2"/>
    <row r="1345" s="2" customFormat="1" ht="0" hidden="1" customHeight="1" x14ac:dyDescent="0.2"/>
    <row r="1346" s="2" customFormat="1" ht="0" hidden="1" customHeight="1" x14ac:dyDescent="0.2"/>
    <row r="1347" s="2" customFormat="1" ht="0" hidden="1" customHeight="1" x14ac:dyDescent="0.2"/>
    <row r="1348" s="2" customFormat="1" ht="0" hidden="1" customHeight="1" x14ac:dyDescent="0.2"/>
    <row r="1349" s="2" customFormat="1" ht="0" hidden="1" customHeight="1" x14ac:dyDescent="0.2"/>
    <row r="1350" s="2" customFormat="1" ht="0" hidden="1" customHeight="1" x14ac:dyDescent="0.2"/>
    <row r="1351" s="2" customFormat="1" ht="0" hidden="1" customHeight="1" x14ac:dyDescent="0.2"/>
    <row r="1352" s="2" customFormat="1" ht="0" hidden="1" customHeight="1" x14ac:dyDescent="0.2"/>
    <row r="1353" s="2" customFormat="1" ht="0" hidden="1" customHeight="1" x14ac:dyDescent="0.2"/>
    <row r="1354" s="2" customFormat="1" ht="0" hidden="1" customHeight="1" x14ac:dyDescent="0.2"/>
    <row r="1355" s="2" customFormat="1" ht="0" hidden="1" customHeight="1" x14ac:dyDescent="0.2"/>
    <row r="1356" s="2" customFormat="1" ht="0" hidden="1" customHeight="1" x14ac:dyDescent="0.2"/>
    <row r="1357" s="2" customFormat="1" ht="0" hidden="1" customHeight="1" x14ac:dyDescent="0.2"/>
    <row r="1358" s="2" customFormat="1" ht="0" hidden="1" customHeight="1" x14ac:dyDescent="0.2"/>
    <row r="1359" s="2" customFormat="1" ht="0" hidden="1" customHeight="1" x14ac:dyDescent="0.2"/>
    <row r="1360" s="2" customFormat="1" ht="0" hidden="1" customHeight="1" x14ac:dyDescent="0.2"/>
    <row r="1361" s="2" customFormat="1" ht="0" hidden="1" customHeight="1" x14ac:dyDescent="0.2"/>
    <row r="1362" s="2" customFormat="1" ht="0" hidden="1" customHeight="1" x14ac:dyDescent="0.2"/>
    <row r="1363" s="2" customFormat="1" ht="0" hidden="1" customHeight="1" x14ac:dyDescent="0.2"/>
    <row r="1364" s="2" customFormat="1" ht="0" hidden="1" customHeight="1" x14ac:dyDescent="0.2"/>
    <row r="1365" s="2" customFormat="1" ht="0" hidden="1" customHeight="1" x14ac:dyDescent="0.2"/>
    <row r="1366" s="2" customFormat="1" ht="0" hidden="1" customHeight="1" x14ac:dyDescent="0.2"/>
    <row r="1367" s="2" customFormat="1" ht="0" hidden="1" customHeight="1" x14ac:dyDescent="0.2"/>
    <row r="1368" s="2" customFormat="1" ht="0" hidden="1" customHeight="1" x14ac:dyDescent="0.2"/>
    <row r="1369" s="2" customFormat="1" ht="0" hidden="1" customHeight="1" x14ac:dyDescent="0.2"/>
    <row r="1370" s="2" customFormat="1" ht="0" hidden="1" customHeight="1" x14ac:dyDescent="0.2"/>
    <row r="1371" s="2" customFormat="1" ht="0" hidden="1" customHeight="1" x14ac:dyDescent="0.2"/>
    <row r="1372" s="2" customFormat="1" ht="0" hidden="1" customHeight="1" x14ac:dyDescent="0.2"/>
    <row r="1373" s="2" customFormat="1" ht="0" hidden="1" customHeight="1" x14ac:dyDescent="0.2"/>
    <row r="1374" s="2" customFormat="1" ht="0" hidden="1" customHeight="1" x14ac:dyDescent="0.2"/>
    <row r="1375" s="2" customFormat="1" ht="0" hidden="1" customHeight="1" x14ac:dyDescent="0.2"/>
    <row r="1376" s="2" customFormat="1" ht="0" hidden="1" customHeight="1" x14ac:dyDescent="0.2"/>
    <row r="1377" s="2" customFormat="1" ht="0" hidden="1" customHeight="1" x14ac:dyDescent="0.2"/>
    <row r="1378" s="2" customFormat="1" ht="0" hidden="1" customHeight="1" x14ac:dyDescent="0.2"/>
    <row r="1379" s="2" customFormat="1" ht="0" hidden="1" customHeight="1" x14ac:dyDescent="0.2"/>
    <row r="1380" s="2" customFormat="1" ht="0" hidden="1" customHeight="1" x14ac:dyDescent="0.2"/>
    <row r="1381" s="2" customFormat="1" ht="0" hidden="1" customHeight="1" x14ac:dyDescent="0.2"/>
    <row r="1382" s="2" customFormat="1" ht="0" hidden="1" customHeight="1" x14ac:dyDescent="0.2"/>
    <row r="1383" s="2" customFormat="1" ht="0" hidden="1" customHeight="1" x14ac:dyDescent="0.2"/>
    <row r="1384" s="2" customFormat="1" ht="0" hidden="1" customHeight="1" x14ac:dyDescent="0.2"/>
    <row r="1385" s="2" customFormat="1" ht="0" hidden="1" customHeight="1" x14ac:dyDescent="0.2"/>
    <row r="1386" s="2" customFormat="1" ht="0" hidden="1" customHeight="1" x14ac:dyDescent="0.2"/>
    <row r="1387" s="2" customFormat="1" ht="0" hidden="1" customHeight="1" x14ac:dyDescent="0.2"/>
    <row r="1388" s="2" customFormat="1" ht="0" hidden="1" customHeight="1" x14ac:dyDescent="0.2"/>
    <row r="1389" s="2" customFormat="1" ht="0" hidden="1" customHeight="1" x14ac:dyDescent="0.2"/>
    <row r="1390" s="2" customFormat="1" ht="0" hidden="1" customHeight="1" x14ac:dyDescent="0.2"/>
    <row r="1391" s="2" customFormat="1" ht="0" hidden="1" customHeight="1" x14ac:dyDescent="0.2"/>
    <row r="1392" s="2" customFormat="1" ht="0" hidden="1" customHeight="1" x14ac:dyDescent="0.2"/>
    <row r="1393" s="2" customFormat="1" ht="0" hidden="1" customHeight="1" x14ac:dyDescent="0.2"/>
    <row r="1394" s="2" customFormat="1" ht="0" hidden="1" customHeight="1" x14ac:dyDescent="0.2"/>
    <row r="1395" s="2" customFormat="1" ht="0" hidden="1" customHeight="1" x14ac:dyDescent="0.2"/>
    <row r="1396" s="2" customFormat="1" ht="0" hidden="1" customHeight="1" x14ac:dyDescent="0.2"/>
    <row r="1397" s="2" customFormat="1" ht="0" hidden="1" customHeight="1" x14ac:dyDescent="0.2"/>
    <row r="1398" s="2" customFormat="1" ht="0" hidden="1" customHeight="1" x14ac:dyDescent="0.2"/>
    <row r="1399" s="2" customFormat="1" ht="0" hidden="1" customHeight="1" x14ac:dyDescent="0.2"/>
    <row r="1400" s="2" customFormat="1" ht="0" hidden="1" customHeight="1" x14ac:dyDescent="0.2"/>
    <row r="1401" s="2" customFormat="1" ht="0" hidden="1" customHeight="1" x14ac:dyDescent="0.2"/>
    <row r="1402" s="2" customFormat="1" ht="0" hidden="1" customHeight="1" x14ac:dyDescent="0.2"/>
    <row r="1403" s="2" customFormat="1" ht="0" hidden="1" customHeight="1" x14ac:dyDescent="0.2"/>
    <row r="1404" s="2" customFormat="1" ht="0" hidden="1" customHeight="1" x14ac:dyDescent="0.2"/>
    <row r="1405" s="2" customFormat="1" ht="0" hidden="1" customHeight="1" x14ac:dyDescent="0.2"/>
    <row r="1406" s="2" customFormat="1" ht="0" hidden="1" customHeight="1" x14ac:dyDescent="0.2"/>
    <row r="1407" s="2" customFormat="1" ht="0" hidden="1" customHeight="1" x14ac:dyDescent="0.2"/>
    <row r="1408" s="2" customFormat="1" ht="0" hidden="1" customHeight="1" x14ac:dyDescent="0.2"/>
    <row r="1409" s="2" customFormat="1" ht="0" hidden="1" customHeight="1" x14ac:dyDescent="0.2"/>
    <row r="1410" s="2" customFormat="1" ht="0" hidden="1" customHeight="1" x14ac:dyDescent="0.2"/>
    <row r="1411" s="2" customFormat="1" ht="0" hidden="1" customHeight="1" x14ac:dyDescent="0.2"/>
    <row r="1412" s="2" customFormat="1" ht="0" hidden="1" customHeight="1" x14ac:dyDescent="0.2"/>
    <row r="1413" s="2" customFormat="1" ht="0" hidden="1" customHeight="1" x14ac:dyDescent="0.2"/>
    <row r="1414" s="2" customFormat="1" ht="0" hidden="1" customHeight="1" x14ac:dyDescent="0.2"/>
    <row r="1415" s="2" customFormat="1" ht="0" hidden="1" customHeight="1" x14ac:dyDescent="0.2"/>
    <row r="1416" s="2" customFormat="1" ht="0" hidden="1" customHeight="1" x14ac:dyDescent="0.2"/>
    <row r="1417" s="2" customFormat="1" ht="0" hidden="1" customHeight="1" x14ac:dyDescent="0.2"/>
    <row r="1418" s="2" customFormat="1" ht="0" hidden="1" customHeight="1" x14ac:dyDescent="0.2"/>
    <row r="1419" s="2" customFormat="1" ht="0" hidden="1" customHeight="1" x14ac:dyDescent="0.2"/>
    <row r="1420" s="2" customFormat="1" ht="0" hidden="1" customHeight="1" x14ac:dyDescent="0.2"/>
    <row r="1421" s="2" customFormat="1" ht="0" hidden="1" customHeight="1" x14ac:dyDescent="0.2"/>
    <row r="1422" s="2" customFormat="1" ht="0" hidden="1" customHeight="1" x14ac:dyDescent="0.2"/>
    <row r="1423" s="2" customFormat="1" ht="0" hidden="1" customHeight="1" x14ac:dyDescent="0.2"/>
    <row r="1424" s="2" customFormat="1" ht="0" hidden="1" customHeight="1" x14ac:dyDescent="0.2"/>
    <row r="1425" s="2" customFormat="1" ht="0" hidden="1" customHeight="1" x14ac:dyDescent="0.2"/>
    <row r="1426" s="2" customFormat="1" ht="0" hidden="1" customHeight="1" x14ac:dyDescent="0.2"/>
    <row r="1427" s="2" customFormat="1" ht="0" hidden="1" customHeight="1" x14ac:dyDescent="0.2"/>
    <row r="1428" s="2" customFormat="1" ht="0" hidden="1" customHeight="1" x14ac:dyDescent="0.2"/>
    <row r="1429" s="2" customFormat="1" ht="0" hidden="1" customHeight="1" x14ac:dyDescent="0.2"/>
    <row r="1430" s="2" customFormat="1" ht="0" hidden="1" customHeight="1" x14ac:dyDescent="0.2"/>
    <row r="1431" s="2" customFormat="1" ht="0" hidden="1" customHeight="1" x14ac:dyDescent="0.2"/>
    <row r="1432" s="2" customFormat="1" ht="0" hidden="1" customHeight="1" x14ac:dyDescent="0.2"/>
    <row r="1433" s="2" customFormat="1" ht="0" hidden="1" customHeight="1" x14ac:dyDescent="0.2"/>
    <row r="1434" s="2" customFormat="1" ht="0" hidden="1" customHeight="1" x14ac:dyDescent="0.2"/>
    <row r="1435" s="2" customFormat="1" ht="0" hidden="1" customHeight="1" x14ac:dyDescent="0.2"/>
    <row r="1436" s="2" customFormat="1" ht="0" hidden="1" customHeight="1" x14ac:dyDescent="0.2"/>
    <row r="1437" s="2" customFormat="1" ht="0" hidden="1" customHeight="1" x14ac:dyDescent="0.2"/>
    <row r="1438" s="2" customFormat="1" ht="0" hidden="1" customHeight="1" x14ac:dyDescent="0.2"/>
    <row r="1439" s="2" customFormat="1" ht="0" hidden="1" customHeight="1" x14ac:dyDescent="0.2"/>
    <row r="1440" s="2" customFormat="1" ht="0" hidden="1" customHeight="1" x14ac:dyDescent="0.2"/>
    <row r="1441" s="2" customFormat="1" ht="0" hidden="1" customHeight="1" x14ac:dyDescent="0.2"/>
    <row r="1442" s="2" customFormat="1" ht="0" hidden="1" customHeight="1" x14ac:dyDescent="0.2"/>
    <row r="1443" s="2" customFormat="1" ht="0" hidden="1" customHeight="1" x14ac:dyDescent="0.2"/>
    <row r="1444" s="2" customFormat="1" ht="0" hidden="1" customHeight="1" x14ac:dyDescent="0.2"/>
    <row r="1445" s="2" customFormat="1" ht="0" hidden="1" customHeight="1" x14ac:dyDescent="0.2"/>
    <row r="1446" s="2" customFormat="1" ht="0" hidden="1" customHeight="1" x14ac:dyDescent="0.2"/>
    <row r="1447" s="2" customFormat="1" ht="0" hidden="1" customHeight="1" x14ac:dyDescent="0.2"/>
    <row r="1448" s="2" customFormat="1" ht="0" hidden="1" customHeight="1" x14ac:dyDescent="0.2"/>
    <row r="1449" s="2" customFormat="1" ht="0" hidden="1" customHeight="1" x14ac:dyDescent="0.2"/>
    <row r="1450" s="2" customFormat="1" ht="0" hidden="1" customHeight="1" x14ac:dyDescent="0.2"/>
    <row r="1451" s="2" customFormat="1" ht="0" hidden="1" customHeight="1" x14ac:dyDescent="0.2"/>
    <row r="1452" s="2" customFormat="1" ht="0" hidden="1" customHeight="1" x14ac:dyDescent="0.2"/>
    <row r="1453" s="2" customFormat="1" ht="0" hidden="1" customHeight="1" x14ac:dyDescent="0.2"/>
    <row r="1454" s="2" customFormat="1" ht="0" hidden="1" customHeight="1" x14ac:dyDescent="0.2"/>
    <row r="1455" s="2" customFormat="1" ht="0" hidden="1" customHeight="1" x14ac:dyDescent="0.2"/>
    <row r="1456" s="2" customFormat="1" ht="0" hidden="1" customHeight="1" x14ac:dyDescent="0.2"/>
    <row r="1457" s="2" customFormat="1" ht="0" hidden="1" customHeight="1" x14ac:dyDescent="0.2"/>
    <row r="1458" s="2" customFormat="1" ht="0" hidden="1" customHeight="1" x14ac:dyDescent="0.2"/>
    <row r="1459" s="2" customFormat="1" ht="0" hidden="1" customHeight="1" x14ac:dyDescent="0.2"/>
    <row r="1460" s="2" customFormat="1" ht="0" hidden="1" customHeight="1" x14ac:dyDescent="0.2"/>
    <row r="1461" s="2" customFormat="1" ht="0" hidden="1" customHeight="1" x14ac:dyDescent="0.2"/>
    <row r="1462" s="2" customFormat="1" ht="0" hidden="1" customHeight="1" x14ac:dyDescent="0.2"/>
    <row r="1463" s="2" customFormat="1" ht="0" hidden="1" customHeight="1" x14ac:dyDescent="0.2"/>
    <row r="1464" s="2" customFormat="1" ht="0" hidden="1" customHeight="1" x14ac:dyDescent="0.2"/>
    <row r="1465" s="2" customFormat="1" ht="0" hidden="1" customHeight="1" x14ac:dyDescent="0.2"/>
    <row r="1466" s="2" customFormat="1" ht="0" hidden="1" customHeight="1" x14ac:dyDescent="0.2"/>
    <row r="1467" s="2" customFormat="1" ht="0" hidden="1" customHeight="1" x14ac:dyDescent="0.2"/>
    <row r="1468" s="2" customFormat="1" ht="0" hidden="1" customHeight="1" x14ac:dyDescent="0.2"/>
    <row r="1469" s="2" customFormat="1" ht="0" hidden="1" customHeight="1" x14ac:dyDescent="0.2"/>
    <row r="1470" s="2" customFormat="1" ht="0" hidden="1" customHeight="1" x14ac:dyDescent="0.2"/>
    <row r="1471" s="2" customFormat="1" ht="0" hidden="1" customHeight="1" x14ac:dyDescent="0.2"/>
    <row r="1472" s="2" customFormat="1" ht="0" hidden="1" customHeight="1" x14ac:dyDescent="0.2"/>
    <row r="1473" s="2" customFormat="1" ht="0" hidden="1" customHeight="1" x14ac:dyDescent="0.2"/>
    <row r="1474" s="2" customFormat="1" ht="0" hidden="1" customHeight="1" x14ac:dyDescent="0.2"/>
    <row r="1475" s="2" customFormat="1" ht="0" hidden="1" customHeight="1" x14ac:dyDescent="0.2"/>
    <row r="1476" s="2" customFormat="1" ht="0" hidden="1" customHeight="1" x14ac:dyDescent="0.2"/>
    <row r="1477" s="2" customFormat="1" ht="0" hidden="1" customHeight="1" x14ac:dyDescent="0.2"/>
    <row r="1478" s="2" customFormat="1" ht="0" hidden="1" customHeight="1" x14ac:dyDescent="0.2"/>
    <row r="1479" s="2" customFormat="1" ht="0" hidden="1" customHeight="1" x14ac:dyDescent="0.2"/>
    <row r="1480" s="2" customFormat="1" ht="0" hidden="1" customHeight="1" x14ac:dyDescent="0.2"/>
    <row r="1481" s="2" customFormat="1" ht="0" hidden="1" customHeight="1" x14ac:dyDescent="0.2"/>
    <row r="1482" s="2" customFormat="1" ht="0" hidden="1" customHeight="1" x14ac:dyDescent="0.2"/>
    <row r="1483" s="2" customFormat="1" ht="0" hidden="1" customHeight="1" x14ac:dyDescent="0.2"/>
    <row r="1484" s="2" customFormat="1" ht="0" hidden="1" customHeight="1" x14ac:dyDescent="0.2"/>
    <row r="1485" s="2" customFormat="1" ht="0" hidden="1" customHeight="1" x14ac:dyDescent="0.2"/>
    <row r="1486" s="2" customFormat="1" ht="0" hidden="1" customHeight="1" x14ac:dyDescent="0.2"/>
    <row r="1487" s="2" customFormat="1" ht="0" hidden="1" customHeight="1" x14ac:dyDescent="0.2"/>
    <row r="1488" s="2" customFormat="1" ht="0" hidden="1" customHeight="1" x14ac:dyDescent="0.2"/>
    <row r="1489" s="2" customFormat="1" ht="0" hidden="1" customHeight="1" x14ac:dyDescent="0.2"/>
    <row r="1490" s="2" customFormat="1" ht="0" hidden="1" customHeight="1" x14ac:dyDescent="0.2"/>
    <row r="1491" s="2" customFormat="1" ht="0" hidden="1" customHeight="1" x14ac:dyDescent="0.2"/>
    <row r="1492" s="2" customFormat="1" ht="0" hidden="1" customHeight="1" x14ac:dyDescent="0.2"/>
    <row r="1493" s="2" customFormat="1" ht="0" hidden="1" customHeight="1" x14ac:dyDescent="0.2"/>
    <row r="1494" s="2" customFormat="1" ht="0" hidden="1" customHeight="1" x14ac:dyDescent="0.2"/>
    <row r="1495" s="2" customFormat="1" ht="0" hidden="1" customHeight="1" x14ac:dyDescent="0.2"/>
    <row r="1496" s="2" customFormat="1" ht="0" hidden="1" customHeight="1" x14ac:dyDescent="0.2"/>
    <row r="1497" s="2" customFormat="1" ht="0" hidden="1" customHeight="1" x14ac:dyDescent="0.2"/>
    <row r="1498" s="2" customFormat="1" ht="0" hidden="1" customHeight="1" x14ac:dyDescent="0.2"/>
    <row r="1499" s="2" customFormat="1" ht="0" hidden="1" customHeight="1" x14ac:dyDescent="0.2"/>
    <row r="1500" s="2" customFormat="1" ht="0" hidden="1" customHeight="1" x14ac:dyDescent="0.2"/>
    <row r="1501" s="2" customFormat="1" ht="0" hidden="1" customHeight="1" x14ac:dyDescent="0.2"/>
    <row r="1502" s="2" customFormat="1" ht="0" hidden="1" customHeight="1" x14ac:dyDescent="0.2"/>
    <row r="1503" s="2" customFormat="1" ht="0" hidden="1" customHeight="1" x14ac:dyDescent="0.2"/>
    <row r="1504" s="2" customFormat="1" ht="0" hidden="1" customHeight="1" x14ac:dyDescent="0.2"/>
    <row r="1505" s="2" customFormat="1" ht="0" hidden="1" customHeight="1" x14ac:dyDescent="0.2"/>
    <row r="1506" s="2" customFormat="1" ht="0" hidden="1" customHeight="1" x14ac:dyDescent="0.2"/>
    <row r="1507" s="2" customFormat="1" ht="0" hidden="1" customHeight="1" x14ac:dyDescent="0.2"/>
    <row r="1508" s="2" customFormat="1" ht="0" hidden="1" customHeight="1" x14ac:dyDescent="0.2"/>
    <row r="1509" s="2" customFormat="1" ht="0" hidden="1" customHeight="1" x14ac:dyDescent="0.2"/>
    <row r="1510" s="2" customFormat="1" ht="0" hidden="1" customHeight="1" x14ac:dyDescent="0.2"/>
    <row r="1511" s="2" customFormat="1" ht="0" hidden="1" customHeight="1" x14ac:dyDescent="0.2"/>
    <row r="1512" s="2" customFormat="1" ht="0" hidden="1" customHeight="1" x14ac:dyDescent="0.2"/>
    <row r="1513" s="2" customFormat="1" ht="0" hidden="1" customHeight="1" x14ac:dyDescent="0.2"/>
    <row r="1514" s="2" customFormat="1" ht="0" hidden="1" customHeight="1" x14ac:dyDescent="0.2"/>
    <row r="1515" s="2" customFormat="1" ht="0" hidden="1" customHeight="1" x14ac:dyDescent="0.2"/>
    <row r="1516" s="2" customFormat="1" ht="0" hidden="1" customHeight="1" x14ac:dyDescent="0.2"/>
    <row r="1517" s="2" customFormat="1" ht="0" hidden="1" customHeight="1" x14ac:dyDescent="0.2"/>
    <row r="1518" s="2" customFormat="1" ht="0" hidden="1" customHeight="1" x14ac:dyDescent="0.2"/>
    <row r="1519" s="2" customFormat="1" ht="0" hidden="1" customHeight="1" x14ac:dyDescent="0.2"/>
    <row r="1520" s="2" customFormat="1" ht="0" hidden="1" customHeight="1" x14ac:dyDescent="0.2"/>
    <row r="1521" s="2" customFormat="1" ht="0" hidden="1" customHeight="1" x14ac:dyDescent="0.2"/>
    <row r="1522" s="2" customFormat="1" ht="0" hidden="1" customHeight="1" x14ac:dyDescent="0.2"/>
    <row r="1523" s="2" customFormat="1" ht="0" hidden="1" customHeight="1" x14ac:dyDescent="0.2"/>
    <row r="1524" s="2" customFormat="1" ht="0" hidden="1" customHeight="1" x14ac:dyDescent="0.2"/>
    <row r="1525" s="2" customFormat="1" ht="0" hidden="1" customHeight="1" x14ac:dyDescent="0.2"/>
    <row r="1526" s="2" customFormat="1" ht="0" hidden="1" customHeight="1" x14ac:dyDescent="0.2"/>
    <row r="1527" s="2" customFormat="1" ht="0" hidden="1" customHeight="1" x14ac:dyDescent="0.2"/>
    <row r="1528" s="2" customFormat="1" ht="0" hidden="1" customHeight="1" x14ac:dyDescent="0.2"/>
    <row r="1529" s="2" customFormat="1" ht="0" hidden="1" customHeight="1" x14ac:dyDescent="0.2"/>
    <row r="1530" s="2" customFormat="1" ht="0" hidden="1" customHeight="1" x14ac:dyDescent="0.2"/>
    <row r="1531" s="2" customFormat="1" ht="0" hidden="1" customHeight="1" x14ac:dyDescent="0.2"/>
    <row r="1532" s="2" customFormat="1" ht="0" hidden="1" customHeight="1" x14ac:dyDescent="0.2"/>
    <row r="1533" s="2" customFormat="1" ht="0" hidden="1" customHeight="1" x14ac:dyDescent="0.2"/>
    <row r="1534" s="2" customFormat="1" ht="0" hidden="1" customHeight="1" x14ac:dyDescent="0.2"/>
    <row r="1535" s="2" customFormat="1" ht="0" hidden="1" customHeight="1" x14ac:dyDescent="0.2"/>
    <row r="1536" s="2" customFormat="1" ht="0" hidden="1" customHeight="1" x14ac:dyDescent="0.2"/>
    <row r="1537" s="2" customFormat="1" ht="0" hidden="1" customHeight="1" x14ac:dyDescent="0.2"/>
    <row r="1538" s="2" customFormat="1" ht="0" hidden="1" customHeight="1" x14ac:dyDescent="0.2"/>
    <row r="1539" s="2" customFormat="1" ht="0" hidden="1" customHeight="1" x14ac:dyDescent="0.2"/>
    <row r="1540" s="2" customFormat="1" ht="0" hidden="1" customHeight="1" x14ac:dyDescent="0.2"/>
    <row r="1541" s="2" customFormat="1" ht="0" hidden="1" customHeight="1" x14ac:dyDescent="0.2"/>
    <row r="1542" s="2" customFormat="1" ht="0" hidden="1" customHeight="1" x14ac:dyDescent="0.2"/>
    <row r="1543" s="2" customFormat="1" ht="0" hidden="1" customHeight="1" x14ac:dyDescent="0.2"/>
    <row r="1544" s="2" customFormat="1" ht="0" hidden="1" customHeight="1" x14ac:dyDescent="0.2"/>
    <row r="1545" s="2" customFormat="1" ht="0" hidden="1" customHeight="1" x14ac:dyDescent="0.2"/>
    <row r="1546" s="2" customFormat="1" ht="0" hidden="1" customHeight="1" x14ac:dyDescent="0.2"/>
    <row r="1547" s="2" customFormat="1" ht="0" hidden="1" customHeight="1" x14ac:dyDescent="0.2"/>
    <row r="1548" s="2" customFormat="1" ht="0" hidden="1" customHeight="1" x14ac:dyDescent="0.2"/>
    <row r="1549" s="2" customFormat="1" ht="0" hidden="1" customHeight="1" x14ac:dyDescent="0.2"/>
    <row r="1550" s="2" customFormat="1" ht="0" hidden="1" customHeight="1" x14ac:dyDescent="0.2"/>
    <row r="1551" s="2" customFormat="1" ht="0" hidden="1" customHeight="1" x14ac:dyDescent="0.2"/>
    <row r="1552" s="2" customFormat="1" ht="0" hidden="1" customHeight="1" x14ac:dyDescent="0.2"/>
    <row r="1553" s="2" customFormat="1" ht="0" hidden="1" customHeight="1" x14ac:dyDescent="0.2"/>
    <row r="1554" s="2" customFormat="1" ht="0" hidden="1" customHeight="1" x14ac:dyDescent="0.2"/>
    <row r="1555" s="2" customFormat="1" ht="0" hidden="1" customHeight="1" x14ac:dyDescent="0.2"/>
    <row r="1556" s="2" customFormat="1" ht="0" hidden="1" customHeight="1" x14ac:dyDescent="0.2"/>
    <row r="1557" s="2" customFormat="1" ht="0" hidden="1" customHeight="1" x14ac:dyDescent="0.2"/>
    <row r="1558" s="2" customFormat="1" ht="0" hidden="1" customHeight="1" x14ac:dyDescent="0.2"/>
    <row r="1559" s="2" customFormat="1" ht="0" hidden="1" customHeight="1" x14ac:dyDescent="0.2"/>
    <row r="1560" s="2" customFormat="1" ht="0" hidden="1" customHeight="1" x14ac:dyDescent="0.2"/>
    <row r="1561" s="2" customFormat="1" ht="0" hidden="1" customHeight="1" x14ac:dyDescent="0.2"/>
    <row r="1562" s="2" customFormat="1" ht="0" hidden="1" customHeight="1" x14ac:dyDescent="0.2"/>
    <row r="1563" s="2" customFormat="1" ht="0" hidden="1" customHeight="1" x14ac:dyDescent="0.2"/>
    <row r="1564" s="2" customFormat="1" ht="0" hidden="1" customHeight="1" x14ac:dyDescent="0.2"/>
    <row r="1565" s="2" customFormat="1" ht="0" hidden="1" customHeight="1" x14ac:dyDescent="0.2"/>
    <row r="1566" s="2" customFormat="1" ht="0" hidden="1" customHeight="1" x14ac:dyDescent="0.2"/>
    <row r="1567" s="2" customFormat="1" ht="0" hidden="1" customHeight="1" x14ac:dyDescent="0.2"/>
    <row r="1568" s="2" customFormat="1" ht="0" hidden="1" customHeight="1" x14ac:dyDescent="0.2"/>
    <row r="1569" s="2" customFormat="1" ht="0" hidden="1" customHeight="1" x14ac:dyDescent="0.2"/>
    <row r="1570" s="2" customFormat="1" ht="0" hidden="1" customHeight="1" x14ac:dyDescent="0.2"/>
    <row r="1571" s="2" customFormat="1" ht="0" hidden="1" customHeight="1" x14ac:dyDescent="0.2"/>
    <row r="1572" s="2" customFormat="1" ht="0" hidden="1" customHeight="1" x14ac:dyDescent="0.2"/>
    <row r="1573" s="2" customFormat="1" ht="0" hidden="1" customHeight="1" x14ac:dyDescent="0.2"/>
    <row r="1574" s="2" customFormat="1" ht="0" hidden="1" customHeight="1" x14ac:dyDescent="0.2"/>
    <row r="1575" s="2" customFormat="1" ht="0" hidden="1" customHeight="1" x14ac:dyDescent="0.2"/>
    <row r="1576" s="2" customFormat="1" ht="0" hidden="1" customHeight="1" x14ac:dyDescent="0.2"/>
    <row r="1577" s="2" customFormat="1" ht="0" hidden="1" customHeight="1" x14ac:dyDescent="0.2"/>
    <row r="1578" s="2" customFormat="1" ht="0" hidden="1" customHeight="1" x14ac:dyDescent="0.2"/>
    <row r="1579" s="2" customFormat="1" ht="0" hidden="1" customHeight="1" x14ac:dyDescent="0.2"/>
    <row r="1580" s="2" customFormat="1" ht="0" hidden="1" customHeight="1" x14ac:dyDescent="0.2"/>
    <row r="1581" s="2" customFormat="1" ht="0" hidden="1" customHeight="1" x14ac:dyDescent="0.2"/>
    <row r="1582" s="2" customFormat="1" ht="0" hidden="1" customHeight="1" x14ac:dyDescent="0.2"/>
    <row r="1583" s="2" customFormat="1" ht="0" hidden="1" customHeight="1" x14ac:dyDescent="0.2"/>
    <row r="1584" s="2" customFormat="1" ht="0" hidden="1" customHeight="1" x14ac:dyDescent="0.2"/>
    <row r="1585" s="2" customFormat="1" ht="0" hidden="1" customHeight="1" x14ac:dyDescent="0.2"/>
    <row r="1586" s="2" customFormat="1" ht="0" hidden="1" customHeight="1" x14ac:dyDescent="0.2"/>
    <row r="1587" s="2" customFormat="1" ht="0" hidden="1" customHeight="1" x14ac:dyDescent="0.2"/>
    <row r="1588" s="2" customFormat="1" ht="0" hidden="1" customHeight="1" x14ac:dyDescent="0.2"/>
    <row r="1589" s="2" customFormat="1" ht="0" hidden="1" customHeight="1" x14ac:dyDescent="0.2"/>
    <row r="1590" s="2" customFormat="1" ht="0" hidden="1" customHeight="1" x14ac:dyDescent="0.2"/>
    <row r="1591" s="2" customFormat="1" ht="0" hidden="1" customHeight="1" x14ac:dyDescent="0.2"/>
    <row r="1592" s="2" customFormat="1" ht="0" hidden="1" customHeight="1" x14ac:dyDescent="0.2"/>
    <row r="1593" s="2" customFormat="1" ht="0" hidden="1" customHeight="1" x14ac:dyDescent="0.2"/>
    <row r="1594" s="2" customFormat="1" ht="0" hidden="1" customHeight="1" x14ac:dyDescent="0.2"/>
    <row r="1595" s="2" customFormat="1" ht="0" hidden="1" customHeight="1" x14ac:dyDescent="0.2"/>
    <row r="1596" s="2" customFormat="1" ht="0" hidden="1" customHeight="1" x14ac:dyDescent="0.2"/>
    <row r="1597" s="2" customFormat="1" ht="0" hidden="1" customHeight="1" x14ac:dyDescent="0.2"/>
    <row r="1598" s="2" customFormat="1" ht="0" hidden="1" customHeight="1" x14ac:dyDescent="0.2"/>
    <row r="1599" s="2" customFormat="1" ht="0" hidden="1" customHeight="1" x14ac:dyDescent="0.2"/>
    <row r="1600" s="2" customFormat="1" ht="0" hidden="1" customHeight="1" x14ac:dyDescent="0.2"/>
    <row r="1601" s="2" customFormat="1" ht="0" hidden="1" customHeight="1" x14ac:dyDescent="0.2"/>
    <row r="1602" s="2" customFormat="1" ht="0" hidden="1" customHeight="1" x14ac:dyDescent="0.2"/>
    <row r="1603" s="2" customFormat="1" ht="0" hidden="1" customHeight="1" x14ac:dyDescent="0.2"/>
    <row r="1604" s="2" customFormat="1" ht="0" hidden="1" customHeight="1" x14ac:dyDescent="0.2"/>
    <row r="1605" s="2" customFormat="1" ht="0" hidden="1" customHeight="1" x14ac:dyDescent="0.2"/>
    <row r="1606" s="2" customFormat="1" ht="0" hidden="1" customHeight="1" x14ac:dyDescent="0.2"/>
    <row r="1607" s="2" customFormat="1" ht="0" hidden="1" customHeight="1" x14ac:dyDescent="0.2"/>
    <row r="1608" s="2" customFormat="1" ht="0" hidden="1" customHeight="1" x14ac:dyDescent="0.2"/>
    <row r="1609" s="2" customFormat="1" ht="0" hidden="1" customHeight="1" x14ac:dyDescent="0.2"/>
    <row r="1610" s="2" customFormat="1" ht="0" hidden="1" customHeight="1" x14ac:dyDescent="0.2"/>
    <row r="1611" s="2" customFormat="1" ht="0" hidden="1" customHeight="1" x14ac:dyDescent="0.2"/>
    <row r="1612" s="2" customFormat="1" ht="0" hidden="1" customHeight="1" x14ac:dyDescent="0.2"/>
    <row r="1613" s="2" customFormat="1" ht="0" hidden="1" customHeight="1" x14ac:dyDescent="0.2"/>
    <row r="1614" s="2" customFormat="1" ht="0" hidden="1" customHeight="1" x14ac:dyDescent="0.2"/>
    <row r="1615" s="2" customFormat="1" ht="0" hidden="1" customHeight="1" x14ac:dyDescent="0.2"/>
    <row r="1616" s="2" customFormat="1" ht="0" hidden="1" customHeight="1" x14ac:dyDescent="0.2"/>
    <row r="1617" s="2" customFormat="1" ht="0" hidden="1" customHeight="1" x14ac:dyDescent="0.2"/>
    <row r="1618" s="2" customFormat="1" ht="0" hidden="1" customHeight="1" x14ac:dyDescent="0.2"/>
    <row r="1619" s="2" customFormat="1" ht="0" hidden="1" customHeight="1" x14ac:dyDescent="0.2"/>
    <row r="1620" s="2" customFormat="1" ht="0" hidden="1" customHeight="1" x14ac:dyDescent="0.2"/>
    <row r="1621" s="2" customFormat="1" ht="0" hidden="1" customHeight="1" x14ac:dyDescent="0.2"/>
    <row r="1622" s="2" customFormat="1" ht="0" hidden="1" customHeight="1" x14ac:dyDescent="0.2"/>
    <row r="1623" s="2" customFormat="1" ht="0" hidden="1" customHeight="1" x14ac:dyDescent="0.2"/>
    <row r="1624" s="2" customFormat="1" ht="0" hidden="1" customHeight="1" x14ac:dyDescent="0.2"/>
    <row r="1625" s="2" customFormat="1" ht="0" hidden="1" customHeight="1" x14ac:dyDescent="0.2"/>
    <row r="1626" s="2" customFormat="1" ht="0" hidden="1" customHeight="1" x14ac:dyDescent="0.2"/>
    <row r="1627" s="2" customFormat="1" ht="0" hidden="1" customHeight="1" x14ac:dyDescent="0.2"/>
    <row r="1628" s="2" customFormat="1" ht="0" hidden="1" customHeight="1" x14ac:dyDescent="0.2"/>
    <row r="1629" s="2" customFormat="1" ht="0" hidden="1" customHeight="1" x14ac:dyDescent="0.2"/>
    <row r="1630" s="2" customFormat="1" ht="0" hidden="1" customHeight="1" x14ac:dyDescent="0.2"/>
    <row r="1631" s="2" customFormat="1" ht="0" hidden="1" customHeight="1" x14ac:dyDescent="0.2"/>
    <row r="1632" s="2" customFormat="1" ht="0" hidden="1" customHeight="1" x14ac:dyDescent="0.2"/>
    <row r="1633" s="2" customFormat="1" ht="0" hidden="1" customHeight="1" x14ac:dyDescent="0.2"/>
    <row r="1634" s="2" customFormat="1" ht="0" hidden="1" customHeight="1" x14ac:dyDescent="0.2"/>
    <row r="1635" s="2" customFormat="1" ht="0" hidden="1" customHeight="1" x14ac:dyDescent="0.2"/>
    <row r="1636" s="2" customFormat="1" ht="0" hidden="1" customHeight="1" x14ac:dyDescent="0.2"/>
    <row r="1637" s="2" customFormat="1" ht="0" hidden="1" customHeight="1" x14ac:dyDescent="0.2"/>
    <row r="1638" s="2" customFormat="1" ht="0" hidden="1" customHeight="1" x14ac:dyDescent="0.2"/>
    <row r="1639" s="2" customFormat="1" ht="0" hidden="1" customHeight="1" x14ac:dyDescent="0.2"/>
    <row r="1640" s="2" customFormat="1" ht="0" hidden="1" customHeight="1" x14ac:dyDescent="0.2"/>
    <row r="1641" s="2" customFormat="1" ht="0" hidden="1" customHeight="1" x14ac:dyDescent="0.2"/>
    <row r="1642" s="2" customFormat="1" ht="0" hidden="1" customHeight="1" x14ac:dyDescent="0.2"/>
    <row r="1643" s="2" customFormat="1" ht="0" hidden="1" customHeight="1" x14ac:dyDescent="0.2"/>
    <row r="1644" s="2" customFormat="1" ht="0" hidden="1" customHeight="1" x14ac:dyDescent="0.2"/>
    <row r="1645" s="2" customFormat="1" ht="0" hidden="1" customHeight="1" x14ac:dyDescent="0.2"/>
    <row r="1646" s="2" customFormat="1" ht="0" hidden="1" customHeight="1" x14ac:dyDescent="0.2"/>
    <row r="1647" s="2" customFormat="1" ht="0" hidden="1" customHeight="1" x14ac:dyDescent="0.2"/>
    <row r="1648" s="2" customFormat="1" ht="0" hidden="1" customHeight="1" x14ac:dyDescent="0.2"/>
    <row r="1649" s="2" customFormat="1" ht="0" hidden="1" customHeight="1" x14ac:dyDescent="0.2"/>
    <row r="1650" s="2" customFormat="1" ht="0" hidden="1" customHeight="1" x14ac:dyDescent="0.2"/>
    <row r="1651" s="2" customFormat="1" ht="0" hidden="1" customHeight="1" x14ac:dyDescent="0.2"/>
    <row r="1652" s="2" customFormat="1" ht="0" hidden="1" customHeight="1" x14ac:dyDescent="0.2"/>
    <row r="1653" s="2" customFormat="1" ht="0" hidden="1" customHeight="1" x14ac:dyDescent="0.2"/>
    <row r="1654" s="2" customFormat="1" ht="0" hidden="1" customHeight="1" x14ac:dyDescent="0.2"/>
    <row r="1655" s="2" customFormat="1" ht="0" hidden="1" customHeight="1" x14ac:dyDescent="0.2"/>
    <row r="1656" s="2" customFormat="1" ht="0" hidden="1" customHeight="1" x14ac:dyDescent="0.2"/>
    <row r="1657" s="2" customFormat="1" ht="0" hidden="1" customHeight="1" x14ac:dyDescent="0.2"/>
    <row r="1658" s="2" customFormat="1" ht="0" hidden="1" customHeight="1" x14ac:dyDescent="0.2"/>
    <row r="1659" s="2" customFormat="1" ht="0" hidden="1" customHeight="1" x14ac:dyDescent="0.2"/>
    <row r="1660" s="2" customFormat="1" ht="0" hidden="1" customHeight="1" x14ac:dyDescent="0.2"/>
    <row r="1661" s="2" customFormat="1" ht="0" hidden="1" customHeight="1" x14ac:dyDescent="0.2"/>
    <row r="1662" s="2" customFormat="1" ht="0" hidden="1" customHeight="1" x14ac:dyDescent="0.2"/>
    <row r="1663" s="2" customFormat="1" ht="0" hidden="1" customHeight="1" x14ac:dyDescent="0.2"/>
    <row r="1664" s="2" customFormat="1" ht="0" hidden="1" customHeight="1" x14ac:dyDescent="0.2"/>
    <row r="1665" s="2" customFormat="1" ht="0" hidden="1" customHeight="1" x14ac:dyDescent="0.2"/>
    <row r="1666" s="2" customFormat="1" ht="0" hidden="1" customHeight="1" x14ac:dyDescent="0.2"/>
    <row r="1667" s="2" customFormat="1" ht="0" hidden="1" customHeight="1" x14ac:dyDescent="0.2"/>
    <row r="1668" s="2" customFormat="1" ht="0" hidden="1" customHeight="1" x14ac:dyDescent="0.2"/>
    <row r="1669" s="2" customFormat="1" ht="0" hidden="1" customHeight="1" x14ac:dyDescent="0.2"/>
    <row r="1670" s="2" customFormat="1" ht="0" hidden="1" customHeight="1" x14ac:dyDescent="0.2"/>
    <row r="1671" s="2" customFormat="1" ht="0" hidden="1" customHeight="1" x14ac:dyDescent="0.2"/>
    <row r="1672" s="2" customFormat="1" ht="0" hidden="1" customHeight="1" x14ac:dyDescent="0.2"/>
    <row r="1673" s="2" customFormat="1" ht="0" hidden="1" customHeight="1" x14ac:dyDescent="0.2"/>
    <row r="1674" s="2" customFormat="1" ht="0" hidden="1" customHeight="1" x14ac:dyDescent="0.2"/>
    <row r="1675" s="2" customFormat="1" ht="0" hidden="1" customHeight="1" x14ac:dyDescent="0.2"/>
    <row r="1676" s="2" customFormat="1" ht="0" hidden="1" customHeight="1" x14ac:dyDescent="0.2"/>
    <row r="1677" s="2" customFormat="1" ht="0" hidden="1" customHeight="1" x14ac:dyDescent="0.2"/>
    <row r="1678" s="2" customFormat="1" ht="0" hidden="1" customHeight="1" x14ac:dyDescent="0.2"/>
    <row r="1679" s="2" customFormat="1" ht="0" hidden="1" customHeight="1" x14ac:dyDescent="0.2"/>
    <row r="1680" s="2" customFormat="1" ht="0" hidden="1" customHeight="1" x14ac:dyDescent="0.2"/>
    <row r="1681" s="2" customFormat="1" ht="0" hidden="1" customHeight="1" x14ac:dyDescent="0.2"/>
    <row r="1682" s="2" customFormat="1" ht="0" hidden="1" customHeight="1" x14ac:dyDescent="0.2"/>
    <row r="1683" s="2" customFormat="1" ht="0" hidden="1" customHeight="1" x14ac:dyDescent="0.2"/>
    <row r="1684" s="2" customFormat="1" ht="0" hidden="1" customHeight="1" x14ac:dyDescent="0.2"/>
    <row r="1685" s="2" customFormat="1" ht="0" hidden="1" customHeight="1" x14ac:dyDescent="0.2"/>
    <row r="1686" s="2" customFormat="1" ht="0" hidden="1" customHeight="1" x14ac:dyDescent="0.2"/>
    <row r="1687" s="2" customFormat="1" ht="0" hidden="1" customHeight="1" x14ac:dyDescent="0.2"/>
    <row r="1688" s="2" customFormat="1" ht="0" hidden="1" customHeight="1" x14ac:dyDescent="0.2"/>
    <row r="1689" s="2" customFormat="1" ht="0" hidden="1" customHeight="1" x14ac:dyDescent="0.2"/>
    <row r="1690" s="2" customFormat="1" ht="0" hidden="1" customHeight="1" x14ac:dyDescent="0.2"/>
    <row r="1691" s="2" customFormat="1" ht="0" hidden="1" customHeight="1" x14ac:dyDescent="0.2"/>
    <row r="1692" s="2" customFormat="1" ht="0" hidden="1" customHeight="1" x14ac:dyDescent="0.2"/>
    <row r="1693" s="2" customFormat="1" ht="0" hidden="1" customHeight="1" x14ac:dyDescent="0.2"/>
    <row r="1694" s="2" customFormat="1" ht="0" hidden="1" customHeight="1" x14ac:dyDescent="0.2"/>
    <row r="1695" s="2" customFormat="1" ht="0" hidden="1" customHeight="1" x14ac:dyDescent="0.2"/>
    <row r="1696" s="2" customFormat="1" ht="0" hidden="1" customHeight="1" x14ac:dyDescent="0.2"/>
    <row r="1697" s="2" customFormat="1" ht="0" hidden="1" customHeight="1" x14ac:dyDescent="0.2"/>
    <row r="1698" s="2" customFormat="1" ht="0" hidden="1" customHeight="1" x14ac:dyDescent="0.2"/>
    <row r="1699" s="2" customFormat="1" ht="0" hidden="1" customHeight="1" x14ac:dyDescent="0.2"/>
    <row r="1700" s="2" customFormat="1" ht="0" hidden="1" customHeight="1" x14ac:dyDescent="0.2"/>
    <row r="1701" s="2" customFormat="1" ht="0" hidden="1" customHeight="1" x14ac:dyDescent="0.2"/>
    <row r="1702" s="2" customFormat="1" ht="0" hidden="1" customHeight="1" x14ac:dyDescent="0.2"/>
    <row r="1703" s="2" customFormat="1" ht="0" hidden="1" customHeight="1" x14ac:dyDescent="0.2"/>
    <row r="1704" s="2" customFormat="1" ht="0" hidden="1" customHeight="1" x14ac:dyDescent="0.2"/>
    <row r="1705" s="2" customFormat="1" ht="0" hidden="1" customHeight="1" x14ac:dyDescent="0.2"/>
    <row r="1706" s="2" customFormat="1" ht="0" hidden="1" customHeight="1" x14ac:dyDescent="0.2"/>
    <row r="1707" s="2" customFormat="1" ht="0" hidden="1" customHeight="1" x14ac:dyDescent="0.2"/>
    <row r="1708" s="2" customFormat="1" ht="0" hidden="1" customHeight="1" x14ac:dyDescent="0.2"/>
    <row r="1709" s="2" customFormat="1" ht="0" hidden="1" customHeight="1" x14ac:dyDescent="0.2"/>
    <row r="1710" s="2" customFormat="1" ht="0" hidden="1" customHeight="1" x14ac:dyDescent="0.2"/>
    <row r="1711" s="2" customFormat="1" ht="0" hidden="1" customHeight="1" x14ac:dyDescent="0.2"/>
    <row r="1712" s="2" customFormat="1" ht="0" hidden="1" customHeight="1" x14ac:dyDescent="0.2"/>
    <row r="1713" s="2" customFormat="1" ht="0" hidden="1" customHeight="1" x14ac:dyDescent="0.2"/>
    <row r="1714" s="2" customFormat="1" ht="0" hidden="1" customHeight="1" x14ac:dyDescent="0.2"/>
    <row r="1715" s="2" customFormat="1" ht="0" hidden="1" customHeight="1" x14ac:dyDescent="0.2"/>
    <row r="1716" s="2" customFormat="1" ht="0" hidden="1" customHeight="1" x14ac:dyDescent="0.2"/>
    <row r="1717" s="2" customFormat="1" ht="0" hidden="1" customHeight="1" x14ac:dyDescent="0.2"/>
    <row r="1718" s="2" customFormat="1" ht="0" hidden="1" customHeight="1" x14ac:dyDescent="0.2"/>
    <row r="1719" s="2" customFormat="1" ht="0" hidden="1" customHeight="1" x14ac:dyDescent="0.2"/>
    <row r="1720" s="2" customFormat="1" ht="0" hidden="1" customHeight="1" x14ac:dyDescent="0.2"/>
    <row r="1721" s="2" customFormat="1" ht="0" hidden="1" customHeight="1" x14ac:dyDescent="0.2"/>
    <row r="1722" s="2" customFormat="1" ht="0" hidden="1" customHeight="1" x14ac:dyDescent="0.2"/>
    <row r="1723" s="2" customFormat="1" ht="0" hidden="1" customHeight="1" x14ac:dyDescent="0.2"/>
    <row r="1724" s="2" customFormat="1" ht="0" hidden="1" customHeight="1" x14ac:dyDescent="0.2"/>
    <row r="1725" s="2" customFormat="1" ht="0" hidden="1" customHeight="1" x14ac:dyDescent="0.2"/>
    <row r="1726" s="2" customFormat="1" ht="0" hidden="1" customHeight="1" x14ac:dyDescent="0.2"/>
    <row r="1727" s="2" customFormat="1" ht="0" hidden="1" customHeight="1" x14ac:dyDescent="0.2"/>
    <row r="1728" s="2" customFormat="1" ht="0" hidden="1" customHeight="1" x14ac:dyDescent="0.2"/>
    <row r="1729" s="2" customFormat="1" ht="0" hidden="1" customHeight="1" x14ac:dyDescent="0.2"/>
    <row r="1730" s="2" customFormat="1" ht="0" hidden="1" customHeight="1" x14ac:dyDescent="0.2"/>
    <row r="1731" s="2" customFormat="1" ht="0" hidden="1" customHeight="1" x14ac:dyDescent="0.2"/>
    <row r="1732" s="2" customFormat="1" ht="0" hidden="1" customHeight="1" x14ac:dyDescent="0.2"/>
    <row r="1733" s="2" customFormat="1" ht="0" hidden="1" customHeight="1" x14ac:dyDescent="0.2"/>
    <row r="1734" s="2" customFormat="1" ht="0" hidden="1" customHeight="1" x14ac:dyDescent="0.2"/>
    <row r="1735" s="2" customFormat="1" ht="0" hidden="1" customHeight="1" x14ac:dyDescent="0.2"/>
    <row r="1736" s="2" customFormat="1" ht="0" hidden="1" customHeight="1" x14ac:dyDescent="0.2"/>
    <row r="1737" s="2" customFormat="1" ht="0" hidden="1" customHeight="1" x14ac:dyDescent="0.2"/>
    <row r="1738" s="2" customFormat="1" ht="0" hidden="1" customHeight="1" x14ac:dyDescent="0.2"/>
    <row r="1739" s="2" customFormat="1" ht="0" hidden="1" customHeight="1" x14ac:dyDescent="0.2"/>
    <row r="1740" s="2" customFormat="1" ht="0" hidden="1" customHeight="1" x14ac:dyDescent="0.2"/>
    <row r="1741" s="2" customFormat="1" ht="0" hidden="1" customHeight="1" x14ac:dyDescent="0.2"/>
    <row r="1742" s="2" customFormat="1" ht="0" hidden="1" customHeight="1" x14ac:dyDescent="0.2"/>
    <row r="1743" s="2" customFormat="1" ht="0" hidden="1" customHeight="1" x14ac:dyDescent="0.2"/>
    <row r="1744" s="2" customFormat="1" ht="0" hidden="1" customHeight="1" x14ac:dyDescent="0.2"/>
    <row r="1745" s="2" customFormat="1" ht="0" hidden="1" customHeight="1" x14ac:dyDescent="0.2"/>
    <row r="1746" s="2" customFormat="1" ht="0" hidden="1" customHeight="1" x14ac:dyDescent="0.2"/>
    <row r="1747" s="2" customFormat="1" ht="0" hidden="1" customHeight="1" x14ac:dyDescent="0.2"/>
    <row r="1748" s="2" customFormat="1" ht="0" hidden="1" customHeight="1" x14ac:dyDescent="0.2"/>
    <row r="1749" s="2" customFormat="1" ht="0" hidden="1" customHeight="1" x14ac:dyDescent="0.2"/>
    <row r="1750" s="2" customFormat="1" ht="0" hidden="1" customHeight="1" x14ac:dyDescent="0.2"/>
    <row r="1751" s="2" customFormat="1" ht="0" hidden="1" customHeight="1" x14ac:dyDescent="0.2"/>
    <row r="1752" s="2" customFormat="1" ht="0" hidden="1" customHeight="1" x14ac:dyDescent="0.2"/>
    <row r="1753" s="2" customFormat="1" ht="0" hidden="1" customHeight="1" x14ac:dyDescent="0.2"/>
    <row r="1754" s="2" customFormat="1" ht="0" hidden="1" customHeight="1" x14ac:dyDescent="0.2"/>
    <row r="1755" s="2" customFormat="1" ht="0" hidden="1" customHeight="1" x14ac:dyDescent="0.2"/>
    <row r="1756" s="2" customFormat="1" ht="0" hidden="1" customHeight="1" x14ac:dyDescent="0.2"/>
    <row r="1757" s="2" customFormat="1" ht="0" hidden="1" customHeight="1" x14ac:dyDescent="0.2"/>
    <row r="1758" s="2" customFormat="1" ht="0" hidden="1" customHeight="1" x14ac:dyDescent="0.2"/>
    <row r="1759" s="2" customFormat="1" ht="0" hidden="1" customHeight="1" x14ac:dyDescent="0.2"/>
    <row r="1760" s="2" customFormat="1" ht="0" hidden="1" customHeight="1" x14ac:dyDescent="0.2"/>
    <row r="1761" s="2" customFormat="1" ht="0" hidden="1" customHeight="1" x14ac:dyDescent="0.2"/>
    <row r="1762" s="2" customFormat="1" ht="0" hidden="1" customHeight="1" x14ac:dyDescent="0.2"/>
    <row r="1763" s="2" customFormat="1" ht="0" hidden="1" customHeight="1" x14ac:dyDescent="0.2"/>
    <row r="1764" s="2" customFormat="1" ht="0" hidden="1" customHeight="1" x14ac:dyDescent="0.2"/>
    <row r="1765" s="2" customFormat="1" ht="0" hidden="1" customHeight="1" x14ac:dyDescent="0.2"/>
    <row r="1766" s="2" customFormat="1" ht="0" hidden="1" customHeight="1" x14ac:dyDescent="0.2"/>
    <row r="1767" s="2" customFormat="1" ht="0" hidden="1" customHeight="1" x14ac:dyDescent="0.2"/>
    <row r="1768" s="2" customFormat="1" ht="0" hidden="1" customHeight="1" x14ac:dyDescent="0.2"/>
    <row r="1769" s="2" customFormat="1" ht="0" hidden="1" customHeight="1" x14ac:dyDescent="0.2"/>
    <row r="1770" s="2" customFormat="1" ht="0" hidden="1" customHeight="1" x14ac:dyDescent="0.2"/>
    <row r="1771" s="2" customFormat="1" ht="0" hidden="1" customHeight="1" x14ac:dyDescent="0.2"/>
    <row r="1772" s="2" customFormat="1" ht="0" hidden="1" customHeight="1" x14ac:dyDescent="0.2"/>
    <row r="1773" s="2" customFormat="1" ht="0" hidden="1" customHeight="1" x14ac:dyDescent="0.2"/>
    <row r="1774" s="2" customFormat="1" ht="0" hidden="1" customHeight="1" x14ac:dyDescent="0.2"/>
    <row r="1775" s="2" customFormat="1" ht="0" hidden="1" customHeight="1" x14ac:dyDescent="0.2"/>
    <row r="1776" s="2" customFormat="1" ht="0" hidden="1" customHeight="1" x14ac:dyDescent="0.2"/>
    <row r="1777" s="2" customFormat="1" ht="0" hidden="1" customHeight="1" x14ac:dyDescent="0.2"/>
    <row r="1778" s="2" customFormat="1" ht="0" hidden="1" customHeight="1" x14ac:dyDescent="0.2"/>
    <row r="1779" s="2" customFormat="1" ht="0" hidden="1" customHeight="1" x14ac:dyDescent="0.2"/>
    <row r="1780" s="2" customFormat="1" ht="0" hidden="1" customHeight="1" x14ac:dyDescent="0.2"/>
    <row r="1781" s="2" customFormat="1" ht="0" hidden="1" customHeight="1" x14ac:dyDescent="0.2"/>
    <row r="1782" s="2" customFormat="1" ht="0" hidden="1" customHeight="1" x14ac:dyDescent="0.2"/>
    <row r="1783" s="2" customFormat="1" ht="0" hidden="1" customHeight="1" x14ac:dyDescent="0.2"/>
    <row r="1784" s="2" customFormat="1" ht="0" hidden="1" customHeight="1" x14ac:dyDescent="0.2"/>
    <row r="1785" s="2" customFormat="1" ht="0" hidden="1" customHeight="1" x14ac:dyDescent="0.2"/>
    <row r="1786" s="2" customFormat="1" ht="0" hidden="1" customHeight="1" x14ac:dyDescent="0.2"/>
    <row r="1787" s="2" customFormat="1" ht="0" hidden="1" customHeight="1" x14ac:dyDescent="0.2"/>
    <row r="1788" s="2" customFormat="1" ht="0" hidden="1" customHeight="1" x14ac:dyDescent="0.2"/>
    <row r="1789" s="2" customFormat="1" ht="0" hidden="1" customHeight="1" x14ac:dyDescent="0.2"/>
    <row r="1790" s="2" customFormat="1" ht="0" hidden="1" customHeight="1" x14ac:dyDescent="0.2"/>
    <row r="1791" s="2" customFormat="1" ht="0" hidden="1" customHeight="1" x14ac:dyDescent="0.2"/>
    <row r="1792" s="2" customFormat="1" ht="0" hidden="1" customHeight="1" x14ac:dyDescent="0.2"/>
    <row r="1793" s="2" customFormat="1" ht="0" hidden="1" customHeight="1" x14ac:dyDescent="0.2"/>
    <row r="1794" s="2" customFormat="1" ht="0" hidden="1" customHeight="1" x14ac:dyDescent="0.2"/>
    <row r="1795" s="2" customFormat="1" ht="0" hidden="1" customHeight="1" x14ac:dyDescent="0.2"/>
    <row r="1796" s="2" customFormat="1" ht="0" hidden="1" customHeight="1" x14ac:dyDescent="0.2"/>
    <row r="1797" s="2" customFormat="1" ht="0" hidden="1" customHeight="1" x14ac:dyDescent="0.2"/>
    <row r="1798" s="2" customFormat="1" ht="0" hidden="1" customHeight="1" x14ac:dyDescent="0.2"/>
    <row r="1799" s="2" customFormat="1" ht="0" hidden="1" customHeight="1" x14ac:dyDescent="0.2"/>
    <row r="1800" s="2" customFormat="1" ht="0" hidden="1" customHeight="1" x14ac:dyDescent="0.2"/>
    <row r="1801" s="2" customFormat="1" ht="0" hidden="1" customHeight="1" x14ac:dyDescent="0.2"/>
    <row r="1802" s="2" customFormat="1" ht="0" hidden="1" customHeight="1" x14ac:dyDescent="0.2"/>
    <row r="1803" s="2" customFormat="1" ht="0" hidden="1" customHeight="1" x14ac:dyDescent="0.2"/>
    <row r="1804" s="2" customFormat="1" ht="0" hidden="1" customHeight="1" x14ac:dyDescent="0.2"/>
    <row r="1805" s="2" customFormat="1" ht="0" hidden="1" customHeight="1" x14ac:dyDescent="0.2"/>
    <row r="1806" s="2" customFormat="1" ht="0" hidden="1" customHeight="1" x14ac:dyDescent="0.2"/>
    <row r="1807" s="2" customFormat="1" ht="0" hidden="1" customHeight="1" x14ac:dyDescent="0.2"/>
    <row r="1808" s="2" customFormat="1" ht="0" hidden="1" customHeight="1" x14ac:dyDescent="0.2"/>
    <row r="1809" s="2" customFormat="1" ht="0" hidden="1" customHeight="1" x14ac:dyDescent="0.2"/>
    <row r="1810" s="2" customFormat="1" ht="0" hidden="1" customHeight="1" x14ac:dyDescent="0.2"/>
    <row r="1811" s="2" customFormat="1" ht="0" hidden="1" customHeight="1" x14ac:dyDescent="0.2"/>
    <row r="1812" s="2" customFormat="1" ht="0" hidden="1" customHeight="1" x14ac:dyDescent="0.2"/>
    <row r="1813" s="2" customFormat="1" ht="0" hidden="1" customHeight="1" x14ac:dyDescent="0.2"/>
    <row r="1814" s="2" customFormat="1" ht="0" hidden="1" customHeight="1" x14ac:dyDescent="0.2"/>
    <row r="1815" s="2" customFormat="1" ht="0" hidden="1" customHeight="1" x14ac:dyDescent="0.2"/>
    <row r="1816" s="2" customFormat="1" ht="0" hidden="1" customHeight="1" x14ac:dyDescent="0.2"/>
    <row r="1817" s="2" customFormat="1" ht="0" hidden="1" customHeight="1" x14ac:dyDescent="0.2"/>
    <row r="1818" s="2" customFormat="1" ht="0" hidden="1" customHeight="1" x14ac:dyDescent="0.2"/>
    <row r="1819" s="2" customFormat="1" ht="0" hidden="1" customHeight="1" x14ac:dyDescent="0.2"/>
    <row r="1820" s="2" customFormat="1" ht="0" hidden="1" customHeight="1" x14ac:dyDescent="0.2"/>
    <row r="1821" s="2" customFormat="1" ht="0" hidden="1" customHeight="1" x14ac:dyDescent="0.2"/>
    <row r="1822" s="2" customFormat="1" ht="0" hidden="1" customHeight="1" x14ac:dyDescent="0.2"/>
    <row r="1823" s="2" customFormat="1" ht="0" hidden="1" customHeight="1" x14ac:dyDescent="0.2"/>
    <row r="1824" s="2" customFormat="1" ht="0" hidden="1" customHeight="1" x14ac:dyDescent="0.2"/>
    <row r="1825" s="2" customFormat="1" ht="0" hidden="1" customHeight="1" x14ac:dyDescent="0.2"/>
    <row r="1826" s="2" customFormat="1" ht="0" hidden="1" customHeight="1" x14ac:dyDescent="0.2"/>
    <row r="1827" s="2" customFormat="1" ht="0" hidden="1" customHeight="1" x14ac:dyDescent="0.2"/>
    <row r="1828" s="2" customFormat="1" ht="0" hidden="1" customHeight="1" x14ac:dyDescent="0.2"/>
    <row r="1829" s="2" customFormat="1" ht="0" hidden="1" customHeight="1" x14ac:dyDescent="0.2"/>
    <row r="1830" s="2" customFormat="1" ht="0" hidden="1" customHeight="1" x14ac:dyDescent="0.2"/>
    <row r="1831" s="2" customFormat="1" ht="0" hidden="1" customHeight="1" x14ac:dyDescent="0.2"/>
    <row r="1832" s="2" customFormat="1" ht="0" hidden="1" customHeight="1" x14ac:dyDescent="0.2"/>
    <row r="1833" s="2" customFormat="1" ht="0" hidden="1" customHeight="1" x14ac:dyDescent="0.2"/>
    <row r="1834" s="2" customFormat="1" ht="0" hidden="1" customHeight="1" x14ac:dyDescent="0.2"/>
    <row r="1835" s="2" customFormat="1" ht="0" hidden="1" customHeight="1" x14ac:dyDescent="0.2"/>
    <row r="1836" s="2" customFormat="1" ht="0" hidden="1" customHeight="1" x14ac:dyDescent="0.2"/>
    <row r="1837" s="2" customFormat="1" ht="0" hidden="1" customHeight="1" x14ac:dyDescent="0.2"/>
    <row r="1838" s="2" customFormat="1" ht="0" hidden="1" customHeight="1" x14ac:dyDescent="0.2"/>
    <row r="1839" s="2" customFormat="1" ht="0" hidden="1" customHeight="1" x14ac:dyDescent="0.2"/>
    <row r="1840" s="2" customFormat="1" ht="0" hidden="1" customHeight="1" x14ac:dyDescent="0.2"/>
    <row r="1841" s="2" customFormat="1" ht="0" hidden="1" customHeight="1" x14ac:dyDescent="0.2"/>
    <row r="1842" s="2" customFormat="1" ht="0" hidden="1" customHeight="1" x14ac:dyDescent="0.2"/>
    <row r="1843" s="2" customFormat="1" ht="0" hidden="1" customHeight="1" x14ac:dyDescent="0.2"/>
    <row r="1844" s="2" customFormat="1" ht="0" hidden="1" customHeight="1" x14ac:dyDescent="0.2"/>
    <row r="1845" s="2" customFormat="1" ht="0" hidden="1" customHeight="1" x14ac:dyDescent="0.2"/>
    <row r="1846" s="2" customFormat="1" ht="0" hidden="1" customHeight="1" x14ac:dyDescent="0.2"/>
    <row r="1847" s="2" customFormat="1" ht="0" hidden="1" customHeight="1" x14ac:dyDescent="0.2"/>
    <row r="1848" s="2" customFormat="1" ht="0" hidden="1" customHeight="1" x14ac:dyDescent="0.2"/>
    <row r="1849" s="2" customFormat="1" ht="0" hidden="1" customHeight="1" x14ac:dyDescent="0.2"/>
    <row r="1850" s="2" customFormat="1" ht="0" hidden="1" customHeight="1" x14ac:dyDescent="0.2"/>
    <row r="1851" s="2" customFormat="1" ht="0" hidden="1" customHeight="1" x14ac:dyDescent="0.2"/>
    <row r="1852" s="2" customFormat="1" ht="0" hidden="1" customHeight="1" x14ac:dyDescent="0.2"/>
    <row r="1853" s="2" customFormat="1" ht="0" hidden="1" customHeight="1" x14ac:dyDescent="0.2"/>
    <row r="1854" s="2" customFormat="1" ht="0" hidden="1" customHeight="1" x14ac:dyDescent="0.2"/>
    <row r="1855" s="2" customFormat="1" ht="0" hidden="1" customHeight="1" x14ac:dyDescent="0.2"/>
    <row r="1856" s="2" customFormat="1" ht="0" hidden="1" customHeight="1" x14ac:dyDescent="0.2"/>
    <row r="1857" s="2" customFormat="1" ht="0" hidden="1" customHeight="1" x14ac:dyDescent="0.2"/>
    <row r="1858" s="2" customFormat="1" ht="0" hidden="1" customHeight="1" x14ac:dyDescent="0.2"/>
    <row r="1859" s="2" customFormat="1" ht="0" hidden="1" customHeight="1" x14ac:dyDescent="0.2"/>
    <row r="1860" s="2" customFormat="1" ht="0" hidden="1" customHeight="1" x14ac:dyDescent="0.2"/>
    <row r="1861" s="2" customFormat="1" ht="0" hidden="1" customHeight="1" x14ac:dyDescent="0.2"/>
    <row r="1862" s="2" customFormat="1" ht="0" hidden="1" customHeight="1" x14ac:dyDescent="0.2"/>
    <row r="1863" s="2" customFormat="1" ht="0" hidden="1" customHeight="1" x14ac:dyDescent="0.2"/>
    <row r="1864" s="2" customFormat="1" ht="0" hidden="1" customHeight="1" x14ac:dyDescent="0.2"/>
    <row r="1865" s="2" customFormat="1" ht="0" hidden="1" customHeight="1" x14ac:dyDescent="0.2"/>
    <row r="1866" s="2" customFormat="1" ht="0" hidden="1" customHeight="1" x14ac:dyDescent="0.2"/>
    <row r="1867" s="2" customFormat="1" ht="0" hidden="1" customHeight="1" x14ac:dyDescent="0.2"/>
    <row r="1868" s="2" customFormat="1" ht="0" hidden="1" customHeight="1" x14ac:dyDescent="0.2"/>
    <row r="1869" s="2" customFormat="1" ht="0" hidden="1" customHeight="1" x14ac:dyDescent="0.2"/>
    <row r="1870" s="2" customFormat="1" ht="0" hidden="1" customHeight="1" x14ac:dyDescent="0.2"/>
    <row r="1871" s="2" customFormat="1" ht="0" hidden="1" customHeight="1" x14ac:dyDescent="0.2"/>
    <row r="1872" s="2" customFormat="1" ht="0" hidden="1" customHeight="1" x14ac:dyDescent="0.2"/>
    <row r="1873" s="2" customFormat="1" ht="0" hidden="1" customHeight="1" x14ac:dyDescent="0.2"/>
    <row r="1874" s="2" customFormat="1" ht="0" hidden="1" customHeight="1" x14ac:dyDescent="0.2"/>
    <row r="1875" s="2" customFormat="1" ht="0" hidden="1" customHeight="1" x14ac:dyDescent="0.2"/>
    <row r="1876" s="2" customFormat="1" ht="0" hidden="1" customHeight="1" x14ac:dyDescent="0.2"/>
    <row r="1877" s="2" customFormat="1" ht="0" hidden="1" customHeight="1" x14ac:dyDescent="0.2"/>
    <row r="1878" s="2" customFormat="1" ht="0" hidden="1" customHeight="1" x14ac:dyDescent="0.2"/>
    <row r="1879" s="2" customFormat="1" ht="0" hidden="1" customHeight="1" x14ac:dyDescent="0.2"/>
    <row r="1880" s="2" customFormat="1" ht="0" hidden="1" customHeight="1" x14ac:dyDescent="0.2"/>
    <row r="1881" s="2" customFormat="1" ht="0" hidden="1" customHeight="1" x14ac:dyDescent="0.2"/>
    <row r="1882" s="2" customFormat="1" ht="0" hidden="1" customHeight="1" x14ac:dyDescent="0.2"/>
    <row r="1883" s="2" customFormat="1" ht="0" hidden="1" customHeight="1" x14ac:dyDescent="0.2"/>
    <row r="1884" s="2" customFormat="1" ht="0" hidden="1" customHeight="1" x14ac:dyDescent="0.2"/>
    <row r="1885" s="2" customFormat="1" ht="0" hidden="1" customHeight="1" x14ac:dyDescent="0.2"/>
    <row r="1886" s="2" customFormat="1" ht="0" hidden="1" customHeight="1" x14ac:dyDescent="0.2"/>
    <row r="1887" s="2" customFormat="1" ht="0" hidden="1" customHeight="1" x14ac:dyDescent="0.2"/>
    <row r="1888" s="2" customFormat="1" ht="0" hidden="1" customHeight="1" x14ac:dyDescent="0.2"/>
    <row r="1889" s="2" customFormat="1" ht="0" hidden="1" customHeight="1" x14ac:dyDescent="0.2"/>
    <row r="1890" s="2" customFormat="1" ht="0" hidden="1" customHeight="1" x14ac:dyDescent="0.2"/>
    <row r="1891" s="2" customFormat="1" ht="0" hidden="1" customHeight="1" x14ac:dyDescent="0.2"/>
    <row r="1892" s="2" customFormat="1" ht="0" hidden="1" customHeight="1" x14ac:dyDescent="0.2"/>
    <row r="1893" s="2" customFormat="1" ht="0" hidden="1" customHeight="1" x14ac:dyDescent="0.2"/>
    <row r="1894" s="2" customFormat="1" ht="0" hidden="1" customHeight="1" x14ac:dyDescent="0.2"/>
    <row r="1895" s="2" customFormat="1" ht="0" hidden="1" customHeight="1" x14ac:dyDescent="0.2"/>
    <row r="1896" s="2" customFormat="1" ht="0" hidden="1" customHeight="1" x14ac:dyDescent="0.2"/>
    <row r="1897" s="2" customFormat="1" ht="0" hidden="1" customHeight="1" x14ac:dyDescent="0.2"/>
    <row r="1898" s="2" customFormat="1" ht="0" hidden="1" customHeight="1" x14ac:dyDescent="0.2"/>
    <row r="1899" s="2" customFormat="1" ht="0" hidden="1" customHeight="1" x14ac:dyDescent="0.2"/>
    <row r="1900" s="2" customFormat="1" ht="0" hidden="1" customHeight="1" x14ac:dyDescent="0.2"/>
    <row r="1901" s="2" customFormat="1" ht="0" hidden="1" customHeight="1" x14ac:dyDescent="0.2"/>
    <row r="1902" s="2" customFormat="1" ht="0" hidden="1" customHeight="1" x14ac:dyDescent="0.2"/>
    <row r="1903" s="2" customFormat="1" ht="0" hidden="1" customHeight="1" x14ac:dyDescent="0.2"/>
    <row r="1904" s="2" customFormat="1" ht="0" hidden="1" customHeight="1" x14ac:dyDescent="0.2"/>
    <row r="1905" s="2" customFormat="1" ht="0" hidden="1" customHeight="1" x14ac:dyDescent="0.2"/>
    <row r="1906" s="2" customFormat="1" ht="0" hidden="1" customHeight="1" x14ac:dyDescent="0.2"/>
    <row r="1907" s="2" customFormat="1" ht="0" hidden="1" customHeight="1" x14ac:dyDescent="0.2"/>
    <row r="1908" s="2" customFormat="1" ht="0" hidden="1" customHeight="1" x14ac:dyDescent="0.2"/>
    <row r="1909" s="2" customFormat="1" ht="0" hidden="1" customHeight="1" x14ac:dyDescent="0.2"/>
    <row r="1910" s="2" customFormat="1" ht="0" hidden="1" customHeight="1" x14ac:dyDescent="0.2"/>
    <row r="1911" s="2" customFormat="1" ht="0" hidden="1" customHeight="1" x14ac:dyDescent="0.2"/>
    <row r="1912" s="2" customFormat="1" ht="0" hidden="1" customHeight="1" x14ac:dyDescent="0.2"/>
    <row r="1913" s="2" customFormat="1" ht="0" hidden="1" customHeight="1" x14ac:dyDescent="0.2"/>
    <row r="1914" s="2" customFormat="1" ht="0" hidden="1" customHeight="1" x14ac:dyDescent="0.2"/>
    <row r="1915" s="2" customFormat="1" ht="0" hidden="1" customHeight="1" x14ac:dyDescent="0.2"/>
    <row r="1916" s="2" customFormat="1" ht="0" hidden="1" customHeight="1" x14ac:dyDescent="0.2"/>
    <row r="1917" s="2" customFormat="1" ht="0" hidden="1" customHeight="1" x14ac:dyDescent="0.2"/>
    <row r="1918" s="2" customFormat="1" ht="0" hidden="1" customHeight="1" x14ac:dyDescent="0.2"/>
    <row r="1919" s="2" customFormat="1" ht="0" hidden="1" customHeight="1" x14ac:dyDescent="0.2"/>
    <row r="1920" s="2" customFormat="1" ht="0" hidden="1" customHeight="1" x14ac:dyDescent="0.2"/>
    <row r="1921" s="2" customFormat="1" ht="0" hidden="1" customHeight="1" x14ac:dyDescent="0.2"/>
    <row r="1922" s="2" customFormat="1" ht="0" hidden="1" customHeight="1" x14ac:dyDescent="0.2"/>
    <row r="1923" s="2" customFormat="1" ht="0" hidden="1" customHeight="1" x14ac:dyDescent="0.2"/>
    <row r="1924" s="2" customFormat="1" ht="0" hidden="1" customHeight="1" x14ac:dyDescent="0.2"/>
    <row r="1925" s="2" customFormat="1" ht="0" hidden="1" customHeight="1" x14ac:dyDescent="0.2"/>
    <row r="1926" s="2" customFormat="1" ht="0" hidden="1" customHeight="1" x14ac:dyDescent="0.2"/>
    <row r="1927" s="2" customFormat="1" ht="0" hidden="1" customHeight="1" x14ac:dyDescent="0.2"/>
    <row r="1928" s="2" customFormat="1" ht="0" hidden="1" customHeight="1" x14ac:dyDescent="0.2"/>
    <row r="1929" s="2" customFormat="1" ht="0" hidden="1" customHeight="1" x14ac:dyDescent="0.2"/>
    <row r="1930" s="2" customFormat="1" ht="0" hidden="1" customHeight="1" x14ac:dyDescent="0.2"/>
    <row r="1931" s="2" customFormat="1" ht="0" hidden="1" customHeight="1" x14ac:dyDescent="0.2"/>
    <row r="1932" s="2" customFormat="1" ht="0" hidden="1" customHeight="1" x14ac:dyDescent="0.2"/>
    <row r="1933" s="2" customFormat="1" ht="0" hidden="1" customHeight="1" x14ac:dyDescent="0.2"/>
    <row r="1934" s="2" customFormat="1" ht="0" hidden="1" customHeight="1" x14ac:dyDescent="0.2"/>
    <row r="1935" s="2" customFormat="1" ht="0" hidden="1" customHeight="1" x14ac:dyDescent="0.2"/>
    <row r="1936" s="2" customFormat="1" ht="0" hidden="1" customHeight="1" x14ac:dyDescent="0.2"/>
    <row r="1937" s="2" customFormat="1" ht="0" hidden="1" customHeight="1" x14ac:dyDescent="0.2"/>
    <row r="1938" s="2" customFormat="1" ht="0" hidden="1" customHeight="1" x14ac:dyDescent="0.2"/>
    <row r="1939" s="2" customFormat="1" ht="0" hidden="1" customHeight="1" x14ac:dyDescent="0.2"/>
    <row r="1940" s="2" customFormat="1" ht="0" hidden="1" customHeight="1" x14ac:dyDescent="0.2"/>
    <row r="1941" s="2" customFormat="1" ht="0" hidden="1" customHeight="1" x14ac:dyDescent="0.2"/>
    <row r="1942" s="2" customFormat="1" ht="0" hidden="1" customHeight="1" x14ac:dyDescent="0.2"/>
    <row r="1943" s="2" customFormat="1" ht="0" hidden="1" customHeight="1" x14ac:dyDescent="0.2"/>
    <row r="1944" s="2" customFormat="1" ht="0" hidden="1" customHeight="1" x14ac:dyDescent="0.2"/>
    <row r="1945" s="2" customFormat="1" ht="0" hidden="1" customHeight="1" x14ac:dyDescent="0.2"/>
    <row r="1946" s="2" customFormat="1" ht="0" hidden="1" customHeight="1" x14ac:dyDescent="0.2"/>
    <row r="1947" s="2" customFormat="1" ht="0" hidden="1" customHeight="1" x14ac:dyDescent="0.2"/>
    <row r="1948" s="2" customFormat="1" ht="0" hidden="1" customHeight="1" x14ac:dyDescent="0.2"/>
    <row r="1949" s="2" customFormat="1" ht="0" hidden="1" customHeight="1" x14ac:dyDescent="0.2"/>
    <row r="1950" s="2" customFormat="1" ht="0" hidden="1" customHeight="1" x14ac:dyDescent="0.2"/>
    <row r="1951" s="2" customFormat="1" ht="0" hidden="1" customHeight="1" x14ac:dyDescent="0.2"/>
    <row r="1952" s="2" customFormat="1" ht="0" hidden="1" customHeight="1" x14ac:dyDescent="0.2"/>
    <row r="1953" s="2" customFormat="1" ht="0" hidden="1" customHeight="1" x14ac:dyDescent="0.2"/>
    <row r="1954" s="2" customFormat="1" ht="0" hidden="1" customHeight="1" x14ac:dyDescent="0.2"/>
    <row r="1955" s="2" customFormat="1" ht="0" hidden="1" customHeight="1" x14ac:dyDescent="0.2"/>
    <row r="1956" s="2" customFormat="1" ht="0" hidden="1" customHeight="1" x14ac:dyDescent="0.2"/>
    <row r="1957" s="2" customFormat="1" ht="0" hidden="1" customHeight="1" x14ac:dyDescent="0.2"/>
    <row r="1958" s="2" customFormat="1" ht="0" hidden="1" customHeight="1" x14ac:dyDescent="0.2"/>
    <row r="1959" s="2" customFormat="1" ht="0" hidden="1" customHeight="1" x14ac:dyDescent="0.2"/>
    <row r="1960" s="2" customFormat="1" ht="0" hidden="1" customHeight="1" x14ac:dyDescent="0.2"/>
    <row r="1961" s="2" customFormat="1" ht="0" hidden="1" customHeight="1" x14ac:dyDescent="0.2"/>
    <row r="1962" s="2" customFormat="1" ht="0" hidden="1" customHeight="1" x14ac:dyDescent="0.2"/>
    <row r="1963" s="2" customFormat="1" ht="0" hidden="1" customHeight="1" x14ac:dyDescent="0.2"/>
    <row r="1964" s="2" customFormat="1" ht="0" hidden="1" customHeight="1" x14ac:dyDescent="0.2"/>
    <row r="1965" s="2" customFormat="1" ht="0" hidden="1" customHeight="1" x14ac:dyDescent="0.2"/>
    <row r="1966" s="2" customFormat="1" ht="0" hidden="1" customHeight="1" x14ac:dyDescent="0.2"/>
    <row r="1967" s="2" customFormat="1" ht="0" hidden="1" customHeight="1" x14ac:dyDescent="0.2"/>
    <row r="1968" s="2" customFormat="1" ht="0" hidden="1" customHeight="1" x14ac:dyDescent="0.2"/>
    <row r="1969" s="2" customFormat="1" ht="0" hidden="1" customHeight="1" x14ac:dyDescent="0.2"/>
    <row r="1970" s="2" customFormat="1" ht="0" hidden="1" customHeight="1" x14ac:dyDescent="0.2"/>
    <row r="1971" s="2" customFormat="1" ht="0" hidden="1" customHeight="1" x14ac:dyDescent="0.2"/>
    <row r="1972" s="2" customFormat="1" ht="0" hidden="1" customHeight="1" x14ac:dyDescent="0.2"/>
    <row r="1973" s="2" customFormat="1" ht="0" hidden="1" customHeight="1" x14ac:dyDescent="0.2"/>
    <row r="1974" s="2" customFormat="1" ht="0" hidden="1" customHeight="1" x14ac:dyDescent="0.2"/>
    <row r="1975" s="2" customFormat="1" ht="0" hidden="1" customHeight="1" x14ac:dyDescent="0.2"/>
    <row r="1976" s="2" customFormat="1" ht="0" hidden="1" customHeight="1" x14ac:dyDescent="0.2"/>
    <row r="1977" s="2" customFormat="1" ht="0" hidden="1" customHeight="1" x14ac:dyDescent="0.2"/>
    <row r="1978" s="2" customFormat="1" ht="0" hidden="1" customHeight="1" x14ac:dyDescent="0.2"/>
    <row r="1979" s="2" customFormat="1" ht="0" hidden="1" customHeight="1" x14ac:dyDescent="0.2"/>
    <row r="1980" s="2" customFormat="1" ht="0" hidden="1" customHeight="1" x14ac:dyDescent="0.2"/>
    <row r="1981" s="2" customFormat="1" ht="0" hidden="1" customHeight="1" x14ac:dyDescent="0.2"/>
    <row r="1982" s="2" customFormat="1" ht="0" hidden="1" customHeight="1" x14ac:dyDescent="0.2"/>
    <row r="1983" s="2" customFormat="1" ht="0" hidden="1" customHeight="1" x14ac:dyDescent="0.2"/>
    <row r="1984" s="2" customFormat="1" ht="0" hidden="1" customHeight="1" x14ac:dyDescent="0.2"/>
    <row r="1985" s="2" customFormat="1" ht="0" hidden="1" customHeight="1" x14ac:dyDescent="0.2"/>
    <row r="1986" s="2" customFormat="1" ht="0" hidden="1" customHeight="1" x14ac:dyDescent="0.2"/>
    <row r="1987" s="2" customFormat="1" ht="0" hidden="1" customHeight="1" x14ac:dyDescent="0.2"/>
    <row r="1988" s="2" customFormat="1" ht="0" hidden="1" customHeight="1" x14ac:dyDescent="0.2"/>
    <row r="1989" s="2" customFormat="1" ht="0" hidden="1" customHeight="1" x14ac:dyDescent="0.2"/>
    <row r="1990" s="2" customFormat="1" ht="0" hidden="1" customHeight="1" x14ac:dyDescent="0.2"/>
    <row r="1991" s="2" customFormat="1" ht="0" hidden="1" customHeight="1" x14ac:dyDescent="0.2"/>
    <row r="1992" s="2" customFormat="1" ht="0" hidden="1" customHeight="1" x14ac:dyDescent="0.2"/>
    <row r="1993" s="2" customFormat="1" ht="0" hidden="1" customHeight="1" x14ac:dyDescent="0.2"/>
    <row r="1994" s="2" customFormat="1" ht="0" hidden="1" customHeight="1" x14ac:dyDescent="0.2"/>
    <row r="1995" s="2" customFormat="1" ht="0" hidden="1" customHeight="1" x14ac:dyDescent="0.2"/>
    <row r="1996" s="2" customFormat="1" ht="0" hidden="1" customHeight="1" x14ac:dyDescent="0.2"/>
    <row r="1997" s="2" customFormat="1" ht="0" hidden="1" customHeight="1" x14ac:dyDescent="0.2"/>
    <row r="1998" s="2" customFormat="1" ht="0" hidden="1" customHeight="1" x14ac:dyDescent="0.2"/>
    <row r="1999" s="2" customFormat="1" ht="0" hidden="1" customHeight="1" x14ac:dyDescent="0.2"/>
    <row r="2000" s="2" customFormat="1" ht="0" hidden="1" customHeight="1" x14ac:dyDescent="0.2"/>
    <row r="2001" s="2" customFormat="1" ht="0" hidden="1" customHeight="1" x14ac:dyDescent="0.2"/>
    <row r="2002" s="2" customFormat="1" ht="0" hidden="1" customHeight="1" x14ac:dyDescent="0.2"/>
    <row r="2003" s="2" customFormat="1" ht="0" hidden="1" customHeight="1" x14ac:dyDescent="0.2"/>
    <row r="2004" s="2" customFormat="1" ht="0" hidden="1" customHeight="1" x14ac:dyDescent="0.2"/>
    <row r="2005" s="2" customFormat="1" ht="0" hidden="1" customHeight="1" x14ac:dyDescent="0.2"/>
    <row r="2006" s="2" customFormat="1" ht="0" hidden="1" customHeight="1" x14ac:dyDescent="0.2"/>
    <row r="2007" s="2" customFormat="1" ht="0" hidden="1" customHeight="1" x14ac:dyDescent="0.2"/>
    <row r="2008" s="2" customFormat="1" ht="0" hidden="1" customHeight="1" x14ac:dyDescent="0.2"/>
    <row r="2009" s="2" customFormat="1" ht="0" hidden="1" customHeight="1" x14ac:dyDescent="0.2"/>
    <row r="2010" s="2" customFormat="1" ht="0" hidden="1" customHeight="1" x14ac:dyDescent="0.2"/>
    <row r="2011" s="2" customFormat="1" ht="0" hidden="1" customHeight="1" x14ac:dyDescent="0.2"/>
    <row r="2012" s="2" customFormat="1" ht="0" hidden="1" customHeight="1" x14ac:dyDescent="0.2"/>
    <row r="2013" s="2" customFormat="1" ht="0" hidden="1" customHeight="1" x14ac:dyDescent="0.2"/>
    <row r="2014" s="2" customFormat="1" ht="0" hidden="1" customHeight="1" x14ac:dyDescent="0.2"/>
    <row r="2015" s="2" customFormat="1" ht="0" hidden="1" customHeight="1" x14ac:dyDescent="0.2"/>
    <row r="2016" s="2" customFormat="1" ht="0" hidden="1" customHeight="1" x14ac:dyDescent="0.2"/>
    <row r="2017" s="2" customFormat="1" ht="0" hidden="1" customHeight="1" x14ac:dyDescent="0.2"/>
    <row r="2018" s="2" customFormat="1" ht="0" hidden="1" customHeight="1" x14ac:dyDescent="0.2"/>
    <row r="2019" s="2" customFormat="1" ht="0" hidden="1" customHeight="1" x14ac:dyDescent="0.2"/>
    <row r="2020" s="2" customFormat="1" ht="0" hidden="1" customHeight="1" x14ac:dyDescent="0.2"/>
    <row r="2021" s="2" customFormat="1" ht="0" hidden="1" customHeight="1" x14ac:dyDescent="0.2"/>
    <row r="2022" s="2" customFormat="1" ht="0" hidden="1" customHeight="1" x14ac:dyDescent="0.2"/>
    <row r="2023" s="2" customFormat="1" ht="0" hidden="1" customHeight="1" x14ac:dyDescent="0.2"/>
    <row r="2024" s="2" customFormat="1" ht="0" hidden="1" customHeight="1" x14ac:dyDescent="0.2"/>
    <row r="2025" s="2" customFormat="1" ht="0" hidden="1" customHeight="1" x14ac:dyDescent="0.2"/>
    <row r="2026" s="2" customFormat="1" ht="0" hidden="1" customHeight="1" x14ac:dyDescent="0.2"/>
    <row r="2027" s="2" customFormat="1" ht="0" hidden="1" customHeight="1" x14ac:dyDescent="0.2"/>
    <row r="2028" s="2" customFormat="1" ht="0" hidden="1" customHeight="1" x14ac:dyDescent="0.2"/>
    <row r="2029" s="2" customFormat="1" ht="0" hidden="1" customHeight="1" x14ac:dyDescent="0.2"/>
    <row r="2030" s="2" customFormat="1" ht="0" hidden="1" customHeight="1" x14ac:dyDescent="0.2"/>
    <row r="2031" s="2" customFormat="1" ht="0" hidden="1" customHeight="1" x14ac:dyDescent="0.2"/>
    <row r="2032" s="2" customFormat="1" ht="0" hidden="1" customHeight="1" x14ac:dyDescent="0.2"/>
    <row r="2033" s="2" customFormat="1" ht="0" hidden="1" customHeight="1" x14ac:dyDescent="0.2"/>
    <row r="2034" s="2" customFormat="1" ht="0" hidden="1" customHeight="1" x14ac:dyDescent="0.2"/>
    <row r="2035" s="2" customFormat="1" ht="0" hidden="1" customHeight="1" x14ac:dyDescent="0.2"/>
    <row r="2036" s="2" customFormat="1" ht="0" hidden="1" customHeight="1" x14ac:dyDescent="0.2"/>
    <row r="2037" s="2" customFormat="1" ht="0" hidden="1" customHeight="1" x14ac:dyDescent="0.2"/>
    <row r="2038" s="2" customFormat="1" ht="0" hidden="1" customHeight="1" x14ac:dyDescent="0.2"/>
    <row r="2039" s="2" customFormat="1" ht="0" hidden="1" customHeight="1" x14ac:dyDescent="0.2"/>
    <row r="2040" s="2" customFormat="1" ht="0" hidden="1" customHeight="1" x14ac:dyDescent="0.2"/>
    <row r="2041" s="2" customFormat="1" ht="0" hidden="1" customHeight="1" x14ac:dyDescent="0.2"/>
    <row r="2042" s="2" customFormat="1" ht="0" hidden="1" customHeight="1" x14ac:dyDescent="0.2"/>
    <row r="2043" s="2" customFormat="1" ht="0" hidden="1" customHeight="1" x14ac:dyDescent="0.2"/>
    <row r="2044" s="2" customFormat="1" ht="0" hidden="1" customHeight="1" x14ac:dyDescent="0.2"/>
    <row r="2045" s="2" customFormat="1" ht="0" hidden="1" customHeight="1" x14ac:dyDescent="0.2"/>
    <row r="2046" s="2" customFormat="1" ht="0" hidden="1" customHeight="1" x14ac:dyDescent="0.2"/>
    <row r="2047" s="2" customFormat="1" ht="0" hidden="1" customHeight="1" x14ac:dyDescent="0.2"/>
    <row r="2048" s="2" customFormat="1" ht="0" hidden="1" customHeight="1" x14ac:dyDescent="0.2"/>
    <row r="2049" s="2" customFormat="1" ht="0" hidden="1" customHeight="1" x14ac:dyDescent="0.2"/>
    <row r="2050" s="2" customFormat="1" ht="0" hidden="1" customHeight="1" x14ac:dyDescent="0.2"/>
    <row r="2051" s="2" customFormat="1" ht="0" hidden="1" customHeight="1" x14ac:dyDescent="0.2"/>
    <row r="2052" s="2" customFormat="1" ht="0" hidden="1" customHeight="1" x14ac:dyDescent="0.2"/>
    <row r="2053" s="2" customFormat="1" ht="0" hidden="1" customHeight="1" x14ac:dyDescent="0.2"/>
    <row r="2054" s="2" customFormat="1" ht="0" hidden="1" customHeight="1" x14ac:dyDescent="0.2"/>
    <row r="2055" s="2" customFormat="1" ht="0" hidden="1" customHeight="1" x14ac:dyDescent="0.2"/>
    <row r="2056" s="2" customFormat="1" ht="0" hidden="1" customHeight="1" x14ac:dyDescent="0.2"/>
    <row r="2057" s="2" customFormat="1" ht="0" hidden="1" customHeight="1" x14ac:dyDescent="0.2"/>
    <row r="2058" s="2" customFormat="1" ht="0" hidden="1" customHeight="1" x14ac:dyDescent="0.2"/>
    <row r="2059" s="2" customFormat="1" ht="0" hidden="1" customHeight="1" x14ac:dyDescent="0.2"/>
    <row r="2060" s="2" customFormat="1" ht="0" hidden="1" customHeight="1" x14ac:dyDescent="0.2"/>
    <row r="2061" s="2" customFormat="1" ht="0" hidden="1" customHeight="1" x14ac:dyDescent="0.2"/>
    <row r="2062" s="2" customFormat="1" ht="0" hidden="1" customHeight="1" x14ac:dyDescent="0.2"/>
    <row r="2063" s="2" customFormat="1" ht="0" hidden="1" customHeight="1" x14ac:dyDescent="0.2"/>
    <row r="2064" s="2" customFormat="1" ht="0" hidden="1" customHeight="1" x14ac:dyDescent="0.2"/>
    <row r="2065" s="2" customFormat="1" ht="0" hidden="1" customHeight="1" x14ac:dyDescent="0.2"/>
    <row r="2066" s="2" customFormat="1" ht="0" hidden="1" customHeight="1" x14ac:dyDescent="0.2"/>
    <row r="2067" s="2" customFormat="1" ht="0" hidden="1" customHeight="1" x14ac:dyDescent="0.2"/>
    <row r="2068" s="2" customFormat="1" ht="0" hidden="1" customHeight="1" x14ac:dyDescent="0.2"/>
    <row r="2069" s="2" customFormat="1" ht="0" hidden="1" customHeight="1" x14ac:dyDescent="0.2"/>
    <row r="2070" s="2" customFormat="1" ht="0" hidden="1" customHeight="1" x14ac:dyDescent="0.2"/>
    <row r="2071" s="2" customFormat="1" ht="0" hidden="1" customHeight="1" x14ac:dyDescent="0.2"/>
    <row r="2072" s="2" customFormat="1" ht="0" hidden="1" customHeight="1" x14ac:dyDescent="0.2"/>
    <row r="2073" s="2" customFormat="1" ht="0" hidden="1" customHeight="1" x14ac:dyDescent="0.2"/>
    <row r="2074" s="2" customFormat="1" ht="0" hidden="1" customHeight="1" x14ac:dyDescent="0.2"/>
    <row r="2075" s="2" customFormat="1" ht="0" hidden="1" customHeight="1" x14ac:dyDescent="0.2"/>
    <row r="2076" s="2" customFormat="1" ht="0" hidden="1" customHeight="1" x14ac:dyDescent="0.2"/>
    <row r="2077" s="2" customFormat="1" ht="0" hidden="1" customHeight="1" x14ac:dyDescent="0.2"/>
    <row r="2078" s="2" customFormat="1" ht="0" hidden="1" customHeight="1" x14ac:dyDescent="0.2"/>
    <row r="2079" s="2" customFormat="1" ht="0" hidden="1" customHeight="1" x14ac:dyDescent="0.2"/>
    <row r="2080" s="2" customFormat="1" ht="0" hidden="1" customHeight="1" x14ac:dyDescent="0.2"/>
    <row r="2081" s="2" customFormat="1" ht="0" hidden="1" customHeight="1" x14ac:dyDescent="0.2"/>
    <row r="2082" s="2" customFormat="1" ht="0" hidden="1" customHeight="1" x14ac:dyDescent="0.2"/>
    <row r="2083" s="2" customFormat="1" ht="0" hidden="1" customHeight="1" x14ac:dyDescent="0.2"/>
    <row r="2084" s="2" customFormat="1" ht="0" hidden="1" customHeight="1" x14ac:dyDescent="0.2"/>
    <row r="2085" s="2" customFormat="1" ht="0" hidden="1" customHeight="1" x14ac:dyDescent="0.2"/>
    <row r="2086" s="2" customFormat="1" ht="0" hidden="1" customHeight="1" x14ac:dyDescent="0.2"/>
    <row r="2087" s="2" customFormat="1" ht="0" hidden="1" customHeight="1" x14ac:dyDescent="0.2"/>
    <row r="2088" s="2" customFormat="1" ht="0" hidden="1" customHeight="1" x14ac:dyDescent="0.2"/>
    <row r="2089" s="2" customFormat="1" ht="0" hidden="1" customHeight="1" x14ac:dyDescent="0.2"/>
    <row r="2090" s="2" customFormat="1" ht="0" hidden="1" customHeight="1" x14ac:dyDescent="0.2"/>
    <row r="2091" s="2" customFormat="1" ht="0" hidden="1" customHeight="1" x14ac:dyDescent="0.2"/>
    <row r="2092" s="2" customFormat="1" ht="0" hidden="1" customHeight="1" x14ac:dyDescent="0.2"/>
    <row r="2093" s="2" customFormat="1" ht="0" hidden="1" customHeight="1" x14ac:dyDescent="0.2"/>
    <row r="2094" s="2" customFormat="1" ht="0" hidden="1" customHeight="1" x14ac:dyDescent="0.2"/>
    <row r="2095" s="2" customFormat="1" ht="0" hidden="1" customHeight="1" x14ac:dyDescent="0.2"/>
    <row r="2096" s="2" customFormat="1" ht="0" hidden="1" customHeight="1" x14ac:dyDescent="0.2"/>
    <row r="2097" s="2" customFormat="1" ht="0" hidden="1" customHeight="1" x14ac:dyDescent="0.2"/>
    <row r="2098" s="2" customFormat="1" ht="0" hidden="1" customHeight="1" x14ac:dyDescent="0.2"/>
    <row r="2099" s="2" customFormat="1" ht="0" hidden="1" customHeight="1" x14ac:dyDescent="0.2"/>
    <row r="2100" s="2" customFormat="1" ht="0" hidden="1" customHeight="1" x14ac:dyDescent="0.2"/>
    <row r="2101" s="2" customFormat="1" ht="0" hidden="1" customHeight="1" x14ac:dyDescent="0.2"/>
    <row r="2102" s="2" customFormat="1" ht="0" hidden="1" customHeight="1" x14ac:dyDescent="0.2"/>
    <row r="2103" s="2" customFormat="1" ht="0" hidden="1" customHeight="1" x14ac:dyDescent="0.2"/>
    <row r="2104" s="2" customFormat="1" ht="0" hidden="1" customHeight="1" x14ac:dyDescent="0.2"/>
    <row r="2105" s="2" customFormat="1" ht="0" hidden="1" customHeight="1" x14ac:dyDescent="0.2"/>
    <row r="2106" s="2" customFormat="1" ht="0" hidden="1" customHeight="1" x14ac:dyDescent="0.2"/>
    <row r="2107" s="2" customFormat="1" ht="0" hidden="1" customHeight="1" x14ac:dyDescent="0.2"/>
    <row r="2108" s="2" customFormat="1" ht="0" hidden="1" customHeight="1" x14ac:dyDescent="0.2"/>
    <row r="2109" s="2" customFormat="1" ht="0" hidden="1" customHeight="1" x14ac:dyDescent="0.2"/>
    <row r="2110" s="2" customFormat="1" ht="0" hidden="1" customHeight="1" x14ac:dyDescent="0.2"/>
    <row r="2111" s="2" customFormat="1" ht="0" hidden="1" customHeight="1" x14ac:dyDescent="0.2"/>
    <row r="2112" s="2" customFormat="1" ht="0" hidden="1" customHeight="1" x14ac:dyDescent="0.2"/>
    <row r="2113" s="2" customFormat="1" ht="0" hidden="1" customHeight="1" x14ac:dyDescent="0.2"/>
    <row r="2114" s="2" customFormat="1" ht="0" hidden="1" customHeight="1" x14ac:dyDescent="0.2"/>
    <row r="2115" s="2" customFormat="1" ht="0" hidden="1" customHeight="1" x14ac:dyDescent="0.2"/>
    <row r="2116" s="2" customFormat="1" ht="0" hidden="1" customHeight="1" x14ac:dyDescent="0.2"/>
    <row r="2117" s="2" customFormat="1" ht="0" hidden="1" customHeight="1" x14ac:dyDescent="0.2"/>
    <row r="2118" s="2" customFormat="1" ht="0" hidden="1" customHeight="1" x14ac:dyDescent="0.2"/>
    <row r="2119" s="2" customFormat="1" ht="0" hidden="1" customHeight="1" x14ac:dyDescent="0.2"/>
    <row r="2120" s="2" customFormat="1" ht="0" hidden="1" customHeight="1" x14ac:dyDescent="0.2"/>
    <row r="2121" s="2" customFormat="1" ht="0" hidden="1" customHeight="1" x14ac:dyDescent="0.2"/>
    <row r="2122" s="2" customFormat="1" ht="0" hidden="1" customHeight="1" x14ac:dyDescent="0.2"/>
    <row r="2123" s="2" customFormat="1" ht="0" hidden="1" customHeight="1" x14ac:dyDescent="0.2"/>
    <row r="2124" s="2" customFormat="1" ht="0" hidden="1" customHeight="1" x14ac:dyDescent="0.2"/>
    <row r="2125" s="2" customFormat="1" ht="0" hidden="1" customHeight="1" x14ac:dyDescent="0.2"/>
    <row r="2126" s="2" customFormat="1" ht="0" hidden="1" customHeight="1" x14ac:dyDescent="0.2"/>
    <row r="2127" s="2" customFormat="1" ht="0" hidden="1" customHeight="1" x14ac:dyDescent="0.2"/>
    <row r="2128" s="2" customFormat="1" ht="0" hidden="1" customHeight="1" x14ac:dyDescent="0.2"/>
    <row r="2129" s="2" customFormat="1" ht="0" hidden="1" customHeight="1" x14ac:dyDescent="0.2"/>
    <row r="2130" s="2" customFormat="1" ht="0" hidden="1" customHeight="1" x14ac:dyDescent="0.2"/>
    <row r="2131" s="2" customFormat="1" ht="0" hidden="1" customHeight="1" x14ac:dyDescent="0.2"/>
    <row r="2132" s="2" customFormat="1" ht="0" hidden="1" customHeight="1" x14ac:dyDescent="0.2"/>
    <row r="2133" s="2" customFormat="1" ht="0" hidden="1" customHeight="1" x14ac:dyDescent="0.2"/>
    <row r="2134" s="2" customFormat="1" ht="0" hidden="1" customHeight="1" x14ac:dyDescent="0.2"/>
    <row r="2135" s="2" customFormat="1" ht="0" hidden="1" customHeight="1" x14ac:dyDescent="0.2"/>
    <row r="2136" s="2" customFormat="1" ht="0" hidden="1" customHeight="1" x14ac:dyDescent="0.2"/>
    <row r="2137" s="2" customFormat="1" ht="0" hidden="1" customHeight="1" x14ac:dyDescent="0.2"/>
    <row r="2138" s="2" customFormat="1" ht="0" hidden="1" customHeight="1" x14ac:dyDescent="0.2"/>
    <row r="2139" s="2" customFormat="1" ht="0" hidden="1" customHeight="1" x14ac:dyDescent="0.2"/>
    <row r="2140" s="2" customFormat="1" ht="0" hidden="1" customHeight="1" x14ac:dyDescent="0.2"/>
    <row r="2141" s="2" customFormat="1" ht="0" hidden="1" customHeight="1" x14ac:dyDescent="0.2"/>
    <row r="2142" s="2" customFormat="1" ht="0" hidden="1" customHeight="1" x14ac:dyDescent="0.2"/>
    <row r="2143" s="2" customFormat="1" ht="0" hidden="1" customHeight="1" x14ac:dyDescent="0.2"/>
    <row r="2144" s="2" customFormat="1" ht="0" hidden="1" customHeight="1" x14ac:dyDescent="0.2"/>
    <row r="2145" s="2" customFormat="1" ht="0" hidden="1" customHeight="1" x14ac:dyDescent="0.2"/>
    <row r="2146" s="2" customFormat="1" ht="0" hidden="1" customHeight="1" x14ac:dyDescent="0.2"/>
    <row r="2147" s="2" customFormat="1" ht="0" hidden="1" customHeight="1" x14ac:dyDescent="0.2"/>
    <row r="2148" s="2" customFormat="1" ht="0" hidden="1" customHeight="1" x14ac:dyDescent="0.2"/>
    <row r="2149" s="2" customFormat="1" ht="0" hidden="1" customHeight="1" x14ac:dyDescent="0.2"/>
    <row r="2150" s="2" customFormat="1" ht="0" hidden="1" customHeight="1" x14ac:dyDescent="0.2"/>
    <row r="2151" s="2" customFormat="1" ht="0" hidden="1" customHeight="1" x14ac:dyDescent="0.2"/>
    <row r="2152" s="2" customFormat="1" ht="0" hidden="1" customHeight="1" x14ac:dyDescent="0.2"/>
    <row r="2153" s="2" customFormat="1" ht="0" hidden="1" customHeight="1" x14ac:dyDescent="0.2"/>
    <row r="2154" s="2" customFormat="1" ht="0" hidden="1" customHeight="1" x14ac:dyDescent="0.2"/>
    <row r="2155" s="2" customFormat="1" ht="0" hidden="1" customHeight="1" x14ac:dyDescent="0.2"/>
    <row r="2156" s="2" customFormat="1" ht="0" hidden="1" customHeight="1" x14ac:dyDescent="0.2"/>
    <row r="2157" s="2" customFormat="1" ht="0" hidden="1" customHeight="1" x14ac:dyDescent="0.2"/>
    <row r="2158" s="2" customFormat="1" ht="0" hidden="1" customHeight="1" x14ac:dyDescent="0.2"/>
    <row r="2159" s="2" customFormat="1" ht="0" hidden="1" customHeight="1" x14ac:dyDescent="0.2"/>
    <row r="2160" s="2" customFormat="1" ht="0" hidden="1" customHeight="1" x14ac:dyDescent="0.2"/>
    <row r="2161" s="2" customFormat="1" ht="0" hidden="1" customHeight="1" x14ac:dyDescent="0.2"/>
    <row r="2162" s="2" customFormat="1" ht="0" hidden="1" customHeight="1" x14ac:dyDescent="0.2"/>
    <row r="2163" s="2" customFormat="1" ht="0" hidden="1" customHeight="1" x14ac:dyDescent="0.2"/>
    <row r="2164" s="2" customFormat="1" ht="0" hidden="1" customHeight="1" x14ac:dyDescent="0.2"/>
    <row r="2165" s="2" customFormat="1" ht="0" hidden="1" customHeight="1" x14ac:dyDescent="0.2"/>
    <row r="2166" s="2" customFormat="1" ht="0" hidden="1" customHeight="1" x14ac:dyDescent="0.2"/>
    <row r="2167" s="2" customFormat="1" ht="0" hidden="1" customHeight="1" x14ac:dyDescent="0.2"/>
    <row r="2168" s="2" customFormat="1" ht="0" hidden="1" customHeight="1" x14ac:dyDescent="0.2"/>
    <row r="2169" s="2" customFormat="1" ht="0" hidden="1" customHeight="1" x14ac:dyDescent="0.2"/>
    <row r="2170" s="2" customFormat="1" ht="0" hidden="1" customHeight="1" x14ac:dyDescent="0.2"/>
    <row r="2171" s="2" customFormat="1" ht="0" hidden="1" customHeight="1" x14ac:dyDescent="0.2"/>
    <row r="2172" s="2" customFormat="1" ht="0" hidden="1" customHeight="1" x14ac:dyDescent="0.2"/>
    <row r="2173" s="2" customFormat="1" ht="0" hidden="1" customHeight="1" x14ac:dyDescent="0.2"/>
    <row r="2174" s="2" customFormat="1" ht="0" hidden="1" customHeight="1" x14ac:dyDescent="0.2"/>
    <row r="2175" s="2" customFormat="1" ht="0" hidden="1" customHeight="1" x14ac:dyDescent="0.2"/>
    <row r="2176" s="2" customFormat="1" ht="0" hidden="1" customHeight="1" x14ac:dyDescent="0.2"/>
    <row r="2177" s="2" customFormat="1" ht="0" hidden="1" customHeight="1" x14ac:dyDescent="0.2"/>
    <row r="2178" s="2" customFormat="1" ht="0" hidden="1" customHeight="1" x14ac:dyDescent="0.2"/>
    <row r="2179" s="2" customFormat="1" ht="0" hidden="1" customHeight="1" x14ac:dyDescent="0.2"/>
    <row r="2180" s="2" customFormat="1" ht="0" hidden="1" customHeight="1" x14ac:dyDescent="0.2"/>
    <row r="2181" s="2" customFormat="1" ht="0" hidden="1" customHeight="1" x14ac:dyDescent="0.2"/>
    <row r="2182" s="2" customFormat="1" ht="0" hidden="1" customHeight="1" x14ac:dyDescent="0.2"/>
    <row r="2183" s="2" customFormat="1" ht="0" hidden="1" customHeight="1" x14ac:dyDescent="0.2"/>
    <row r="2184" s="2" customFormat="1" ht="0" hidden="1" customHeight="1" x14ac:dyDescent="0.2"/>
    <row r="2185" s="2" customFormat="1" ht="0" hidden="1" customHeight="1" x14ac:dyDescent="0.2"/>
    <row r="2186" s="2" customFormat="1" ht="0" hidden="1" customHeight="1" x14ac:dyDescent="0.2"/>
    <row r="2187" s="2" customFormat="1" ht="0" hidden="1" customHeight="1" x14ac:dyDescent="0.2"/>
    <row r="2188" s="2" customFormat="1" ht="0" hidden="1" customHeight="1" x14ac:dyDescent="0.2"/>
    <row r="2189" s="2" customFormat="1" ht="0" hidden="1" customHeight="1" x14ac:dyDescent="0.2"/>
    <row r="2190" s="2" customFormat="1" ht="0" hidden="1" customHeight="1" x14ac:dyDescent="0.2"/>
    <row r="2191" s="2" customFormat="1" ht="0" hidden="1" customHeight="1" x14ac:dyDescent="0.2"/>
    <row r="2192" s="2" customFormat="1" ht="0" hidden="1" customHeight="1" x14ac:dyDescent="0.2"/>
    <row r="2193" s="2" customFormat="1" ht="0" hidden="1" customHeight="1" x14ac:dyDescent="0.2"/>
    <row r="2194" s="2" customFormat="1" ht="0" hidden="1" customHeight="1" x14ac:dyDescent="0.2"/>
    <row r="2195" s="2" customFormat="1" ht="0" hidden="1" customHeight="1" x14ac:dyDescent="0.2"/>
    <row r="2196" s="2" customFormat="1" ht="0" hidden="1" customHeight="1" x14ac:dyDescent="0.2"/>
    <row r="2197" s="2" customFormat="1" ht="0" hidden="1" customHeight="1" x14ac:dyDescent="0.2"/>
    <row r="2198" s="2" customFormat="1" ht="0" hidden="1" customHeight="1" x14ac:dyDescent="0.2"/>
    <row r="2199" s="2" customFormat="1" ht="0" hidden="1" customHeight="1" x14ac:dyDescent="0.2"/>
    <row r="2200" s="2" customFormat="1" ht="0" hidden="1" customHeight="1" x14ac:dyDescent="0.2"/>
    <row r="2201" s="2" customFormat="1" ht="0" hidden="1" customHeight="1" x14ac:dyDescent="0.2"/>
    <row r="2202" s="2" customFormat="1" ht="0" hidden="1" customHeight="1" x14ac:dyDescent="0.2"/>
    <row r="2203" s="2" customFormat="1" ht="0" hidden="1" customHeight="1" x14ac:dyDescent="0.2"/>
    <row r="2204" s="2" customFormat="1" ht="0" hidden="1" customHeight="1" x14ac:dyDescent="0.2"/>
    <row r="2205" s="2" customFormat="1" ht="0" hidden="1" customHeight="1" x14ac:dyDescent="0.2"/>
    <row r="2206" s="2" customFormat="1" ht="0" hidden="1" customHeight="1" x14ac:dyDescent="0.2"/>
    <row r="2207" s="2" customFormat="1" ht="0" hidden="1" customHeight="1" x14ac:dyDescent="0.2"/>
    <row r="2208" s="2" customFormat="1" ht="0" hidden="1" customHeight="1" x14ac:dyDescent="0.2"/>
    <row r="2209" s="2" customFormat="1" ht="0" hidden="1" customHeight="1" x14ac:dyDescent="0.2"/>
    <row r="2210" s="2" customFormat="1" ht="0" hidden="1" customHeight="1" x14ac:dyDescent="0.2"/>
    <row r="2211" s="2" customFormat="1" ht="0" hidden="1" customHeight="1" x14ac:dyDescent="0.2"/>
    <row r="2212" s="2" customFormat="1" ht="0" hidden="1" customHeight="1" x14ac:dyDescent="0.2"/>
    <row r="2213" s="2" customFormat="1" ht="0" hidden="1" customHeight="1" x14ac:dyDescent="0.2"/>
    <row r="2214" s="2" customFormat="1" ht="0" hidden="1" customHeight="1" x14ac:dyDescent="0.2"/>
    <row r="2215" s="2" customFormat="1" ht="0" hidden="1" customHeight="1" x14ac:dyDescent="0.2"/>
    <row r="2216" s="2" customFormat="1" ht="0" hidden="1" customHeight="1" x14ac:dyDescent="0.2"/>
    <row r="2217" s="2" customFormat="1" ht="0" hidden="1" customHeight="1" x14ac:dyDescent="0.2"/>
    <row r="2218" s="2" customFormat="1" ht="0" hidden="1" customHeight="1" x14ac:dyDescent="0.2"/>
    <row r="2219" s="2" customFormat="1" ht="0" hidden="1" customHeight="1" x14ac:dyDescent="0.2"/>
    <row r="2220" s="2" customFormat="1" ht="0" hidden="1" customHeight="1" x14ac:dyDescent="0.2"/>
    <row r="2221" s="2" customFormat="1" ht="0" hidden="1" customHeight="1" x14ac:dyDescent="0.2"/>
    <row r="2222" s="2" customFormat="1" ht="0" hidden="1" customHeight="1" x14ac:dyDescent="0.2"/>
    <row r="2223" s="2" customFormat="1" ht="0" hidden="1" customHeight="1" x14ac:dyDescent="0.2"/>
    <row r="2224" s="2" customFormat="1" ht="0" hidden="1" customHeight="1" x14ac:dyDescent="0.2"/>
    <row r="2225" s="2" customFormat="1" ht="0" hidden="1" customHeight="1" x14ac:dyDescent="0.2"/>
    <row r="2226" s="2" customFormat="1" ht="0" hidden="1" customHeight="1" x14ac:dyDescent="0.2"/>
    <row r="2227" s="2" customFormat="1" ht="0" hidden="1" customHeight="1" x14ac:dyDescent="0.2"/>
    <row r="2228" s="2" customFormat="1" ht="0" hidden="1" customHeight="1" x14ac:dyDescent="0.2"/>
    <row r="2229" s="2" customFormat="1" ht="0" hidden="1" customHeight="1" x14ac:dyDescent="0.2"/>
    <row r="2230" s="2" customFormat="1" ht="0" hidden="1" customHeight="1" x14ac:dyDescent="0.2"/>
    <row r="2231" s="2" customFormat="1" ht="0" hidden="1" customHeight="1" x14ac:dyDescent="0.2"/>
    <row r="2232" s="2" customFormat="1" ht="0" hidden="1" customHeight="1" x14ac:dyDescent="0.2"/>
    <row r="2233" s="2" customFormat="1" ht="0" hidden="1" customHeight="1" x14ac:dyDescent="0.2"/>
    <row r="2234" s="2" customFormat="1" ht="0" hidden="1" customHeight="1" x14ac:dyDescent="0.2"/>
    <row r="2235" s="2" customFormat="1" ht="0" hidden="1" customHeight="1" x14ac:dyDescent="0.2"/>
    <row r="2236" s="2" customFormat="1" ht="0" hidden="1" customHeight="1" x14ac:dyDescent="0.2"/>
    <row r="2237" s="2" customFormat="1" ht="0" hidden="1" customHeight="1" x14ac:dyDescent="0.2"/>
    <row r="2238" s="2" customFormat="1" ht="0" hidden="1" customHeight="1" x14ac:dyDescent="0.2"/>
    <row r="2239" s="2" customFormat="1" ht="0" hidden="1" customHeight="1" x14ac:dyDescent="0.2"/>
    <row r="2240" s="2" customFormat="1" ht="0" hidden="1" customHeight="1" x14ac:dyDescent="0.2"/>
    <row r="2241" s="2" customFormat="1" ht="0" hidden="1" customHeight="1" x14ac:dyDescent="0.2"/>
    <row r="2242" s="2" customFormat="1" ht="0" hidden="1" customHeight="1" x14ac:dyDescent="0.2"/>
    <row r="2243" s="2" customFormat="1" ht="0" hidden="1" customHeight="1" x14ac:dyDescent="0.2"/>
    <row r="2244" s="2" customFormat="1" ht="0" hidden="1" customHeight="1" x14ac:dyDescent="0.2"/>
    <row r="2245" s="2" customFormat="1" ht="0" hidden="1" customHeight="1" x14ac:dyDescent="0.2"/>
    <row r="2246" s="2" customFormat="1" ht="0" hidden="1" customHeight="1" x14ac:dyDescent="0.2"/>
    <row r="2247" s="2" customFormat="1" ht="0" hidden="1" customHeight="1" x14ac:dyDescent="0.2"/>
    <row r="2248" s="2" customFormat="1" ht="0" hidden="1" customHeight="1" x14ac:dyDescent="0.2"/>
    <row r="2249" s="2" customFormat="1" ht="0" hidden="1" customHeight="1" x14ac:dyDescent="0.2"/>
    <row r="2250" s="2" customFormat="1" ht="0" hidden="1" customHeight="1" x14ac:dyDescent="0.2"/>
    <row r="2251" s="2" customFormat="1" ht="0" hidden="1" customHeight="1" x14ac:dyDescent="0.2"/>
    <row r="2252" s="2" customFormat="1" ht="0" hidden="1" customHeight="1" x14ac:dyDescent="0.2"/>
    <row r="2253" s="2" customFormat="1" ht="0" hidden="1" customHeight="1" x14ac:dyDescent="0.2"/>
    <row r="2254" s="2" customFormat="1" ht="0" hidden="1" customHeight="1" x14ac:dyDescent="0.2"/>
    <row r="2255" s="2" customFormat="1" ht="0" hidden="1" customHeight="1" x14ac:dyDescent="0.2"/>
    <row r="2256" s="2" customFormat="1" ht="0" hidden="1" customHeight="1" x14ac:dyDescent="0.2"/>
    <row r="2257" s="2" customFormat="1" ht="0" hidden="1" customHeight="1" x14ac:dyDescent="0.2"/>
    <row r="2258" s="2" customFormat="1" ht="0" hidden="1" customHeight="1" x14ac:dyDescent="0.2"/>
    <row r="2259" s="2" customFormat="1" ht="0" hidden="1" customHeight="1" x14ac:dyDescent="0.2"/>
    <row r="2260" s="2" customFormat="1" ht="0" hidden="1" customHeight="1" x14ac:dyDescent="0.2"/>
    <row r="2261" s="2" customFormat="1" ht="0" hidden="1" customHeight="1" x14ac:dyDescent="0.2"/>
    <row r="2262" s="2" customFormat="1" ht="0" hidden="1" customHeight="1" x14ac:dyDescent="0.2"/>
    <row r="2263" s="2" customFormat="1" ht="0" hidden="1" customHeight="1" x14ac:dyDescent="0.2"/>
    <row r="2264" s="2" customFormat="1" ht="0" hidden="1" customHeight="1" x14ac:dyDescent="0.2"/>
    <row r="2265" s="2" customFormat="1" ht="0" hidden="1" customHeight="1" x14ac:dyDescent="0.2"/>
    <row r="2266" s="2" customFormat="1" ht="0" hidden="1" customHeight="1" x14ac:dyDescent="0.2"/>
    <row r="2267" s="2" customFormat="1" ht="0" hidden="1" customHeight="1" x14ac:dyDescent="0.2"/>
    <row r="2268" s="2" customFormat="1" ht="0" hidden="1" customHeight="1" x14ac:dyDescent="0.2"/>
    <row r="2269" s="2" customFormat="1" ht="0" hidden="1" customHeight="1" x14ac:dyDescent="0.2"/>
    <row r="2270" s="2" customFormat="1" ht="0" hidden="1" customHeight="1" x14ac:dyDescent="0.2"/>
    <row r="2271" s="2" customFormat="1" ht="0" hidden="1" customHeight="1" x14ac:dyDescent="0.2"/>
    <row r="2272" s="2" customFormat="1" ht="0" hidden="1" customHeight="1" x14ac:dyDescent="0.2"/>
    <row r="2273" s="2" customFormat="1" ht="0" hidden="1" customHeight="1" x14ac:dyDescent="0.2"/>
    <row r="2274" s="2" customFormat="1" ht="0" hidden="1" customHeight="1" x14ac:dyDescent="0.2"/>
    <row r="2275" s="2" customFormat="1" ht="0" hidden="1" customHeight="1" x14ac:dyDescent="0.2"/>
    <row r="2276" s="2" customFormat="1" ht="0" hidden="1" customHeight="1" x14ac:dyDescent="0.2"/>
    <row r="2277" s="2" customFormat="1" ht="0" hidden="1" customHeight="1" x14ac:dyDescent="0.2"/>
    <row r="2278" s="2" customFormat="1" ht="0" hidden="1" customHeight="1" x14ac:dyDescent="0.2"/>
    <row r="2279" s="2" customFormat="1" ht="0" hidden="1" customHeight="1" x14ac:dyDescent="0.2"/>
    <row r="2280" s="2" customFormat="1" ht="0" hidden="1" customHeight="1" x14ac:dyDescent="0.2"/>
    <row r="2281" s="2" customFormat="1" ht="0" hidden="1" customHeight="1" x14ac:dyDescent="0.2"/>
    <row r="2282" s="2" customFormat="1" ht="0" hidden="1" customHeight="1" x14ac:dyDescent="0.2"/>
    <row r="2283" s="2" customFormat="1" ht="0" hidden="1" customHeight="1" x14ac:dyDescent="0.2"/>
    <row r="2284" s="2" customFormat="1" ht="0" hidden="1" customHeight="1" x14ac:dyDescent="0.2"/>
    <row r="2285" s="2" customFormat="1" ht="0" hidden="1" customHeight="1" x14ac:dyDescent="0.2"/>
    <row r="2286" s="2" customFormat="1" ht="0" hidden="1" customHeight="1" x14ac:dyDescent="0.2"/>
    <row r="2287" s="2" customFormat="1" ht="0" hidden="1" customHeight="1" x14ac:dyDescent="0.2"/>
    <row r="2288" s="2" customFormat="1" ht="0" hidden="1" customHeight="1" x14ac:dyDescent="0.2"/>
    <row r="2289" s="2" customFormat="1" ht="0" hidden="1" customHeight="1" x14ac:dyDescent="0.2"/>
    <row r="2290" s="2" customFormat="1" ht="0" hidden="1" customHeight="1" x14ac:dyDescent="0.2"/>
    <row r="2291" s="2" customFormat="1" ht="0" hidden="1" customHeight="1" x14ac:dyDescent="0.2"/>
    <row r="2292" s="2" customFormat="1" ht="0" hidden="1" customHeight="1" x14ac:dyDescent="0.2"/>
    <row r="2293" s="2" customFormat="1" ht="0" hidden="1" customHeight="1" x14ac:dyDescent="0.2"/>
    <row r="2294" s="2" customFormat="1" ht="0" hidden="1" customHeight="1" x14ac:dyDescent="0.2"/>
    <row r="2295" s="2" customFormat="1" ht="0" hidden="1" customHeight="1" x14ac:dyDescent="0.2"/>
    <row r="2296" s="2" customFormat="1" ht="0" hidden="1" customHeight="1" x14ac:dyDescent="0.2"/>
    <row r="2297" s="2" customFormat="1" ht="0" hidden="1" customHeight="1" x14ac:dyDescent="0.2"/>
    <row r="2298" s="2" customFormat="1" ht="0" hidden="1" customHeight="1" x14ac:dyDescent="0.2"/>
    <row r="2299" s="2" customFormat="1" ht="0" hidden="1" customHeight="1" x14ac:dyDescent="0.2"/>
    <row r="2300" s="2" customFormat="1" ht="0" hidden="1" customHeight="1" x14ac:dyDescent="0.2"/>
    <row r="2301" s="2" customFormat="1" ht="0" hidden="1" customHeight="1" x14ac:dyDescent="0.2"/>
    <row r="2302" s="2" customFormat="1" ht="0" hidden="1" customHeight="1" x14ac:dyDescent="0.2"/>
    <row r="2303" s="2" customFormat="1" ht="0" hidden="1" customHeight="1" x14ac:dyDescent="0.2"/>
    <row r="2304" s="2" customFormat="1" ht="0" hidden="1" customHeight="1" x14ac:dyDescent="0.2"/>
    <row r="2305" s="2" customFormat="1" ht="0" hidden="1" customHeight="1" x14ac:dyDescent="0.2"/>
    <row r="2306" s="2" customFormat="1" ht="0" hidden="1" customHeight="1" x14ac:dyDescent="0.2"/>
    <row r="2307" s="2" customFormat="1" ht="0" hidden="1" customHeight="1" x14ac:dyDescent="0.2"/>
    <row r="2308" s="2" customFormat="1" ht="0" hidden="1" customHeight="1" x14ac:dyDescent="0.2"/>
    <row r="2309" s="2" customFormat="1" ht="0" hidden="1" customHeight="1" x14ac:dyDescent="0.2"/>
    <row r="2310" s="2" customFormat="1" ht="0" hidden="1" customHeight="1" x14ac:dyDescent="0.2"/>
    <row r="2311" s="2" customFormat="1" ht="0" hidden="1" customHeight="1" x14ac:dyDescent="0.2"/>
    <row r="2312" s="2" customFormat="1" ht="0" hidden="1" customHeight="1" x14ac:dyDescent="0.2"/>
    <row r="2313" s="2" customFormat="1" ht="0" hidden="1" customHeight="1" x14ac:dyDescent="0.2"/>
    <row r="2314" s="2" customFormat="1" ht="0" hidden="1" customHeight="1" x14ac:dyDescent="0.2"/>
    <row r="2315" s="2" customFormat="1" ht="0" hidden="1" customHeight="1" x14ac:dyDescent="0.2"/>
    <row r="2316" s="2" customFormat="1" ht="0" hidden="1" customHeight="1" x14ac:dyDescent="0.2"/>
    <row r="2317" s="2" customFormat="1" ht="0" hidden="1" customHeight="1" x14ac:dyDescent="0.2"/>
    <row r="2318" s="2" customFormat="1" ht="0" hidden="1" customHeight="1" x14ac:dyDescent="0.2"/>
    <row r="2319" s="2" customFormat="1" ht="0" hidden="1" customHeight="1" x14ac:dyDescent="0.2"/>
    <row r="2320" s="2" customFormat="1" ht="0" hidden="1" customHeight="1" x14ac:dyDescent="0.2"/>
    <row r="2321" s="2" customFormat="1" ht="0" hidden="1" customHeight="1" x14ac:dyDescent="0.2"/>
    <row r="2322" s="2" customFormat="1" ht="0" hidden="1" customHeight="1" x14ac:dyDescent="0.2"/>
    <row r="2323" s="2" customFormat="1" ht="0" hidden="1" customHeight="1" x14ac:dyDescent="0.2"/>
    <row r="2324" s="2" customFormat="1" ht="0" hidden="1" customHeight="1" x14ac:dyDescent="0.2"/>
    <row r="2325" s="2" customFormat="1" ht="0" hidden="1" customHeight="1" x14ac:dyDescent="0.2"/>
    <row r="2326" s="2" customFormat="1" ht="0" hidden="1" customHeight="1" x14ac:dyDescent="0.2"/>
    <row r="2327" s="2" customFormat="1" ht="0" hidden="1" customHeight="1" x14ac:dyDescent="0.2"/>
    <row r="2328" s="2" customFormat="1" ht="0" hidden="1" customHeight="1" x14ac:dyDescent="0.2"/>
    <row r="2329" s="2" customFormat="1" ht="0" hidden="1" customHeight="1" x14ac:dyDescent="0.2"/>
    <row r="2330" s="2" customFormat="1" ht="0" hidden="1" customHeight="1" x14ac:dyDescent="0.2"/>
    <row r="2331" s="2" customFormat="1" ht="0" hidden="1" customHeight="1" x14ac:dyDescent="0.2"/>
    <row r="2332" s="2" customFormat="1" ht="0" hidden="1" customHeight="1" x14ac:dyDescent="0.2"/>
    <row r="2333" s="2" customFormat="1" ht="0" hidden="1" customHeight="1" x14ac:dyDescent="0.2"/>
    <row r="2334" s="2" customFormat="1" ht="0" hidden="1" customHeight="1" x14ac:dyDescent="0.2"/>
    <row r="2335" s="2" customFormat="1" ht="0" hidden="1" customHeight="1" x14ac:dyDescent="0.2"/>
    <row r="2336" s="2" customFormat="1" ht="0" hidden="1" customHeight="1" x14ac:dyDescent="0.2"/>
    <row r="2337" s="2" customFormat="1" ht="0" hidden="1" customHeight="1" x14ac:dyDescent="0.2"/>
    <row r="2338" s="2" customFormat="1" ht="0" hidden="1" customHeight="1" x14ac:dyDescent="0.2"/>
    <row r="2339" s="2" customFormat="1" ht="0" hidden="1" customHeight="1" x14ac:dyDescent="0.2"/>
    <row r="2340" s="2" customFormat="1" ht="0" hidden="1" customHeight="1" x14ac:dyDescent="0.2"/>
    <row r="2341" s="2" customFormat="1" ht="0" hidden="1" customHeight="1" x14ac:dyDescent="0.2"/>
    <row r="2342" s="2" customFormat="1" ht="0" hidden="1" customHeight="1" x14ac:dyDescent="0.2"/>
    <row r="2343" s="2" customFormat="1" ht="0" hidden="1" customHeight="1" x14ac:dyDescent="0.2"/>
    <row r="2344" s="2" customFormat="1" ht="0" hidden="1" customHeight="1" x14ac:dyDescent="0.2"/>
    <row r="2345" s="2" customFormat="1" ht="0" hidden="1" customHeight="1" x14ac:dyDescent="0.2"/>
    <row r="2346" s="2" customFormat="1" ht="0" hidden="1" customHeight="1" x14ac:dyDescent="0.2"/>
    <row r="2347" s="2" customFormat="1" ht="0" hidden="1" customHeight="1" x14ac:dyDescent="0.2"/>
    <row r="2348" s="2" customFormat="1" ht="0" hidden="1" customHeight="1" x14ac:dyDescent="0.2"/>
    <row r="2349" s="2" customFormat="1" ht="0" hidden="1" customHeight="1" x14ac:dyDescent="0.2"/>
    <row r="2350" s="2" customFormat="1" ht="0" hidden="1" customHeight="1" x14ac:dyDescent="0.2"/>
    <row r="2351" s="2" customFormat="1" ht="0" hidden="1" customHeight="1" x14ac:dyDescent="0.2"/>
    <row r="2352" s="2" customFormat="1" ht="0" hidden="1" customHeight="1" x14ac:dyDescent="0.2"/>
    <row r="2353" s="2" customFormat="1" ht="0" hidden="1" customHeight="1" x14ac:dyDescent="0.2"/>
    <row r="2354" s="2" customFormat="1" ht="0" hidden="1" customHeight="1" x14ac:dyDescent="0.2"/>
    <row r="2355" s="2" customFormat="1" ht="0" hidden="1" customHeight="1" x14ac:dyDescent="0.2"/>
    <row r="2356" s="2" customFormat="1" ht="0" hidden="1" customHeight="1" x14ac:dyDescent="0.2"/>
    <row r="2357" s="2" customFormat="1" ht="0" hidden="1" customHeight="1" x14ac:dyDescent="0.2"/>
    <row r="2358" s="2" customFormat="1" ht="0" hidden="1" customHeight="1" x14ac:dyDescent="0.2"/>
    <row r="2359" s="2" customFormat="1" ht="0" hidden="1" customHeight="1" x14ac:dyDescent="0.2"/>
    <row r="2360" s="2" customFormat="1" ht="0" hidden="1" customHeight="1" x14ac:dyDescent="0.2"/>
    <row r="2361" s="2" customFormat="1" ht="0" hidden="1" customHeight="1" x14ac:dyDescent="0.2"/>
    <row r="2362" s="2" customFormat="1" ht="0" hidden="1" customHeight="1" x14ac:dyDescent="0.2"/>
    <row r="2363" s="2" customFormat="1" ht="0" hidden="1" customHeight="1" x14ac:dyDescent="0.2"/>
    <row r="2364" s="2" customFormat="1" ht="0" hidden="1" customHeight="1" x14ac:dyDescent="0.2"/>
    <row r="2365" s="2" customFormat="1" ht="0" hidden="1" customHeight="1" x14ac:dyDescent="0.2"/>
    <row r="2366" s="2" customFormat="1" ht="0" hidden="1" customHeight="1" x14ac:dyDescent="0.2"/>
    <row r="2367" s="2" customFormat="1" ht="0" hidden="1" customHeight="1" x14ac:dyDescent="0.2"/>
    <row r="2368" s="2" customFormat="1" ht="0" hidden="1" customHeight="1" x14ac:dyDescent="0.2"/>
    <row r="2369" s="2" customFormat="1" ht="0" hidden="1" customHeight="1" x14ac:dyDescent="0.2"/>
    <row r="2370" s="2" customFormat="1" ht="0" hidden="1" customHeight="1" x14ac:dyDescent="0.2"/>
    <row r="2371" s="2" customFormat="1" ht="0" hidden="1" customHeight="1" x14ac:dyDescent="0.2"/>
    <row r="2372" s="2" customFormat="1" ht="0" hidden="1" customHeight="1" x14ac:dyDescent="0.2"/>
    <row r="2373" s="2" customFormat="1" ht="0" hidden="1" customHeight="1" x14ac:dyDescent="0.2"/>
    <row r="2374" s="2" customFormat="1" ht="0" hidden="1" customHeight="1" x14ac:dyDescent="0.2"/>
    <row r="2375" s="2" customFormat="1" ht="0" hidden="1" customHeight="1" x14ac:dyDescent="0.2"/>
    <row r="2376" s="2" customFormat="1" ht="0" hidden="1" customHeight="1" x14ac:dyDescent="0.2"/>
    <row r="2377" s="2" customFormat="1" ht="0" hidden="1" customHeight="1" x14ac:dyDescent="0.2"/>
    <row r="2378" s="2" customFormat="1" ht="0" hidden="1" customHeight="1" x14ac:dyDescent="0.2"/>
    <row r="2379" s="2" customFormat="1" ht="0" hidden="1" customHeight="1" x14ac:dyDescent="0.2"/>
    <row r="2380" s="2" customFormat="1" ht="0" hidden="1" customHeight="1" x14ac:dyDescent="0.2"/>
    <row r="2381" s="2" customFormat="1" ht="0" hidden="1" customHeight="1" x14ac:dyDescent="0.2"/>
    <row r="2382" s="2" customFormat="1" ht="0" hidden="1" customHeight="1" x14ac:dyDescent="0.2"/>
    <row r="2383" s="2" customFormat="1" ht="0" hidden="1" customHeight="1" x14ac:dyDescent="0.2"/>
    <row r="2384" s="2" customFormat="1" ht="0" hidden="1" customHeight="1" x14ac:dyDescent="0.2"/>
    <row r="2385" s="2" customFormat="1" ht="0" hidden="1" customHeight="1" x14ac:dyDescent="0.2"/>
    <row r="2386" s="2" customFormat="1" ht="0" hidden="1" customHeight="1" x14ac:dyDescent="0.2"/>
    <row r="2387" s="2" customFormat="1" ht="0" hidden="1" customHeight="1" x14ac:dyDescent="0.2"/>
    <row r="2388" s="2" customFormat="1" ht="0" hidden="1" customHeight="1" x14ac:dyDescent="0.2"/>
    <row r="2389" s="2" customFormat="1" ht="0" hidden="1" customHeight="1" x14ac:dyDescent="0.2"/>
    <row r="2390" s="2" customFormat="1" ht="0" hidden="1" customHeight="1" x14ac:dyDescent="0.2"/>
    <row r="2391" s="2" customFormat="1" ht="0" hidden="1" customHeight="1" x14ac:dyDescent="0.2"/>
    <row r="2392" s="2" customFormat="1" ht="0" hidden="1" customHeight="1" x14ac:dyDescent="0.2"/>
    <row r="2393" s="2" customFormat="1" ht="0" hidden="1" customHeight="1" x14ac:dyDescent="0.2"/>
    <row r="2394" s="2" customFormat="1" ht="0" hidden="1" customHeight="1" x14ac:dyDescent="0.2"/>
    <row r="2395" s="2" customFormat="1" ht="0" hidden="1" customHeight="1" x14ac:dyDescent="0.2"/>
    <row r="2396" s="2" customFormat="1" ht="0" hidden="1" customHeight="1" x14ac:dyDescent="0.2"/>
    <row r="2397" s="2" customFormat="1" ht="0" hidden="1" customHeight="1" x14ac:dyDescent="0.2"/>
    <row r="2398" s="2" customFormat="1" ht="0" hidden="1" customHeight="1" x14ac:dyDescent="0.2"/>
    <row r="2399" s="2" customFormat="1" ht="0" hidden="1" customHeight="1" x14ac:dyDescent="0.2"/>
    <row r="2400" s="2" customFormat="1" ht="0" hidden="1" customHeight="1" x14ac:dyDescent="0.2"/>
    <row r="2401" s="2" customFormat="1" ht="0" hidden="1" customHeight="1" x14ac:dyDescent="0.2"/>
    <row r="2402" s="2" customFormat="1" ht="0" hidden="1" customHeight="1" x14ac:dyDescent="0.2"/>
    <row r="2403" s="2" customFormat="1" ht="0" hidden="1" customHeight="1" x14ac:dyDescent="0.2"/>
    <row r="2404" s="2" customFormat="1" ht="0" hidden="1" customHeight="1" x14ac:dyDescent="0.2"/>
    <row r="2405" s="2" customFormat="1" ht="0" hidden="1" customHeight="1" x14ac:dyDescent="0.2"/>
    <row r="2406" s="2" customFormat="1" ht="0" hidden="1" customHeight="1" x14ac:dyDescent="0.2"/>
    <row r="2407" s="2" customFormat="1" ht="0" hidden="1" customHeight="1" x14ac:dyDescent="0.2"/>
    <row r="2408" s="2" customFormat="1" ht="0" hidden="1" customHeight="1" x14ac:dyDescent="0.2"/>
    <row r="2409" s="2" customFormat="1" ht="0" hidden="1" customHeight="1" x14ac:dyDescent="0.2"/>
    <row r="2410" s="2" customFormat="1" ht="0" hidden="1" customHeight="1" x14ac:dyDescent="0.2"/>
    <row r="2411" s="2" customFormat="1" ht="0" hidden="1" customHeight="1" x14ac:dyDescent="0.2"/>
    <row r="2412" s="2" customFormat="1" ht="0" hidden="1" customHeight="1" x14ac:dyDescent="0.2"/>
    <row r="2413" s="2" customFormat="1" ht="0" hidden="1" customHeight="1" x14ac:dyDescent="0.2"/>
    <row r="2414" s="2" customFormat="1" ht="0" hidden="1" customHeight="1" x14ac:dyDescent="0.2"/>
    <row r="2415" s="2" customFormat="1" ht="0" hidden="1" customHeight="1" x14ac:dyDescent="0.2"/>
    <row r="2416" s="2" customFormat="1" ht="0" hidden="1" customHeight="1" x14ac:dyDescent="0.2"/>
    <row r="2417" s="2" customFormat="1" ht="0" hidden="1" customHeight="1" x14ac:dyDescent="0.2"/>
    <row r="2418" s="2" customFormat="1" ht="0" hidden="1" customHeight="1" x14ac:dyDescent="0.2"/>
    <row r="2419" s="2" customFormat="1" ht="0" hidden="1" customHeight="1" x14ac:dyDescent="0.2"/>
    <row r="2420" s="2" customFormat="1" ht="0" hidden="1" customHeight="1" x14ac:dyDescent="0.2"/>
    <row r="2421" s="2" customFormat="1" ht="0" hidden="1" customHeight="1" x14ac:dyDescent="0.2"/>
    <row r="2422" s="2" customFormat="1" ht="0" hidden="1" customHeight="1" x14ac:dyDescent="0.2"/>
    <row r="2423" s="2" customFormat="1" ht="0" hidden="1" customHeight="1" x14ac:dyDescent="0.2"/>
    <row r="2424" s="2" customFormat="1" ht="0" hidden="1" customHeight="1" x14ac:dyDescent="0.2"/>
    <row r="2425" s="2" customFormat="1" ht="0" hidden="1" customHeight="1" x14ac:dyDescent="0.2"/>
    <row r="2426" s="2" customFormat="1" ht="0" hidden="1" customHeight="1" x14ac:dyDescent="0.2"/>
    <row r="2427" s="2" customFormat="1" ht="0" hidden="1" customHeight="1" x14ac:dyDescent="0.2"/>
    <row r="2428" s="2" customFormat="1" ht="0" hidden="1" customHeight="1" x14ac:dyDescent="0.2"/>
    <row r="2429" s="2" customFormat="1" ht="0" hidden="1" customHeight="1" x14ac:dyDescent="0.2"/>
    <row r="2430" s="2" customFormat="1" ht="0" hidden="1" customHeight="1" x14ac:dyDescent="0.2"/>
    <row r="2431" s="2" customFormat="1" ht="0" hidden="1" customHeight="1" x14ac:dyDescent="0.2"/>
    <row r="2432" s="2" customFormat="1" ht="0" hidden="1" customHeight="1" x14ac:dyDescent="0.2"/>
    <row r="2433" s="2" customFormat="1" ht="0" hidden="1" customHeight="1" x14ac:dyDescent="0.2"/>
    <row r="2434" s="2" customFormat="1" ht="0" hidden="1" customHeight="1" x14ac:dyDescent="0.2"/>
    <row r="2435" s="2" customFormat="1" ht="0" hidden="1" customHeight="1" x14ac:dyDescent="0.2"/>
    <row r="2436" s="2" customFormat="1" ht="0" hidden="1" customHeight="1" x14ac:dyDescent="0.2"/>
    <row r="2437" s="2" customFormat="1" ht="0" hidden="1" customHeight="1" x14ac:dyDescent="0.2"/>
    <row r="2438" s="2" customFormat="1" ht="0" hidden="1" customHeight="1" x14ac:dyDescent="0.2"/>
    <row r="2439" s="2" customFormat="1" ht="0" hidden="1" customHeight="1" x14ac:dyDescent="0.2"/>
    <row r="2440" s="2" customFormat="1" ht="0" hidden="1" customHeight="1" x14ac:dyDescent="0.2"/>
    <row r="2441" s="2" customFormat="1" ht="0" hidden="1" customHeight="1" x14ac:dyDescent="0.2"/>
    <row r="2442" s="2" customFormat="1" ht="0" hidden="1" customHeight="1" x14ac:dyDescent="0.2"/>
    <row r="2443" s="2" customFormat="1" ht="0" hidden="1" customHeight="1" x14ac:dyDescent="0.2"/>
    <row r="2444" s="2" customFormat="1" ht="0" hidden="1" customHeight="1" x14ac:dyDescent="0.2"/>
    <row r="2445" s="2" customFormat="1" ht="0" hidden="1" customHeight="1" x14ac:dyDescent="0.2"/>
    <row r="2446" s="2" customFormat="1" ht="0" hidden="1" customHeight="1" x14ac:dyDescent="0.2"/>
    <row r="2447" s="2" customFormat="1" ht="0" hidden="1" customHeight="1" x14ac:dyDescent="0.2"/>
    <row r="2448" s="2" customFormat="1" ht="0" hidden="1" customHeight="1" x14ac:dyDescent="0.2"/>
    <row r="2449" s="2" customFormat="1" ht="0" hidden="1" customHeight="1" x14ac:dyDescent="0.2"/>
    <row r="2450" s="2" customFormat="1" ht="0" hidden="1" customHeight="1" x14ac:dyDescent="0.2"/>
    <row r="2451" s="2" customFormat="1" ht="0" hidden="1" customHeight="1" x14ac:dyDescent="0.2"/>
    <row r="2452" s="2" customFormat="1" ht="0" hidden="1" customHeight="1" x14ac:dyDescent="0.2"/>
    <row r="2453" s="2" customFormat="1" ht="0" hidden="1" customHeight="1" x14ac:dyDescent="0.2"/>
    <row r="2454" s="2" customFormat="1" ht="0" hidden="1" customHeight="1" x14ac:dyDescent="0.2"/>
    <row r="2455" s="2" customFormat="1" ht="0" hidden="1" customHeight="1" x14ac:dyDescent="0.2"/>
    <row r="2456" s="2" customFormat="1" ht="0" hidden="1" customHeight="1" x14ac:dyDescent="0.2"/>
    <row r="2457" s="2" customFormat="1" ht="0" hidden="1" customHeight="1" x14ac:dyDescent="0.2"/>
    <row r="2458" s="2" customFormat="1" ht="0" hidden="1" customHeight="1" x14ac:dyDescent="0.2"/>
    <row r="2459" s="2" customFormat="1" ht="0" hidden="1" customHeight="1" x14ac:dyDescent="0.2"/>
    <row r="2460" s="2" customFormat="1" ht="0" hidden="1" customHeight="1" x14ac:dyDescent="0.2"/>
    <row r="2461" s="2" customFormat="1" ht="0" hidden="1" customHeight="1" x14ac:dyDescent="0.2"/>
    <row r="2462" s="2" customFormat="1" ht="0" hidden="1" customHeight="1" x14ac:dyDescent="0.2"/>
    <row r="2463" s="2" customFormat="1" ht="0" hidden="1" customHeight="1" x14ac:dyDescent="0.2"/>
    <row r="2464" s="2" customFormat="1" ht="0" hidden="1" customHeight="1" x14ac:dyDescent="0.2"/>
    <row r="2465" s="2" customFormat="1" ht="0" hidden="1" customHeight="1" x14ac:dyDescent="0.2"/>
    <row r="2466" s="2" customFormat="1" ht="0" hidden="1" customHeight="1" x14ac:dyDescent="0.2"/>
    <row r="2467" s="2" customFormat="1" ht="0" hidden="1" customHeight="1" x14ac:dyDescent="0.2"/>
    <row r="2468" s="2" customFormat="1" ht="0" hidden="1" customHeight="1" x14ac:dyDescent="0.2"/>
    <row r="2469" s="2" customFormat="1" ht="0" hidden="1" customHeight="1" x14ac:dyDescent="0.2"/>
    <row r="2470" s="2" customFormat="1" ht="0" hidden="1" customHeight="1" x14ac:dyDescent="0.2"/>
    <row r="2471" s="2" customFormat="1" ht="0" hidden="1" customHeight="1" x14ac:dyDescent="0.2"/>
    <row r="2472" s="2" customFormat="1" ht="0" hidden="1" customHeight="1" x14ac:dyDescent="0.2"/>
    <row r="2473" s="2" customFormat="1" ht="0" hidden="1" customHeight="1" x14ac:dyDescent="0.2"/>
    <row r="2474" s="2" customFormat="1" ht="0" hidden="1" customHeight="1" x14ac:dyDescent="0.2"/>
    <row r="2475" s="2" customFormat="1" ht="0" hidden="1" customHeight="1" x14ac:dyDescent="0.2"/>
    <row r="2476" s="2" customFormat="1" ht="0" hidden="1" customHeight="1" x14ac:dyDescent="0.2"/>
    <row r="2477" s="2" customFormat="1" ht="0" hidden="1" customHeight="1" x14ac:dyDescent="0.2"/>
    <row r="2478" s="2" customFormat="1" ht="0" hidden="1" customHeight="1" x14ac:dyDescent="0.2"/>
    <row r="2479" s="2" customFormat="1" ht="0" hidden="1" customHeight="1" x14ac:dyDescent="0.2"/>
    <row r="2480" s="2" customFormat="1" ht="0" hidden="1" customHeight="1" x14ac:dyDescent="0.2"/>
    <row r="2481" s="2" customFormat="1" ht="0" hidden="1" customHeight="1" x14ac:dyDescent="0.2"/>
  </sheetData>
  <mergeCells count="9">
    <mergeCell ref="A1:X1"/>
    <mergeCell ref="A2:X2"/>
    <mergeCell ref="A3:X3"/>
    <mergeCell ref="A4:X4"/>
    <mergeCell ref="A349:X349"/>
    <mergeCell ref="A348:E348"/>
    <mergeCell ref="A5:F6"/>
    <mergeCell ref="G5:O5"/>
    <mergeCell ref="P5:X5"/>
  </mergeCells>
  <hyperlinks>
    <hyperlink ref="A349" r:id="rId1" location="copyright-and-creative-commons" xr:uid="{57CF868E-CDFD-43D6-BC7B-19E0D85D0146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FEA6-81F5-428D-8ECF-49AEA2CF66B8}">
  <dimension ref="A1:XEU2481"/>
  <sheetViews>
    <sheetView workbookViewId="0">
      <pane ySplit="7" topLeftCell="A8" activePane="bottomLeft" state="frozen"/>
      <selection pane="bottomLeft" sqref="A1:V1"/>
    </sheetView>
  </sheetViews>
  <sheetFormatPr defaultColWidth="0" defaultRowHeight="15" zeroHeight="1" x14ac:dyDescent="0.2"/>
  <cols>
    <col min="1" max="1" width="12.109375" style="2" bestFit="1" customWidth="1"/>
    <col min="2" max="2" width="22.109375" style="2" bestFit="1" customWidth="1"/>
    <col min="3" max="3" width="9.109375" style="2" bestFit="1" customWidth="1"/>
    <col min="4" max="4" width="34.6640625" style="2" bestFit="1" customWidth="1"/>
    <col min="5" max="22" width="12.33203125" style="2" customWidth="1"/>
    <col min="23" max="34" width="12.33203125" style="2" hidden="1"/>
    <col min="35" max="16375" width="8.88671875" style="2" hidden="1"/>
    <col min="16376" max="16384" width="12.33203125" style="2" hidden="1"/>
  </cols>
  <sheetData>
    <row r="1" spans="1:16369" s="11" customFormat="1" ht="15" customHeight="1" x14ac:dyDescent="0.2">
      <c r="A1" s="29" t="s">
        <v>2887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16369" s="1" customFormat="1" ht="60" customHeight="1" x14ac:dyDescent="0.2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16369" ht="36" customHeight="1" thickBot="1" x14ac:dyDescent="0.35">
      <c r="A3" s="23" t="s">
        <v>2870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16369" ht="15" customHeight="1" thickTop="1" x14ac:dyDescent="0.2">
      <c r="A4" s="26" t="str">
        <f>Contents!A4</f>
        <v>Regional population, 2022-23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6369" s="10" customFormat="1" ht="15" customHeight="1" x14ac:dyDescent="0.25">
      <c r="A5" s="26"/>
      <c r="B5" s="26"/>
      <c r="C5" s="26"/>
      <c r="D5" s="26"/>
      <c r="E5" s="35" t="s">
        <v>2883</v>
      </c>
      <c r="F5" s="35"/>
      <c r="G5" s="35"/>
      <c r="H5" s="35"/>
      <c r="I5" s="35"/>
      <c r="J5" s="35"/>
      <c r="K5" s="35"/>
      <c r="L5" s="35"/>
      <c r="M5" s="35"/>
      <c r="N5" s="35" t="s">
        <v>2882</v>
      </c>
      <c r="O5" s="35"/>
      <c r="P5" s="35"/>
      <c r="Q5" s="35"/>
      <c r="R5" s="35"/>
      <c r="S5" s="35"/>
      <c r="T5" s="35"/>
      <c r="U5" s="35"/>
      <c r="V5" s="3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</row>
    <row r="6" spans="1:16369" ht="35.1" customHeight="1" x14ac:dyDescent="0.25">
      <c r="A6" s="26"/>
      <c r="B6" s="26"/>
      <c r="C6" s="26"/>
      <c r="D6" s="26"/>
      <c r="E6" s="15" t="s">
        <v>2873</v>
      </c>
      <c r="F6" s="15" t="s">
        <v>2874</v>
      </c>
      <c r="G6" s="18" t="s">
        <v>2875</v>
      </c>
      <c r="H6" s="18" t="s">
        <v>2876</v>
      </c>
      <c r="I6" s="18" t="s">
        <v>2877</v>
      </c>
      <c r="J6" s="18" t="s">
        <v>2878</v>
      </c>
      <c r="K6" s="18" t="s">
        <v>2879</v>
      </c>
      <c r="L6" s="18" t="s">
        <v>2880</v>
      </c>
      <c r="M6" s="18" t="s">
        <v>2881</v>
      </c>
      <c r="N6" s="15" t="s">
        <v>2873</v>
      </c>
      <c r="O6" s="15" t="s">
        <v>2874</v>
      </c>
      <c r="P6" s="18" t="s">
        <v>2875</v>
      </c>
      <c r="Q6" s="18" t="s">
        <v>2876</v>
      </c>
      <c r="R6" s="18" t="s">
        <v>2877</v>
      </c>
      <c r="S6" s="18" t="s">
        <v>2878</v>
      </c>
      <c r="T6" s="18" t="s">
        <v>2879</v>
      </c>
      <c r="U6" s="18" t="s">
        <v>2880</v>
      </c>
      <c r="V6" s="18" t="s">
        <v>2881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</row>
    <row r="7" spans="1:16369" ht="15" customHeight="1" x14ac:dyDescent="0.25">
      <c r="A7" s="16" t="s">
        <v>16</v>
      </c>
      <c r="B7" s="16" t="s">
        <v>17</v>
      </c>
      <c r="C7" s="16" t="s">
        <v>18</v>
      </c>
      <c r="D7" s="16" t="s">
        <v>19</v>
      </c>
      <c r="E7" s="15" t="s">
        <v>24</v>
      </c>
      <c r="F7" s="15" t="s">
        <v>24</v>
      </c>
      <c r="G7" s="15" t="s">
        <v>24</v>
      </c>
      <c r="H7" s="15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5" t="s">
        <v>24</v>
      </c>
      <c r="S7" s="15" t="s">
        <v>24</v>
      </c>
      <c r="T7" s="15" t="s">
        <v>24</v>
      </c>
      <c r="U7" s="15" t="s">
        <v>24</v>
      </c>
      <c r="V7" s="15" t="s">
        <v>24</v>
      </c>
    </row>
    <row r="8" spans="1:16369" ht="15" customHeight="1" x14ac:dyDescent="0.2">
      <c r="A8" s="12" t="s">
        <v>2850</v>
      </c>
      <c r="B8" s="12" t="s">
        <v>26</v>
      </c>
      <c r="C8" s="12">
        <v>101</v>
      </c>
      <c r="D8" s="12" t="s">
        <v>27</v>
      </c>
      <c r="E8">
        <v>2631</v>
      </c>
      <c r="F8">
        <v>2114</v>
      </c>
      <c r="G8">
        <v>517</v>
      </c>
      <c r="H8">
        <v>16134</v>
      </c>
      <c r="I8">
        <v>15558</v>
      </c>
      <c r="J8">
        <v>576</v>
      </c>
      <c r="K8">
        <v>1764</v>
      </c>
      <c r="L8">
        <v>838</v>
      </c>
      <c r="M8">
        <v>926</v>
      </c>
      <c r="N8">
        <v>2764</v>
      </c>
      <c r="O8">
        <v>2320</v>
      </c>
      <c r="P8">
        <v>444</v>
      </c>
      <c r="Q8">
        <v>12998</v>
      </c>
      <c r="R8">
        <v>12638</v>
      </c>
      <c r="S8">
        <v>360</v>
      </c>
      <c r="T8">
        <v>2330</v>
      </c>
      <c r="U8">
        <v>676</v>
      </c>
      <c r="V8">
        <v>1654</v>
      </c>
    </row>
    <row r="9" spans="1:16369" ht="15" customHeight="1" x14ac:dyDescent="0.2">
      <c r="A9" s="12" t="s">
        <v>2849</v>
      </c>
      <c r="B9" s="12" t="s">
        <v>60</v>
      </c>
      <c r="C9" s="12">
        <v>102</v>
      </c>
      <c r="D9" s="12" t="s">
        <v>61</v>
      </c>
      <c r="E9">
        <v>4206</v>
      </c>
      <c r="F9">
        <v>3470</v>
      </c>
      <c r="G9">
        <v>736</v>
      </c>
      <c r="H9">
        <v>19627</v>
      </c>
      <c r="I9">
        <v>20966</v>
      </c>
      <c r="J9">
        <v>-1339</v>
      </c>
      <c r="K9">
        <v>2384</v>
      </c>
      <c r="L9">
        <v>1116</v>
      </c>
      <c r="M9">
        <v>1268</v>
      </c>
      <c r="N9">
        <v>3779</v>
      </c>
      <c r="O9">
        <v>3655</v>
      </c>
      <c r="P9">
        <v>124</v>
      </c>
      <c r="Q9">
        <v>15081</v>
      </c>
      <c r="R9">
        <v>15466</v>
      </c>
      <c r="S9">
        <v>-385</v>
      </c>
      <c r="T9">
        <v>3939</v>
      </c>
      <c r="U9">
        <v>902</v>
      </c>
      <c r="V9">
        <v>3037</v>
      </c>
    </row>
    <row r="10" spans="1:16369" ht="15" customHeight="1" x14ac:dyDescent="0.2">
      <c r="A10" s="12" t="s">
        <v>2850</v>
      </c>
      <c r="B10" s="12" t="s">
        <v>26</v>
      </c>
      <c r="C10" s="12">
        <v>103</v>
      </c>
      <c r="D10" s="12" t="s">
        <v>93</v>
      </c>
      <c r="E10">
        <v>2767</v>
      </c>
      <c r="F10">
        <v>2085</v>
      </c>
      <c r="G10">
        <v>682</v>
      </c>
      <c r="H10">
        <v>12059</v>
      </c>
      <c r="I10">
        <v>12727</v>
      </c>
      <c r="J10">
        <v>-668</v>
      </c>
      <c r="K10">
        <v>1060</v>
      </c>
      <c r="L10">
        <v>499</v>
      </c>
      <c r="M10">
        <v>561</v>
      </c>
      <c r="N10">
        <v>2658</v>
      </c>
      <c r="O10">
        <v>2191</v>
      </c>
      <c r="P10">
        <v>467</v>
      </c>
      <c r="Q10">
        <v>9283</v>
      </c>
      <c r="R10">
        <v>10035</v>
      </c>
      <c r="S10">
        <v>-752</v>
      </c>
      <c r="T10">
        <v>1421</v>
      </c>
      <c r="U10">
        <v>403</v>
      </c>
      <c r="V10">
        <v>1018</v>
      </c>
    </row>
    <row r="11" spans="1:16369" ht="15" customHeight="1" x14ac:dyDescent="0.2">
      <c r="A11" s="12" t="s">
        <v>2850</v>
      </c>
      <c r="B11" s="12" t="s">
        <v>26</v>
      </c>
      <c r="C11" s="12">
        <v>104</v>
      </c>
      <c r="D11" s="12" t="s">
        <v>120</v>
      </c>
      <c r="E11">
        <v>1552</v>
      </c>
      <c r="F11">
        <v>1497</v>
      </c>
      <c r="G11">
        <v>55</v>
      </c>
      <c r="H11">
        <v>10005</v>
      </c>
      <c r="I11">
        <v>9189</v>
      </c>
      <c r="J11">
        <v>816</v>
      </c>
      <c r="K11">
        <v>1092</v>
      </c>
      <c r="L11">
        <v>514</v>
      </c>
      <c r="M11">
        <v>578</v>
      </c>
      <c r="N11">
        <v>1512</v>
      </c>
      <c r="O11">
        <v>1565</v>
      </c>
      <c r="P11">
        <v>-53</v>
      </c>
      <c r="Q11">
        <v>7387</v>
      </c>
      <c r="R11">
        <v>7002</v>
      </c>
      <c r="S11">
        <v>385</v>
      </c>
      <c r="T11">
        <v>1480</v>
      </c>
      <c r="U11">
        <v>414</v>
      </c>
      <c r="V11">
        <v>1066</v>
      </c>
    </row>
    <row r="12" spans="1:16369" ht="15" customHeight="1" x14ac:dyDescent="0.2">
      <c r="A12" s="12" t="s">
        <v>2850</v>
      </c>
      <c r="B12" s="12" t="s">
        <v>26</v>
      </c>
      <c r="C12" s="12">
        <v>105</v>
      </c>
      <c r="D12" s="12" t="s">
        <v>135</v>
      </c>
      <c r="E12">
        <v>1756</v>
      </c>
      <c r="F12">
        <v>1230</v>
      </c>
      <c r="G12">
        <v>526</v>
      </c>
      <c r="H12">
        <v>6960</v>
      </c>
      <c r="I12">
        <v>7904</v>
      </c>
      <c r="J12">
        <v>-944</v>
      </c>
      <c r="K12">
        <v>672</v>
      </c>
      <c r="L12">
        <v>319</v>
      </c>
      <c r="M12">
        <v>353</v>
      </c>
      <c r="N12">
        <v>1765</v>
      </c>
      <c r="O12">
        <v>1221</v>
      </c>
      <c r="P12">
        <v>544</v>
      </c>
      <c r="Q12">
        <v>5729</v>
      </c>
      <c r="R12">
        <v>6095</v>
      </c>
      <c r="S12">
        <v>-366</v>
      </c>
      <c r="T12">
        <v>863</v>
      </c>
      <c r="U12">
        <v>257</v>
      </c>
      <c r="V12">
        <v>606</v>
      </c>
    </row>
    <row r="13" spans="1:16369" ht="15" customHeight="1" x14ac:dyDescent="0.2">
      <c r="A13" s="12" t="s">
        <v>2850</v>
      </c>
      <c r="B13" s="12" t="s">
        <v>26</v>
      </c>
      <c r="C13" s="12">
        <v>106</v>
      </c>
      <c r="D13" s="12" t="s">
        <v>154</v>
      </c>
      <c r="E13">
        <v>3686</v>
      </c>
      <c r="F13">
        <v>2345</v>
      </c>
      <c r="G13">
        <v>1341</v>
      </c>
      <c r="H13">
        <v>21838</v>
      </c>
      <c r="I13">
        <v>17442</v>
      </c>
      <c r="J13">
        <v>4396</v>
      </c>
      <c r="K13">
        <v>1424</v>
      </c>
      <c r="L13">
        <v>669</v>
      </c>
      <c r="M13">
        <v>755</v>
      </c>
      <c r="N13">
        <v>3734</v>
      </c>
      <c r="O13">
        <v>2476</v>
      </c>
      <c r="P13">
        <v>1258</v>
      </c>
      <c r="Q13">
        <v>17034</v>
      </c>
      <c r="R13">
        <v>14119</v>
      </c>
      <c r="S13">
        <v>2915</v>
      </c>
      <c r="T13">
        <v>1922</v>
      </c>
      <c r="U13">
        <v>542</v>
      </c>
      <c r="V13">
        <v>1380</v>
      </c>
    </row>
    <row r="14" spans="1:16369" ht="15" customHeight="1" x14ac:dyDescent="0.2">
      <c r="A14" s="12" t="s">
        <v>2850</v>
      </c>
      <c r="B14" s="12" t="s">
        <v>26</v>
      </c>
      <c r="C14" s="12">
        <v>107</v>
      </c>
      <c r="D14" s="12" t="s">
        <v>183</v>
      </c>
      <c r="E14">
        <v>3724</v>
      </c>
      <c r="F14">
        <v>2689</v>
      </c>
      <c r="G14">
        <v>1035</v>
      </c>
      <c r="H14">
        <v>15413</v>
      </c>
      <c r="I14">
        <v>14735</v>
      </c>
      <c r="J14">
        <v>678</v>
      </c>
      <c r="K14">
        <v>3504</v>
      </c>
      <c r="L14">
        <v>1638</v>
      </c>
      <c r="M14">
        <v>1866</v>
      </c>
      <c r="N14">
        <v>3624</v>
      </c>
      <c r="O14">
        <v>2782</v>
      </c>
      <c r="P14">
        <v>842</v>
      </c>
      <c r="Q14">
        <v>11211</v>
      </c>
      <c r="R14">
        <v>11382</v>
      </c>
      <c r="S14">
        <v>-171</v>
      </c>
      <c r="T14">
        <v>4785</v>
      </c>
      <c r="U14">
        <v>1319</v>
      </c>
      <c r="V14">
        <v>3466</v>
      </c>
    </row>
    <row r="15" spans="1:16369" ht="15" customHeight="1" x14ac:dyDescent="0.2">
      <c r="A15" s="12" t="s">
        <v>2850</v>
      </c>
      <c r="B15" s="12" t="s">
        <v>26</v>
      </c>
      <c r="C15" s="12">
        <v>108</v>
      </c>
      <c r="D15" s="12" t="s">
        <v>211</v>
      </c>
      <c r="E15">
        <v>2229</v>
      </c>
      <c r="F15">
        <v>2995</v>
      </c>
      <c r="G15">
        <v>-766</v>
      </c>
      <c r="H15">
        <v>16752</v>
      </c>
      <c r="I15">
        <v>13631</v>
      </c>
      <c r="J15">
        <v>3121</v>
      </c>
      <c r="K15">
        <v>1010</v>
      </c>
      <c r="L15">
        <v>474</v>
      </c>
      <c r="M15">
        <v>536</v>
      </c>
      <c r="N15">
        <v>2177</v>
      </c>
      <c r="O15">
        <v>3034</v>
      </c>
      <c r="P15">
        <v>-857</v>
      </c>
      <c r="Q15">
        <v>12746</v>
      </c>
      <c r="R15">
        <v>10441</v>
      </c>
      <c r="S15">
        <v>2305</v>
      </c>
      <c r="T15">
        <v>1348</v>
      </c>
      <c r="U15">
        <v>385</v>
      </c>
      <c r="V15">
        <v>963</v>
      </c>
    </row>
    <row r="16" spans="1:16369" ht="15" customHeight="1" x14ac:dyDescent="0.2">
      <c r="A16" s="12" t="s">
        <v>2850</v>
      </c>
      <c r="B16" s="12" t="s">
        <v>26</v>
      </c>
      <c r="C16" s="12">
        <v>109</v>
      </c>
      <c r="D16" s="12" t="s">
        <v>238</v>
      </c>
      <c r="E16">
        <v>1452</v>
      </c>
      <c r="F16">
        <v>1291</v>
      </c>
      <c r="G16">
        <v>161</v>
      </c>
      <c r="H16">
        <v>8546</v>
      </c>
      <c r="I16">
        <v>7949</v>
      </c>
      <c r="J16">
        <v>597</v>
      </c>
      <c r="K16">
        <v>761</v>
      </c>
      <c r="L16">
        <v>348</v>
      </c>
      <c r="M16">
        <v>413</v>
      </c>
      <c r="N16">
        <v>1383</v>
      </c>
      <c r="O16">
        <v>1373</v>
      </c>
      <c r="P16">
        <v>10</v>
      </c>
      <c r="Q16">
        <v>6930</v>
      </c>
      <c r="R16">
        <v>6212</v>
      </c>
      <c r="S16">
        <v>718</v>
      </c>
      <c r="T16">
        <v>1031</v>
      </c>
      <c r="U16">
        <v>297</v>
      </c>
      <c r="V16">
        <v>734</v>
      </c>
    </row>
    <row r="17" spans="1:22" ht="15" customHeight="1" x14ac:dyDescent="0.2">
      <c r="A17" s="12" t="s">
        <v>2850</v>
      </c>
      <c r="B17" s="12" t="s">
        <v>26</v>
      </c>
      <c r="C17" s="12">
        <v>110</v>
      </c>
      <c r="D17" s="12" t="s">
        <v>256</v>
      </c>
      <c r="E17">
        <v>2406</v>
      </c>
      <c r="F17">
        <v>1800</v>
      </c>
      <c r="G17">
        <v>606</v>
      </c>
      <c r="H17">
        <v>11858</v>
      </c>
      <c r="I17">
        <v>12244</v>
      </c>
      <c r="J17">
        <v>-386</v>
      </c>
      <c r="K17">
        <v>1354</v>
      </c>
      <c r="L17">
        <v>632</v>
      </c>
      <c r="M17">
        <v>722</v>
      </c>
      <c r="N17">
        <v>2463</v>
      </c>
      <c r="O17">
        <v>1884</v>
      </c>
      <c r="P17">
        <v>579</v>
      </c>
      <c r="Q17">
        <v>9174</v>
      </c>
      <c r="R17">
        <v>9688</v>
      </c>
      <c r="S17">
        <v>-514</v>
      </c>
      <c r="T17">
        <v>1864</v>
      </c>
      <c r="U17">
        <v>512</v>
      </c>
      <c r="V17">
        <v>1352</v>
      </c>
    </row>
    <row r="18" spans="1:22" ht="15" customHeight="1" x14ac:dyDescent="0.2">
      <c r="A18" s="12" t="s">
        <v>2850</v>
      </c>
      <c r="B18" s="12" t="s">
        <v>26</v>
      </c>
      <c r="C18" s="12">
        <v>111</v>
      </c>
      <c r="D18" s="12" t="s">
        <v>280</v>
      </c>
      <c r="E18">
        <v>4557</v>
      </c>
      <c r="F18">
        <v>3707</v>
      </c>
      <c r="G18">
        <v>850</v>
      </c>
      <c r="H18">
        <v>24246</v>
      </c>
      <c r="I18">
        <v>22160</v>
      </c>
      <c r="J18">
        <v>2086</v>
      </c>
      <c r="K18">
        <v>3916</v>
      </c>
      <c r="L18">
        <v>1839</v>
      </c>
      <c r="M18">
        <v>2077</v>
      </c>
      <c r="N18">
        <v>4315</v>
      </c>
      <c r="O18">
        <v>3798</v>
      </c>
      <c r="P18">
        <v>517</v>
      </c>
      <c r="Q18">
        <v>18498</v>
      </c>
      <c r="R18">
        <v>17252</v>
      </c>
      <c r="S18">
        <v>1246</v>
      </c>
      <c r="T18">
        <v>5292</v>
      </c>
      <c r="U18">
        <v>1482</v>
      </c>
      <c r="V18">
        <v>3810</v>
      </c>
    </row>
    <row r="19" spans="1:22" ht="15" customHeight="1" x14ac:dyDescent="0.2">
      <c r="A19" s="12" t="s">
        <v>2850</v>
      </c>
      <c r="B19" s="12" t="s">
        <v>26</v>
      </c>
      <c r="C19" s="12">
        <v>112</v>
      </c>
      <c r="D19" s="12" t="s">
        <v>314</v>
      </c>
      <c r="E19">
        <v>2607</v>
      </c>
      <c r="F19">
        <v>2563</v>
      </c>
      <c r="G19">
        <v>44</v>
      </c>
      <c r="H19">
        <v>17737</v>
      </c>
      <c r="I19">
        <v>16992</v>
      </c>
      <c r="J19">
        <v>745</v>
      </c>
      <c r="K19">
        <v>2176</v>
      </c>
      <c r="L19">
        <v>1030</v>
      </c>
      <c r="M19">
        <v>1146</v>
      </c>
      <c r="N19">
        <v>2595</v>
      </c>
      <c r="O19">
        <v>2661</v>
      </c>
      <c r="P19">
        <v>-66</v>
      </c>
      <c r="Q19">
        <v>12273</v>
      </c>
      <c r="R19">
        <v>12606</v>
      </c>
      <c r="S19">
        <v>-333</v>
      </c>
      <c r="T19">
        <v>2927</v>
      </c>
      <c r="U19">
        <v>831</v>
      </c>
      <c r="V19">
        <v>2096</v>
      </c>
    </row>
    <row r="20" spans="1:22" ht="15" customHeight="1" x14ac:dyDescent="0.2">
      <c r="A20" s="12" t="s">
        <v>2850</v>
      </c>
      <c r="B20" s="12" t="s">
        <v>26</v>
      </c>
      <c r="C20" s="12">
        <v>113</v>
      </c>
      <c r="D20" s="12" t="s">
        <v>340</v>
      </c>
      <c r="E20">
        <v>2299</v>
      </c>
      <c r="F20">
        <v>1372</v>
      </c>
      <c r="G20">
        <v>927</v>
      </c>
      <c r="H20">
        <v>9028</v>
      </c>
      <c r="I20">
        <v>10406</v>
      </c>
      <c r="J20">
        <v>-1378</v>
      </c>
      <c r="K20">
        <v>1425</v>
      </c>
      <c r="L20">
        <v>681</v>
      </c>
      <c r="M20">
        <v>744</v>
      </c>
      <c r="N20">
        <v>2212</v>
      </c>
      <c r="O20">
        <v>1545</v>
      </c>
      <c r="P20">
        <v>667</v>
      </c>
      <c r="Q20">
        <v>6963</v>
      </c>
      <c r="R20">
        <v>8346</v>
      </c>
      <c r="S20">
        <v>-1383</v>
      </c>
      <c r="T20">
        <v>1899</v>
      </c>
      <c r="U20">
        <v>532</v>
      </c>
      <c r="V20">
        <v>1367</v>
      </c>
    </row>
    <row r="21" spans="1:22" ht="15" customHeight="1" x14ac:dyDescent="0.2">
      <c r="A21" s="12" t="s">
        <v>2850</v>
      </c>
      <c r="B21" s="12" t="s">
        <v>26</v>
      </c>
      <c r="C21" s="12">
        <v>114</v>
      </c>
      <c r="D21" s="12" t="s">
        <v>360</v>
      </c>
      <c r="E21">
        <v>1680</v>
      </c>
      <c r="F21">
        <v>1702</v>
      </c>
      <c r="G21">
        <v>-22</v>
      </c>
      <c r="H21">
        <v>11710</v>
      </c>
      <c r="I21">
        <v>10872</v>
      </c>
      <c r="J21">
        <v>838</v>
      </c>
      <c r="K21">
        <v>1036</v>
      </c>
      <c r="L21">
        <v>497</v>
      </c>
      <c r="M21">
        <v>539</v>
      </c>
      <c r="N21">
        <v>1585</v>
      </c>
      <c r="O21">
        <v>1849</v>
      </c>
      <c r="P21">
        <v>-264</v>
      </c>
      <c r="Q21">
        <v>8619</v>
      </c>
      <c r="R21">
        <v>8762</v>
      </c>
      <c r="S21">
        <v>-143</v>
      </c>
      <c r="T21">
        <v>1406</v>
      </c>
      <c r="U21">
        <v>394</v>
      </c>
      <c r="V21">
        <v>1012</v>
      </c>
    </row>
    <row r="22" spans="1:22" ht="15" customHeight="1" x14ac:dyDescent="0.2">
      <c r="A22" s="12" t="s">
        <v>2849</v>
      </c>
      <c r="B22" s="12" t="s">
        <v>60</v>
      </c>
      <c r="C22" s="12">
        <v>115</v>
      </c>
      <c r="D22" s="12" t="s">
        <v>380</v>
      </c>
      <c r="E22">
        <v>2633</v>
      </c>
      <c r="F22">
        <v>1444</v>
      </c>
      <c r="G22">
        <v>1189</v>
      </c>
      <c r="H22">
        <v>21856</v>
      </c>
      <c r="I22">
        <v>18765</v>
      </c>
      <c r="J22">
        <v>3091</v>
      </c>
      <c r="K22">
        <v>3966</v>
      </c>
      <c r="L22">
        <v>2173</v>
      </c>
      <c r="M22">
        <v>1793</v>
      </c>
      <c r="N22">
        <v>2465</v>
      </c>
      <c r="O22">
        <v>1532</v>
      </c>
      <c r="P22">
        <v>933</v>
      </c>
      <c r="Q22">
        <v>17423</v>
      </c>
      <c r="R22">
        <v>14698</v>
      </c>
      <c r="S22">
        <v>2725</v>
      </c>
      <c r="T22">
        <v>6844</v>
      </c>
      <c r="U22">
        <v>1918</v>
      </c>
      <c r="V22">
        <v>4926</v>
      </c>
    </row>
    <row r="23" spans="1:22" ht="15" customHeight="1" x14ac:dyDescent="0.2">
      <c r="A23" s="12" t="s">
        <v>2849</v>
      </c>
      <c r="B23" s="12" t="s">
        <v>60</v>
      </c>
      <c r="C23" s="12">
        <v>116</v>
      </c>
      <c r="D23" s="12" t="s">
        <v>405</v>
      </c>
      <c r="E23">
        <v>6119</v>
      </c>
      <c r="F23">
        <v>1989</v>
      </c>
      <c r="G23">
        <v>4130</v>
      </c>
      <c r="H23">
        <v>31698</v>
      </c>
      <c r="I23">
        <v>28285</v>
      </c>
      <c r="J23">
        <v>3413</v>
      </c>
      <c r="K23">
        <v>6561</v>
      </c>
      <c r="L23">
        <v>3103</v>
      </c>
      <c r="M23">
        <v>3458</v>
      </c>
      <c r="N23">
        <v>6063</v>
      </c>
      <c r="O23">
        <v>2075</v>
      </c>
      <c r="P23">
        <v>3988</v>
      </c>
      <c r="Q23">
        <v>25205</v>
      </c>
      <c r="R23">
        <v>23212</v>
      </c>
      <c r="S23">
        <v>1993</v>
      </c>
      <c r="T23">
        <v>11976</v>
      </c>
      <c r="U23">
        <v>2596</v>
      </c>
      <c r="V23">
        <v>9380</v>
      </c>
    </row>
    <row r="24" spans="1:22" ht="15" customHeight="1" x14ac:dyDescent="0.2">
      <c r="A24" s="12" t="s">
        <v>2849</v>
      </c>
      <c r="B24" s="12" t="s">
        <v>60</v>
      </c>
      <c r="C24" s="12">
        <v>117</v>
      </c>
      <c r="D24" s="12" t="s">
        <v>433</v>
      </c>
      <c r="E24">
        <v>3864</v>
      </c>
      <c r="F24">
        <v>1473</v>
      </c>
      <c r="G24">
        <v>2391</v>
      </c>
      <c r="H24">
        <v>30476</v>
      </c>
      <c r="I24">
        <v>35580</v>
      </c>
      <c r="J24">
        <v>-5104</v>
      </c>
      <c r="K24">
        <v>20822</v>
      </c>
      <c r="L24">
        <v>13141</v>
      </c>
      <c r="M24">
        <v>7681</v>
      </c>
      <c r="N24">
        <v>3301</v>
      </c>
      <c r="O24">
        <v>1487</v>
      </c>
      <c r="P24">
        <v>1814</v>
      </c>
      <c r="Q24">
        <v>21344</v>
      </c>
      <c r="R24">
        <v>29687</v>
      </c>
      <c r="S24">
        <v>-8343</v>
      </c>
      <c r="T24">
        <v>35198</v>
      </c>
      <c r="U24">
        <v>12800</v>
      </c>
      <c r="V24">
        <v>22398</v>
      </c>
    </row>
    <row r="25" spans="1:22" ht="15" customHeight="1" x14ac:dyDescent="0.2">
      <c r="A25" s="12" t="s">
        <v>2849</v>
      </c>
      <c r="B25" s="12" t="s">
        <v>60</v>
      </c>
      <c r="C25" s="12">
        <v>118</v>
      </c>
      <c r="D25" s="12" t="s">
        <v>463</v>
      </c>
      <c r="E25">
        <v>3399</v>
      </c>
      <c r="F25">
        <v>1702</v>
      </c>
      <c r="G25">
        <v>1697</v>
      </c>
      <c r="H25">
        <v>17378</v>
      </c>
      <c r="I25">
        <v>23741</v>
      </c>
      <c r="J25">
        <v>-6363</v>
      </c>
      <c r="K25">
        <v>12775</v>
      </c>
      <c r="L25">
        <v>8054</v>
      </c>
      <c r="M25">
        <v>4721</v>
      </c>
      <c r="N25">
        <v>2918</v>
      </c>
      <c r="O25">
        <v>1694</v>
      </c>
      <c r="P25">
        <v>1224</v>
      </c>
      <c r="Q25">
        <v>12249</v>
      </c>
      <c r="R25">
        <v>17834</v>
      </c>
      <c r="S25">
        <v>-5585</v>
      </c>
      <c r="T25">
        <v>21441</v>
      </c>
      <c r="U25">
        <v>7625</v>
      </c>
      <c r="V25">
        <v>13816</v>
      </c>
    </row>
    <row r="26" spans="1:22" ht="15" customHeight="1" x14ac:dyDescent="0.2">
      <c r="A26" s="12" t="s">
        <v>2849</v>
      </c>
      <c r="B26" s="12" t="s">
        <v>60</v>
      </c>
      <c r="C26" s="12">
        <v>119</v>
      </c>
      <c r="D26" s="12" t="s">
        <v>487</v>
      </c>
      <c r="E26">
        <v>7921</v>
      </c>
      <c r="F26">
        <v>4301</v>
      </c>
      <c r="G26">
        <v>3620</v>
      </c>
      <c r="H26">
        <v>27872</v>
      </c>
      <c r="I26">
        <v>39636</v>
      </c>
      <c r="J26">
        <v>-11764</v>
      </c>
      <c r="K26">
        <v>15917</v>
      </c>
      <c r="L26">
        <v>7579</v>
      </c>
      <c r="M26">
        <v>8338</v>
      </c>
      <c r="N26">
        <v>7305</v>
      </c>
      <c r="O26">
        <v>4160</v>
      </c>
      <c r="P26">
        <v>3145</v>
      </c>
      <c r="Q26">
        <v>21281</v>
      </c>
      <c r="R26">
        <v>29561</v>
      </c>
      <c r="S26">
        <v>-8280</v>
      </c>
      <c r="T26">
        <v>27174</v>
      </c>
      <c r="U26">
        <v>6274</v>
      </c>
      <c r="V26">
        <v>20900</v>
      </c>
    </row>
    <row r="27" spans="1:22" ht="15" customHeight="1" x14ac:dyDescent="0.2">
      <c r="A27" s="12" t="s">
        <v>2849</v>
      </c>
      <c r="B27" s="12" t="s">
        <v>60</v>
      </c>
      <c r="C27" s="12">
        <v>120</v>
      </c>
      <c r="D27" s="12" t="s">
        <v>533</v>
      </c>
      <c r="E27">
        <v>3672</v>
      </c>
      <c r="F27">
        <v>1918</v>
      </c>
      <c r="G27">
        <v>1754</v>
      </c>
      <c r="H27">
        <v>22007</v>
      </c>
      <c r="I27">
        <v>28804</v>
      </c>
      <c r="J27">
        <v>-6797</v>
      </c>
      <c r="K27">
        <v>10854</v>
      </c>
      <c r="L27">
        <v>6114</v>
      </c>
      <c r="M27">
        <v>4740</v>
      </c>
      <c r="N27">
        <v>3140</v>
      </c>
      <c r="O27">
        <v>1910</v>
      </c>
      <c r="P27">
        <v>1230</v>
      </c>
      <c r="Q27">
        <v>16941</v>
      </c>
      <c r="R27">
        <v>21730</v>
      </c>
      <c r="S27">
        <v>-4789</v>
      </c>
      <c r="T27">
        <v>18344</v>
      </c>
      <c r="U27">
        <v>6151</v>
      </c>
      <c r="V27">
        <v>12193</v>
      </c>
    </row>
    <row r="28" spans="1:22" ht="15" customHeight="1" x14ac:dyDescent="0.2">
      <c r="A28" s="12" t="s">
        <v>2849</v>
      </c>
      <c r="B28" s="12" t="s">
        <v>60</v>
      </c>
      <c r="C28" s="12">
        <v>121</v>
      </c>
      <c r="D28" s="12" t="s">
        <v>557</v>
      </c>
      <c r="E28">
        <v>4307</v>
      </c>
      <c r="F28">
        <v>2529</v>
      </c>
      <c r="G28">
        <v>1778</v>
      </c>
      <c r="H28">
        <v>24663</v>
      </c>
      <c r="I28">
        <v>32021</v>
      </c>
      <c r="J28">
        <v>-7358</v>
      </c>
      <c r="K28">
        <v>14618</v>
      </c>
      <c r="L28">
        <v>9790</v>
      </c>
      <c r="M28">
        <v>4828</v>
      </c>
      <c r="N28">
        <v>3673</v>
      </c>
      <c r="O28">
        <v>2445</v>
      </c>
      <c r="P28">
        <v>1228</v>
      </c>
      <c r="Q28">
        <v>19504</v>
      </c>
      <c r="R28">
        <v>23575</v>
      </c>
      <c r="S28">
        <v>-4071</v>
      </c>
      <c r="T28">
        <v>24178</v>
      </c>
      <c r="U28">
        <v>9395</v>
      </c>
      <c r="V28">
        <v>14783</v>
      </c>
    </row>
    <row r="29" spans="1:22" ht="15" customHeight="1" x14ac:dyDescent="0.2">
      <c r="A29" s="12" t="s">
        <v>2849</v>
      </c>
      <c r="B29" s="12" t="s">
        <v>60</v>
      </c>
      <c r="C29" s="12">
        <v>122</v>
      </c>
      <c r="D29" s="12" t="s">
        <v>588</v>
      </c>
      <c r="E29">
        <v>3085</v>
      </c>
      <c r="F29">
        <v>1881</v>
      </c>
      <c r="G29">
        <v>1204</v>
      </c>
      <c r="H29">
        <v>12629</v>
      </c>
      <c r="I29">
        <v>17384</v>
      </c>
      <c r="J29">
        <v>-4755</v>
      </c>
      <c r="K29">
        <v>5570</v>
      </c>
      <c r="L29">
        <v>3246</v>
      </c>
      <c r="M29">
        <v>2324</v>
      </c>
      <c r="N29">
        <v>2580</v>
      </c>
      <c r="O29">
        <v>1897</v>
      </c>
      <c r="P29">
        <v>683</v>
      </c>
      <c r="Q29">
        <v>9772</v>
      </c>
      <c r="R29">
        <v>12080</v>
      </c>
      <c r="S29">
        <v>-2308</v>
      </c>
      <c r="T29">
        <v>9052</v>
      </c>
      <c r="U29">
        <v>2846</v>
      </c>
      <c r="V29">
        <v>6206</v>
      </c>
    </row>
    <row r="30" spans="1:22" ht="15" customHeight="1" x14ac:dyDescent="0.2">
      <c r="A30" s="12" t="s">
        <v>2849</v>
      </c>
      <c r="B30" s="12" t="s">
        <v>60</v>
      </c>
      <c r="C30" s="12">
        <v>123</v>
      </c>
      <c r="D30" s="12" t="s">
        <v>611</v>
      </c>
      <c r="E30">
        <v>4502</v>
      </c>
      <c r="F30">
        <v>1795</v>
      </c>
      <c r="G30">
        <v>2707</v>
      </c>
      <c r="H30">
        <v>20477</v>
      </c>
      <c r="I30">
        <v>19600</v>
      </c>
      <c r="J30">
        <v>877</v>
      </c>
      <c r="K30">
        <v>2699</v>
      </c>
      <c r="L30">
        <v>1266</v>
      </c>
      <c r="M30">
        <v>1433</v>
      </c>
      <c r="N30">
        <v>4523</v>
      </c>
      <c r="O30">
        <v>1822</v>
      </c>
      <c r="P30">
        <v>2701</v>
      </c>
      <c r="Q30">
        <v>16138</v>
      </c>
      <c r="R30">
        <v>15367</v>
      </c>
      <c r="S30">
        <v>771</v>
      </c>
      <c r="T30">
        <v>4734</v>
      </c>
      <c r="U30">
        <v>1020</v>
      </c>
      <c r="V30">
        <v>3714</v>
      </c>
    </row>
    <row r="31" spans="1:22" ht="15" customHeight="1" x14ac:dyDescent="0.2">
      <c r="A31" s="12" t="s">
        <v>2849</v>
      </c>
      <c r="B31" s="12" t="s">
        <v>60</v>
      </c>
      <c r="C31" s="12">
        <v>124</v>
      </c>
      <c r="D31" s="12" t="s">
        <v>636</v>
      </c>
      <c r="E31">
        <v>4648</v>
      </c>
      <c r="F31">
        <v>2256</v>
      </c>
      <c r="G31">
        <v>2392</v>
      </c>
      <c r="H31">
        <v>21156</v>
      </c>
      <c r="I31">
        <v>22878</v>
      </c>
      <c r="J31">
        <v>-1722</v>
      </c>
      <c r="K31">
        <v>2518</v>
      </c>
      <c r="L31">
        <v>1179</v>
      </c>
      <c r="M31">
        <v>1339</v>
      </c>
      <c r="N31">
        <v>4430</v>
      </c>
      <c r="O31">
        <v>2212</v>
      </c>
      <c r="P31">
        <v>2218</v>
      </c>
      <c r="Q31">
        <v>16800</v>
      </c>
      <c r="R31">
        <v>17321</v>
      </c>
      <c r="S31">
        <v>-521</v>
      </c>
      <c r="T31">
        <v>4300</v>
      </c>
      <c r="U31">
        <v>949</v>
      </c>
      <c r="V31">
        <v>3351</v>
      </c>
    </row>
    <row r="32" spans="1:22" ht="15" customHeight="1" x14ac:dyDescent="0.2">
      <c r="A32" s="12" t="s">
        <v>2849</v>
      </c>
      <c r="B32" s="12" t="s">
        <v>60</v>
      </c>
      <c r="C32" s="12">
        <v>125</v>
      </c>
      <c r="D32" s="12" t="s">
        <v>665</v>
      </c>
      <c r="E32">
        <v>7205</v>
      </c>
      <c r="F32">
        <v>2714</v>
      </c>
      <c r="G32">
        <v>4491</v>
      </c>
      <c r="H32">
        <v>31673</v>
      </c>
      <c r="I32">
        <v>42730</v>
      </c>
      <c r="J32">
        <v>-11057</v>
      </c>
      <c r="K32">
        <v>16761</v>
      </c>
      <c r="L32">
        <v>8357</v>
      </c>
      <c r="M32">
        <v>8404</v>
      </c>
      <c r="N32">
        <v>6787</v>
      </c>
      <c r="O32">
        <v>2682</v>
      </c>
      <c r="P32">
        <v>4105</v>
      </c>
      <c r="Q32">
        <v>23968</v>
      </c>
      <c r="R32">
        <v>33243</v>
      </c>
      <c r="S32">
        <v>-9275</v>
      </c>
      <c r="T32">
        <v>28522</v>
      </c>
      <c r="U32">
        <v>7218</v>
      </c>
      <c r="V32">
        <v>21304</v>
      </c>
    </row>
    <row r="33" spans="1:22" ht="15" customHeight="1" x14ac:dyDescent="0.2">
      <c r="A33" s="12" t="s">
        <v>2849</v>
      </c>
      <c r="B33" s="12" t="s">
        <v>60</v>
      </c>
      <c r="C33" s="12">
        <v>126</v>
      </c>
      <c r="D33" s="12" t="s">
        <v>704</v>
      </c>
      <c r="E33">
        <v>2126</v>
      </c>
      <c r="F33">
        <v>1186</v>
      </c>
      <c r="G33">
        <v>940</v>
      </c>
      <c r="H33">
        <v>16632</v>
      </c>
      <c r="I33">
        <v>18411</v>
      </c>
      <c r="J33">
        <v>-1779</v>
      </c>
      <c r="K33">
        <v>7320</v>
      </c>
      <c r="L33">
        <v>4473</v>
      </c>
      <c r="M33">
        <v>2847</v>
      </c>
      <c r="N33">
        <v>1937</v>
      </c>
      <c r="O33">
        <v>1229</v>
      </c>
      <c r="P33">
        <v>708</v>
      </c>
      <c r="Q33">
        <v>12123</v>
      </c>
      <c r="R33">
        <v>14960</v>
      </c>
      <c r="S33">
        <v>-2837</v>
      </c>
      <c r="T33">
        <v>12419</v>
      </c>
      <c r="U33">
        <v>4240</v>
      </c>
      <c r="V33">
        <v>8179</v>
      </c>
    </row>
    <row r="34" spans="1:22" ht="15" customHeight="1" x14ac:dyDescent="0.2">
      <c r="A34" s="12" t="s">
        <v>2849</v>
      </c>
      <c r="B34" s="12" t="s">
        <v>60</v>
      </c>
      <c r="C34" s="12">
        <v>127</v>
      </c>
      <c r="D34" s="12" t="s">
        <v>720</v>
      </c>
      <c r="E34">
        <v>6612</v>
      </c>
      <c r="F34">
        <v>2709</v>
      </c>
      <c r="G34">
        <v>3903</v>
      </c>
      <c r="H34">
        <v>29119</v>
      </c>
      <c r="I34">
        <v>27079</v>
      </c>
      <c r="J34">
        <v>2040</v>
      </c>
      <c r="K34">
        <v>6765</v>
      </c>
      <c r="L34">
        <v>3167</v>
      </c>
      <c r="M34">
        <v>3598</v>
      </c>
      <c r="N34">
        <v>6402</v>
      </c>
      <c r="O34">
        <v>2754</v>
      </c>
      <c r="P34">
        <v>3648</v>
      </c>
      <c r="Q34">
        <v>23626</v>
      </c>
      <c r="R34">
        <v>20829</v>
      </c>
      <c r="S34">
        <v>2797</v>
      </c>
      <c r="T34">
        <v>12267</v>
      </c>
      <c r="U34">
        <v>2553</v>
      </c>
      <c r="V34">
        <v>9714</v>
      </c>
    </row>
    <row r="35" spans="1:22" ht="15" customHeight="1" x14ac:dyDescent="0.2">
      <c r="A35" s="12" t="s">
        <v>2849</v>
      </c>
      <c r="B35" s="12" t="s">
        <v>60</v>
      </c>
      <c r="C35" s="12">
        <v>128</v>
      </c>
      <c r="D35" s="12" t="s">
        <v>757</v>
      </c>
      <c r="E35">
        <v>2719</v>
      </c>
      <c r="F35">
        <v>1742</v>
      </c>
      <c r="G35">
        <v>977</v>
      </c>
      <c r="H35">
        <v>11947</v>
      </c>
      <c r="I35">
        <v>13142</v>
      </c>
      <c r="J35">
        <v>-1195</v>
      </c>
      <c r="K35">
        <v>2141</v>
      </c>
      <c r="L35">
        <v>1017</v>
      </c>
      <c r="M35">
        <v>1124</v>
      </c>
      <c r="N35">
        <v>2590</v>
      </c>
      <c r="O35">
        <v>1828</v>
      </c>
      <c r="P35">
        <v>762</v>
      </c>
      <c r="Q35">
        <v>9244</v>
      </c>
      <c r="R35">
        <v>9561</v>
      </c>
      <c r="S35">
        <v>-317</v>
      </c>
      <c r="T35">
        <v>3543</v>
      </c>
      <c r="U35">
        <v>828</v>
      </c>
      <c r="V35">
        <v>2715</v>
      </c>
    </row>
    <row r="36" spans="1:22" ht="15" customHeight="1" x14ac:dyDescent="0.2">
      <c r="A36" s="12" t="s">
        <v>778</v>
      </c>
      <c r="B36" s="12" t="s">
        <v>779</v>
      </c>
      <c r="C36" s="12">
        <v>201</v>
      </c>
      <c r="D36" s="12" t="s">
        <v>780</v>
      </c>
      <c r="E36">
        <v>1887</v>
      </c>
      <c r="F36">
        <v>1591</v>
      </c>
      <c r="G36">
        <v>296</v>
      </c>
      <c r="H36">
        <v>11135</v>
      </c>
      <c r="I36">
        <v>9215</v>
      </c>
      <c r="J36">
        <v>1920</v>
      </c>
      <c r="K36">
        <v>1085</v>
      </c>
      <c r="L36">
        <v>451</v>
      </c>
      <c r="M36">
        <v>634</v>
      </c>
      <c r="N36">
        <v>1820</v>
      </c>
      <c r="O36">
        <v>1618</v>
      </c>
      <c r="P36">
        <v>202</v>
      </c>
      <c r="Q36">
        <v>8286</v>
      </c>
      <c r="R36">
        <v>6909</v>
      </c>
      <c r="S36">
        <v>1377</v>
      </c>
      <c r="T36">
        <v>1450</v>
      </c>
      <c r="U36">
        <v>372</v>
      </c>
      <c r="V36">
        <v>1078</v>
      </c>
    </row>
    <row r="37" spans="1:22" ht="15" customHeight="1" x14ac:dyDescent="0.2">
      <c r="A37" s="12" t="s">
        <v>778</v>
      </c>
      <c r="B37" s="12" t="s">
        <v>779</v>
      </c>
      <c r="C37" s="12">
        <v>202</v>
      </c>
      <c r="D37" s="12" t="s">
        <v>801</v>
      </c>
      <c r="E37">
        <v>1828</v>
      </c>
      <c r="F37">
        <v>1542</v>
      </c>
      <c r="G37">
        <v>286</v>
      </c>
      <c r="H37">
        <v>10180</v>
      </c>
      <c r="I37">
        <v>9216</v>
      </c>
      <c r="J37">
        <v>964</v>
      </c>
      <c r="K37">
        <v>995</v>
      </c>
      <c r="L37">
        <v>414</v>
      </c>
      <c r="M37">
        <v>581</v>
      </c>
      <c r="N37">
        <v>1826</v>
      </c>
      <c r="O37">
        <v>1613</v>
      </c>
      <c r="P37">
        <v>213</v>
      </c>
      <c r="Q37">
        <v>7350</v>
      </c>
      <c r="R37">
        <v>6748</v>
      </c>
      <c r="S37">
        <v>602</v>
      </c>
      <c r="T37">
        <v>1297</v>
      </c>
      <c r="U37">
        <v>340</v>
      </c>
      <c r="V37">
        <v>957</v>
      </c>
    </row>
    <row r="38" spans="1:22" ht="15" customHeight="1" x14ac:dyDescent="0.2">
      <c r="A38" s="12" t="s">
        <v>778</v>
      </c>
      <c r="B38" s="12" t="s">
        <v>779</v>
      </c>
      <c r="C38" s="12">
        <v>203</v>
      </c>
      <c r="D38" s="12" t="s">
        <v>819</v>
      </c>
      <c r="E38">
        <v>3969</v>
      </c>
      <c r="F38">
        <v>2561</v>
      </c>
      <c r="G38">
        <v>1408</v>
      </c>
      <c r="H38">
        <v>18788</v>
      </c>
      <c r="I38">
        <v>14905</v>
      </c>
      <c r="J38">
        <v>3883</v>
      </c>
      <c r="K38">
        <v>3034</v>
      </c>
      <c r="L38">
        <v>1257</v>
      </c>
      <c r="M38">
        <v>1777</v>
      </c>
      <c r="N38">
        <v>4166</v>
      </c>
      <c r="O38">
        <v>2790</v>
      </c>
      <c r="P38">
        <v>1376</v>
      </c>
      <c r="Q38">
        <v>13795</v>
      </c>
      <c r="R38">
        <v>10913</v>
      </c>
      <c r="S38">
        <v>2882</v>
      </c>
      <c r="T38">
        <v>4027</v>
      </c>
      <c r="U38">
        <v>1034</v>
      </c>
      <c r="V38">
        <v>2993</v>
      </c>
    </row>
    <row r="39" spans="1:22" ht="15" customHeight="1" x14ac:dyDescent="0.2">
      <c r="A39" s="12" t="s">
        <v>778</v>
      </c>
      <c r="B39" s="12" t="s">
        <v>779</v>
      </c>
      <c r="C39" s="12">
        <v>204</v>
      </c>
      <c r="D39" s="12" t="s">
        <v>844</v>
      </c>
      <c r="E39">
        <v>1854</v>
      </c>
      <c r="F39">
        <v>1682</v>
      </c>
      <c r="G39">
        <v>172</v>
      </c>
      <c r="H39">
        <v>13557</v>
      </c>
      <c r="I39">
        <v>12714</v>
      </c>
      <c r="J39">
        <v>843</v>
      </c>
      <c r="K39">
        <v>1123</v>
      </c>
      <c r="L39">
        <v>471</v>
      </c>
      <c r="M39">
        <v>652</v>
      </c>
      <c r="N39">
        <v>1921</v>
      </c>
      <c r="O39">
        <v>1850</v>
      </c>
      <c r="P39">
        <v>71</v>
      </c>
      <c r="Q39">
        <v>10345</v>
      </c>
      <c r="R39">
        <v>9710</v>
      </c>
      <c r="S39">
        <v>635</v>
      </c>
      <c r="T39">
        <v>1442</v>
      </c>
      <c r="U39">
        <v>386</v>
      </c>
      <c r="V39">
        <v>1056</v>
      </c>
    </row>
    <row r="40" spans="1:22" ht="15" customHeight="1" x14ac:dyDescent="0.2">
      <c r="A40" s="12" t="s">
        <v>778</v>
      </c>
      <c r="B40" s="12" t="s">
        <v>779</v>
      </c>
      <c r="C40" s="12">
        <v>205</v>
      </c>
      <c r="D40" s="12" t="s">
        <v>871</v>
      </c>
      <c r="E40">
        <v>3201</v>
      </c>
      <c r="F40">
        <v>3062</v>
      </c>
      <c r="G40">
        <v>139</v>
      </c>
      <c r="H40">
        <v>18655</v>
      </c>
      <c r="I40">
        <v>15120</v>
      </c>
      <c r="J40">
        <v>3535</v>
      </c>
      <c r="K40">
        <v>1436</v>
      </c>
      <c r="L40">
        <v>598</v>
      </c>
      <c r="M40">
        <v>838</v>
      </c>
      <c r="N40">
        <v>3189</v>
      </c>
      <c r="O40">
        <v>3169</v>
      </c>
      <c r="P40">
        <v>20</v>
      </c>
      <c r="Q40">
        <v>13251</v>
      </c>
      <c r="R40">
        <v>11265</v>
      </c>
      <c r="S40">
        <v>1986</v>
      </c>
      <c r="T40">
        <v>1872</v>
      </c>
      <c r="U40">
        <v>495</v>
      </c>
      <c r="V40">
        <v>1377</v>
      </c>
    </row>
    <row r="41" spans="1:22" ht="15" customHeight="1" x14ac:dyDescent="0.2">
      <c r="A41" s="12" t="s">
        <v>906</v>
      </c>
      <c r="B41" s="12" t="s">
        <v>907</v>
      </c>
      <c r="C41" s="12">
        <v>206</v>
      </c>
      <c r="D41" s="12" t="s">
        <v>908</v>
      </c>
      <c r="E41">
        <v>6163</v>
      </c>
      <c r="F41">
        <v>3169</v>
      </c>
      <c r="G41">
        <v>2994</v>
      </c>
      <c r="H41">
        <v>58605</v>
      </c>
      <c r="I41">
        <v>65514</v>
      </c>
      <c r="J41">
        <v>-6909</v>
      </c>
      <c r="K41">
        <v>33931</v>
      </c>
      <c r="L41">
        <v>20024</v>
      </c>
      <c r="M41">
        <v>13907</v>
      </c>
      <c r="N41">
        <v>5571</v>
      </c>
      <c r="O41">
        <v>3036</v>
      </c>
      <c r="P41">
        <v>2535</v>
      </c>
      <c r="Q41">
        <v>41840</v>
      </c>
      <c r="R41">
        <v>45624</v>
      </c>
      <c r="S41">
        <v>-3784</v>
      </c>
      <c r="T41">
        <v>58461</v>
      </c>
      <c r="U41">
        <v>18566</v>
      </c>
      <c r="V41">
        <v>39895</v>
      </c>
    </row>
    <row r="42" spans="1:22" ht="15" customHeight="1" x14ac:dyDescent="0.2">
      <c r="A42" s="12" t="s">
        <v>906</v>
      </c>
      <c r="B42" s="12" t="s">
        <v>907</v>
      </c>
      <c r="C42" s="12">
        <v>207</v>
      </c>
      <c r="D42" s="12" t="s">
        <v>969</v>
      </c>
      <c r="E42">
        <v>2887</v>
      </c>
      <c r="F42">
        <v>2838</v>
      </c>
      <c r="G42">
        <v>49</v>
      </c>
      <c r="H42">
        <v>26165</v>
      </c>
      <c r="I42">
        <v>29817</v>
      </c>
      <c r="J42">
        <v>-3652</v>
      </c>
      <c r="K42">
        <v>12254</v>
      </c>
      <c r="L42">
        <v>6538</v>
      </c>
      <c r="M42">
        <v>5716</v>
      </c>
      <c r="N42">
        <v>2788</v>
      </c>
      <c r="O42">
        <v>2852</v>
      </c>
      <c r="P42">
        <v>-64</v>
      </c>
      <c r="Q42">
        <v>19706</v>
      </c>
      <c r="R42">
        <v>21703</v>
      </c>
      <c r="S42">
        <v>-1997</v>
      </c>
      <c r="T42">
        <v>20436</v>
      </c>
      <c r="U42">
        <v>5724</v>
      </c>
      <c r="V42">
        <v>14712</v>
      </c>
    </row>
    <row r="43" spans="1:22" ht="15" customHeight="1" x14ac:dyDescent="0.2">
      <c r="A43" s="12" t="s">
        <v>906</v>
      </c>
      <c r="B43" s="12" t="s">
        <v>907</v>
      </c>
      <c r="C43" s="12">
        <v>208</v>
      </c>
      <c r="D43" s="12" t="s">
        <v>998</v>
      </c>
      <c r="E43">
        <v>4304</v>
      </c>
      <c r="F43">
        <v>3215</v>
      </c>
      <c r="G43">
        <v>1089</v>
      </c>
      <c r="H43">
        <v>27425</v>
      </c>
      <c r="I43">
        <v>31459</v>
      </c>
      <c r="J43">
        <v>-4034</v>
      </c>
      <c r="K43">
        <v>10037</v>
      </c>
      <c r="L43">
        <v>5353</v>
      </c>
      <c r="M43">
        <v>4684</v>
      </c>
      <c r="N43">
        <v>3877</v>
      </c>
      <c r="O43">
        <v>3209</v>
      </c>
      <c r="P43">
        <v>668</v>
      </c>
      <c r="Q43">
        <v>20553</v>
      </c>
      <c r="R43">
        <v>21926</v>
      </c>
      <c r="S43">
        <v>-1373</v>
      </c>
      <c r="T43">
        <v>16791</v>
      </c>
      <c r="U43">
        <v>4696</v>
      </c>
      <c r="V43">
        <v>12095</v>
      </c>
    </row>
    <row r="44" spans="1:22" ht="15" customHeight="1" x14ac:dyDescent="0.2">
      <c r="A44" s="12" t="s">
        <v>906</v>
      </c>
      <c r="B44" s="12" t="s">
        <v>907</v>
      </c>
      <c r="C44" s="12">
        <v>209</v>
      </c>
      <c r="D44" s="12" t="s">
        <v>1032</v>
      </c>
      <c r="E44">
        <v>7074</v>
      </c>
      <c r="F44">
        <v>3412</v>
      </c>
      <c r="G44">
        <v>3662</v>
      </c>
      <c r="H44">
        <v>31774</v>
      </c>
      <c r="I44">
        <v>33751</v>
      </c>
      <c r="J44">
        <v>-1977</v>
      </c>
      <c r="K44">
        <v>9177</v>
      </c>
      <c r="L44">
        <v>3875</v>
      </c>
      <c r="M44">
        <v>5302</v>
      </c>
      <c r="N44">
        <v>7005</v>
      </c>
      <c r="O44">
        <v>3543</v>
      </c>
      <c r="P44">
        <v>3462</v>
      </c>
      <c r="Q44">
        <v>24688</v>
      </c>
      <c r="R44">
        <v>24222</v>
      </c>
      <c r="S44">
        <v>466</v>
      </c>
      <c r="T44">
        <v>14889</v>
      </c>
      <c r="U44">
        <v>3226</v>
      </c>
      <c r="V44">
        <v>11663</v>
      </c>
    </row>
    <row r="45" spans="1:22" ht="15" customHeight="1" x14ac:dyDescent="0.2">
      <c r="A45" s="12" t="s">
        <v>906</v>
      </c>
      <c r="B45" s="12" t="s">
        <v>907</v>
      </c>
      <c r="C45" s="12">
        <v>210</v>
      </c>
      <c r="D45" s="12" t="s">
        <v>1079</v>
      </c>
      <c r="E45">
        <v>6434</v>
      </c>
      <c r="F45">
        <v>2653</v>
      </c>
      <c r="G45">
        <v>3781</v>
      </c>
      <c r="H45">
        <v>27364</v>
      </c>
      <c r="I45">
        <v>27621</v>
      </c>
      <c r="J45">
        <v>-257</v>
      </c>
      <c r="K45">
        <v>7041</v>
      </c>
      <c r="L45">
        <v>2920</v>
      </c>
      <c r="M45">
        <v>4121</v>
      </c>
      <c r="N45">
        <v>6321</v>
      </c>
      <c r="O45">
        <v>2631</v>
      </c>
      <c r="P45">
        <v>3690</v>
      </c>
      <c r="Q45">
        <v>20949</v>
      </c>
      <c r="R45">
        <v>19878</v>
      </c>
      <c r="S45">
        <v>1071</v>
      </c>
      <c r="T45">
        <v>11794</v>
      </c>
      <c r="U45">
        <v>2406</v>
      </c>
      <c r="V45">
        <v>9388</v>
      </c>
    </row>
    <row r="46" spans="1:22" ht="15" customHeight="1" x14ac:dyDescent="0.2">
      <c r="A46" s="12" t="s">
        <v>906</v>
      </c>
      <c r="B46" s="12" t="s">
        <v>907</v>
      </c>
      <c r="C46" s="12">
        <v>211</v>
      </c>
      <c r="D46" s="12" t="s">
        <v>1121</v>
      </c>
      <c r="E46">
        <v>5680</v>
      </c>
      <c r="F46">
        <v>3821</v>
      </c>
      <c r="G46">
        <v>1859</v>
      </c>
      <c r="H46">
        <v>26642</v>
      </c>
      <c r="I46">
        <v>33157</v>
      </c>
      <c r="J46">
        <v>-6515</v>
      </c>
      <c r="K46">
        <v>5899</v>
      </c>
      <c r="L46">
        <v>2454</v>
      </c>
      <c r="M46">
        <v>3445</v>
      </c>
      <c r="N46">
        <v>5405</v>
      </c>
      <c r="O46">
        <v>3801</v>
      </c>
      <c r="P46">
        <v>1604</v>
      </c>
      <c r="Q46">
        <v>20120</v>
      </c>
      <c r="R46">
        <v>22924</v>
      </c>
      <c r="S46">
        <v>-2804</v>
      </c>
      <c r="T46">
        <v>9607</v>
      </c>
      <c r="U46">
        <v>2057</v>
      </c>
      <c r="V46">
        <v>7550</v>
      </c>
    </row>
    <row r="47" spans="1:22" ht="15" customHeight="1" x14ac:dyDescent="0.2">
      <c r="A47" s="12" t="s">
        <v>906</v>
      </c>
      <c r="B47" s="12" t="s">
        <v>907</v>
      </c>
      <c r="C47" s="12">
        <v>212</v>
      </c>
      <c r="D47" s="12" t="s">
        <v>1167</v>
      </c>
      <c r="E47">
        <v>11507</v>
      </c>
      <c r="F47">
        <v>5137</v>
      </c>
      <c r="G47">
        <v>6370</v>
      </c>
      <c r="H47">
        <v>45081</v>
      </c>
      <c r="I47">
        <v>48104</v>
      </c>
      <c r="J47">
        <v>-3023</v>
      </c>
      <c r="K47">
        <v>20921</v>
      </c>
      <c r="L47">
        <v>9502</v>
      </c>
      <c r="M47">
        <v>11419</v>
      </c>
      <c r="N47">
        <v>11336</v>
      </c>
      <c r="O47">
        <v>5176</v>
      </c>
      <c r="P47">
        <v>6160</v>
      </c>
      <c r="Q47">
        <v>33430</v>
      </c>
      <c r="R47">
        <v>35826</v>
      </c>
      <c r="S47">
        <v>-2396</v>
      </c>
      <c r="T47">
        <v>34698</v>
      </c>
      <c r="U47">
        <v>7892</v>
      </c>
      <c r="V47">
        <v>26806</v>
      </c>
    </row>
    <row r="48" spans="1:22" ht="15" customHeight="1" x14ac:dyDescent="0.2">
      <c r="A48" s="12" t="s">
        <v>906</v>
      </c>
      <c r="B48" s="12" t="s">
        <v>907</v>
      </c>
      <c r="C48" s="12">
        <v>213</v>
      </c>
      <c r="D48" s="12" t="s">
        <v>1229</v>
      </c>
      <c r="E48">
        <v>12997</v>
      </c>
      <c r="F48">
        <v>4261</v>
      </c>
      <c r="G48">
        <v>8736</v>
      </c>
      <c r="H48">
        <v>48129</v>
      </c>
      <c r="I48">
        <v>44016</v>
      </c>
      <c r="J48">
        <v>4113</v>
      </c>
      <c r="K48">
        <v>16968</v>
      </c>
      <c r="L48">
        <v>7136</v>
      </c>
      <c r="M48">
        <v>9832</v>
      </c>
      <c r="N48">
        <v>13206</v>
      </c>
      <c r="O48">
        <v>4253</v>
      </c>
      <c r="P48">
        <v>8953</v>
      </c>
      <c r="Q48">
        <v>37305</v>
      </c>
      <c r="R48">
        <v>32123</v>
      </c>
      <c r="S48">
        <v>5182</v>
      </c>
      <c r="T48">
        <v>27853</v>
      </c>
      <c r="U48">
        <v>6026</v>
      </c>
      <c r="V48">
        <v>21827</v>
      </c>
    </row>
    <row r="49" spans="1:22" ht="15" customHeight="1" x14ac:dyDescent="0.2">
      <c r="A49" s="12" t="s">
        <v>906</v>
      </c>
      <c r="B49" s="12" t="s">
        <v>907</v>
      </c>
      <c r="C49" s="12">
        <v>214</v>
      </c>
      <c r="D49" s="12" t="s">
        <v>1295</v>
      </c>
      <c r="E49">
        <v>3315</v>
      </c>
      <c r="F49">
        <v>2833</v>
      </c>
      <c r="G49">
        <v>482</v>
      </c>
      <c r="H49">
        <v>19374</v>
      </c>
      <c r="I49">
        <v>21570</v>
      </c>
      <c r="J49">
        <v>-2196</v>
      </c>
      <c r="K49">
        <v>2320</v>
      </c>
      <c r="L49">
        <v>976</v>
      </c>
      <c r="M49">
        <v>1344</v>
      </c>
      <c r="N49">
        <v>3205</v>
      </c>
      <c r="O49">
        <v>2823</v>
      </c>
      <c r="P49">
        <v>382</v>
      </c>
      <c r="Q49">
        <v>14782</v>
      </c>
      <c r="R49">
        <v>15825</v>
      </c>
      <c r="S49">
        <v>-1043</v>
      </c>
      <c r="T49">
        <v>3646</v>
      </c>
      <c r="U49">
        <v>810</v>
      </c>
      <c r="V49">
        <v>2836</v>
      </c>
    </row>
    <row r="50" spans="1:22" ht="15" customHeight="1" x14ac:dyDescent="0.2">
      <c r="A50" s="12" t="s">
        <v>778</v>
      </c>
      <c r="B50" s="12" t="s">
        <v>779</v>
      </c>
      <c r="C50" s="12">
        <v>215</v>
      </c>
      <c r="D50" s="12" t="s">
        <v>1313</v>
      </c>
      <c r="E50">
        <v>1813</v>
      </c>
      <c r="F50">
        <v>1706</v>
      </c>
      <c r="G50">
        <v>107</v>
      </c>
      <c r="H50">
        <v>8387</v>
      </c>
      <c r="I50">
        <v>9416</v>
      </c>
      <c r="J50">
        <v>-1029</v>
      </c>
      <c r="K50">
        <v>1210</v>
      </c>
      <c r="L50">
        <v>505</v>
      </c>
      <c r="M50">
        <v>705</v>
      </c>
      <c r="N50">
        <v>1779</v>
      </c>
      <c r="O50">
        <v>1728</v>
      </c>
      <c r="P50">
        <v>51</v>
      </c>
      <c r="Q50">
        <v>6100</v>
      </c>
      <c r="R50">
        <v>7490</v>
      </c>
      <c r="S50">
        <v>-1390</v>
      </c>
      <c r="T50">
        <v>1619</v>
      </c>
      <c r="U50">
        <v>415</v>
      </c>
      <c r="V50">
        <v>1204</v>
      </c>
    </row>
    <row r="51" spans="1:22" ht="15" customHeight="1" x14ac:dyDescent="0.2">
      <c r="A51" s="12" t="s">
        <v>778</v>
      </c>
      <c r="B51" s="12" t="s">
        <v>779</v>
      </c>
      <c r="C51" s="12">
        <v>216</v>
      </c>
      <c r="D51" s="12" t="s">
        <v>1338</v>
      </c>
      <c r="E51">
        <v>1549</v>
      </c>
      <c r="F51">
        <v>1353</v>
      </c>
      <c r="G51">
        <v>196</v>
      </c>
      <c r="H51">
        <v>8407</v>
      </c>
      <c r="I51">
        <v>8548</v>
      </c>
      <c r="J51">
        <v>-141</v>
      </c>
      <c r="K51">
        <v>1056</v>
      </c>
      <c r="L51">
        <v>440</v>
      </c>
      <c r="M51">
        <v>616</v>
      </c>
      <c r="N51">
        <v>1549</v>
      </c>
      <c r="O51">
        <v>1461</v>
      </c>
      <c r="P51">
        <v>88</v>
      </c>
      <c r="Q51">
        <v>5783</v>
      </c>
      <c r="R51">
        <v>6774</v>
      </c>
      <c r="S51">
        <v>-991</v>
      </c>
      <c r="T51">
        <v>1371</v>
      </c>
      <c r="U51">
        <v>361</v>
      </c>
      <c r="V51">
        <v>1010</v>
      </c>
    </row>
    <row r="52" spans="1:22" ht="15" customHeight="1" x14ac:dyDescent="0.2">
      <c r="A52" s="12" t="s">
        <v>778</v>
      </c>
      <c r="B52" s="12" t="s">
        <v>779</v>
      </c>
      <c r="C52" s="12">
        <v>217</v>
      </c>
      <c r="D52" s="12" t="s">
        <v>1355</v>
      </c>
      <c r="E52">
        <v>1283</v>
      </c>
      <c r="F52">
        <v>1285</v>
      </c>
      <c r="G52">
        <v>-2</v>
      </c>
      <c r="H52">
        <v>6603</v>
      </c>
      <c r="I52">
        <v>6993</v>
      </c>
      <c r="J52">
        <v>-390</v>
      </c>
      <c r="K52">
        <v>821</v>
      </c>
      <c r="L52">
        <v>344</v>
      </c>
      <c r="M52">
        <v>477</v>
      </c>
      <c r="N52">
        <v>1368</v>
      </c>
      <c r="O52">
        <v>1326</v>
      </c>
      <c r="P52">
        <v>42</v>
      </c>
      <c r="Q52">
        <v>4847</v>
      </c>
      <c r="R52">
        <v>5133</v>
      </c>
      <c r="S52">
        <v>-286</v>
      </c>
      <c r="T52">
        <v>1054</v>
      </c>
      <c r="U52">
        <v>281</v>
      </c>
      <c r="V52">
        <v>773</v>
      </c>
    </row>
    <row r="53" spans="1:22" ht="15" customHeight="1" x14ac:dyDescent="0.2">
      <c r="A53" s="12" t="s">
        <v>1374</v>
      </c>
      <c r="B53" s="12" t="s">
        <v>1375</v>
      </c>
      <c r="C53" s="12">
        <v>301</v>
      </c>
      <c r="D53" s="12" t="s">
        <v>1376</v>
      </c>
      <c r="E53">
        <v>2717</v>
      </c>
      <c r="F53">
        <v>1767</v>
      </c>
      <c r="G53">
        <v>950</v>
      </c>
      <c r="H53">
        <v>17593</v>
      </c>
      <c r="I53">
        <v>16936</v>
      </c>
      <c r="J53">
        <v>657</v>
      </c>
      <c r="K53">
        <v>1977</v>
      </c>
      <c r="L53">
        <v>1022</v>
      </c>
      <c r="M53">
        <v>955</v>
      </c>
      <c r="N53">
        <v>2452</v>
      </c>
      <c r="O53">
        <v>2009</v>
      </c>
      <c r="P53">
        <v>443</v>
      </c>
      <c r="Q53">
        <v>13886</v>
      </c>
      <c r="R53">
        <v>12770</v>
      </c>
      <c r="S53">
        <v>1116</v>
      </c>
      <c r="T53">
        <v>3737</v>
      </c>
      <c r="U53">
        <v>1098</v>
      </c>
      <c r="V53">
        <v>2639</v>
      </c>
    </row>
    <row r="54" spans="1:22" ht="15" customHeight="1" x14ac:dyDescent="0.2">
      <c r="A54" s="12" t="s">
        <v>1374</v>
      </c>
      <c r="B54" s="12" t="s">
        <v>1375</v>
      </c>
      <c r="C54" s="12">
        <v>302</v>
      </c>
      <c r="D54" s="12" t="s">
        <v>1401</v>
      </c>
      <c r="E54">
        <v>2863</v>
      </c>
      <c r="F54">
        <v>1607</v>
      </c>
      <c r="G54">
        <v>1256</v>
      </c>
      <c r="H54">
        <v>22337</v>
      </c>
      <c r="I54">
        <v>21950</v>
      </c>
      <c r="J54">
        <v>387</v>
      </c>
      <c r="K54">
        <v>2912</v>
      </c>
      <c r="L54">
        <v>1518</v>
      </c>
      <c r="M54">
        <v>1394</v>
      </c>
      <c r="N54">
        <v>2708</v>
      </c>
      <c r="O54">
        <v>1714</v>
      </c>
      <c r="P54">
        <v>994</v>
      </c>
      <c r="Q54">
        <v>17118</v>
      </c>
      <c r="R54">
        <v>16788</v>
      </c>
      <c r="S54">
        <v>330</v>
      </c>
      <c r="T54">
        <v>5115</v>
      </c>
      <c r="U54">
        <v>1635</v>
      </c>
      <c r="V54">
        <v>3480</v>
      </c>
    </row>
    <row r="55" spans="1:22" ht="15" customHeight="1" x14ac:dyDescent="0.2">
      <c r="A55" s="12" t="s">
        <v>1374</v>
      </c>
      <c r="B55" s="12" t="s">
        <v>1375</v>
      </c>
      <c r="C55" s="12">
        <v>303</v>
      </c>
      <c r="D55" s="12" t="s">
        <v>1429</v>
      </c>
      <c r="E55">
        <v>4673</v>
      </c>
      <c r="F55">
        <v>2152</v>
      </c>
      <c r="G55">
        <v>2521</v>
      </c>
      <c r="H55">
        <v>33240</v>
      </c>
      <c r="I55">
        <v>33481</v>
      </c>
      <c r="J55">
        <v>-241</v>
      </c>
      <c r="K55">
        <v>8806</v>
      </c>
      <c r="L55">
        <v>4666</v>
      </c>
      <c r="M55">
        <v>4140</v>
      </c>
      <c r="N55">
        <v>4287</v>
      </c>
      <c r="O55">
        <v>2141</v>
      </c>
      <c r="P55">
        <v>2146</v>
      </c>
      <c r="Q55">
        <v>23915</v>
      </c>
      <c r="R55">
        <v>25441</v>
      </c>
      <c r="S55">
        <v>-1526</v>
      </c>
      <c r="T55">
        <v>16690</v>
      </c>
      <c r="U55">
        <v>5192</v>
      </c>
      <c r="V55">
        <v>11498</v>
      </c>
    </row>
    <row r="56" spans="1:22" ht="15" customHeight="1" x14ac:dyDescent="0.2">
      <c r="A56" s="12" t="s">
        <v>1374</v>
      </c>
      <c r="B56" s="12" t="s">
        <v>1375</v>
      </c>
      <c r="C56" s="12">
        <v>304</v>
      </c>
      <c r="D56" s="12" t="s">
        <v>1467</v>
      </c>
      <c r="E56">
        <v>1726</v>
      </c>
      <c r="F56">
        <v>1130</v>
      </c>
      <c r="G56">
        <v>596</v>
      </c>
      <c r="H56">
        <v>18640</v>
      </c>
      <c r="I56">
        <v>19182</v>
      </c>
      <c r="J56">
        <v>-542</v>
      </c>
      <c r="K56">
        <v>4326</v>
      </c>
      <c r="L56">
        <v>2910</v>
      </c>
      <c r="M56">
        <v>1416</v>
      </c>
      <c r="N56">
        <v>1654</v>
      </c>
      <c r="O56">
        <v>1184</v>
      </c>
      <c r="P56">
        <v>470</v>
      </c>
      <c r="Q56">
        <v>14066</v>
      </c>
      <c r="R56">
        <v>14359</v>
      </c>
      <c r="S56">
        <v>-293</v>
      </c>
      <c r="T56">
        <v>8619</v>
      </c>
      <c r="U56">
        <v>3625</v>
      </c>
      <c r="V56">
        <v>4994</v>
      </c>
    </row>
    <row r="57" spans="1:22" ht="15" customHeight="1" x14ac:dyDescent="0.2">
      <c r="A57" s="12" t="s">
        <v>1374</v>
      </c>
      <c r="B57" s="12" t="s">
        <v>1375</v>
      </c>
      <c r="C57" s="12">
        <v>305</v>
      </c>
      <c r="D57" s="12" t="s">
        <v>1496</v>
      </c>
      <c r="E57">
        <v>2776</v>
      </c>
      <c r="F57">
        <v>1241</v>
      </c>
      <c r="G57">
        <v>1535</v>
      </c>
      <c r="H57">
        <v>37883</v>
      </c>
      <c r="I57">
        <v>35277</v>
      </c>
      <c r="J57">
        <v>2606</v>
      </c>
      <c r="K57">
        <v>10728</v>
      </c>
      <c r="L57">
        <v>6806</v>
      </c>
      <c r="M57">
        <v>3922</v>
      </c>
      <c r="N57">
        <v>2585</v>
      </c>
      <c r="O57">
        <v>1238</v>
      </c>
      <c r="P57">
        <v>1347</v>
      </c>
      <c r="Q57">
        <v>26228</v>
      </c>
      <c r="R57">
        <v>26280</v>
      </c>
      <c r="S57">
        <v>-52</v>
      </c>
      <c r="T57">
        <v>21006</v>
      </c>
      <c r="U57">
        <v>8356</v>
      </c>
      <c r="V57">
        <v>12650</v>
      </c>
    </row>
    <row r="58" spans="1:22" ht="15" customHeight="1" x14ac:dyDescent="0.2">
      <c r="A58" s="12" t="s">
        <v>1534</v>
      </c>
      <c r="B58" s="12" t="s">
        <v>1535</v>
      </c>
      <c r="C58" s="12">
        <v>306</v>
      </c>
      <c r="D58" s="12" t="s">
        <v>1536</v>
      </c>
      <c r="E58">
        <v>2938</v>
      </c>
      <c r="F58">
        <v>1938</v>
      </c>
      <c r="G58">
        <v>1000</v>
      </c>
      <c r="H58">
        <v>16918</v>
      </c>
      <c r="I58">
        <v>15755</v>
      </c>
      <c r="J58">
        <v>1163</v>
      </c>
      <c r="K58">
        <v>2951</v>
      </c>
      <c r="L58">
        <v>1515</v>
      </c>
      <c r="M58">
        <v>1436</v>
      </c>
      <c r="N58">
        <v>2956</v>
      </c>
      <c r="O58">
        <v>2040</v>
      </c>
      <c r="P58">
        <v>916</v>
      </c>
      <c r="Q58">
        <v>12792</v>
      </c>
      <c r="R58">
        <v>12040</v>
      </c>
      <c r="S58">
        <v>752</v>
      </c>
      <c r="T58">
        <v>4653</v>
      </c>
      <c r="U58">
        <v>1619</v>
      </c>
      <c r="V58">
        <v>3034</v>
      </c>
    </row>
    <row r="59" spans="1:22" ht="15" customHeight="1" x14ac:dyDescent="0.2">
      <c r="A59" s="12" t="s">
        <v>1534</v>
      </c>
      <c r="B59" s="12" t="s">
        <v>1535</v>
      </c>
      <c r="C59" s="12">
        <v>307</v>
      </c>
      <c r="D59" s="12" t="s">
        <v>1575</v>
      </c>
      <c r="E59">
        <v>1661</v>
      </c>
      <c r="F59">
        <v>1160</v>
      </c>
      <c r="G59">
        <v>501</v>
      </c>
      <c r="H59">
        <v>10196</v>
      </c>
      <c r="I59">
        <v>10005</v>
      </c>
      <c r="J59">
        <v>191</v>
      </c>
      <c r="K59">
        <v>546</v>
      </c>
      <c r="L59">
        <v>282</v>
      </c>
      <c r="M59">
        <v>264</v>
      </c>
      <c r="N59">
        <v>1615</v>
      </c>
      <c r="O59">
        <v>1260</v>
      </c>
      <c r="P59">
        <v>355</v>
      </c>
      <c r="Q59">
        <v>8616</v>
      </c>
      <c r="R59">
        <v>8006</v>
      </c>
      <c r="S59">
        <v>610</v>
      </c>
      <c r="T59">
        <v>836</v>
      </c>
      <c r="U59">
        <v>302</v>
      </c>
      <c r="V59">
        <v>534</v>
      </c>
    </row>
    <row r="60" spans="1:22" ht="15" customHeight="1" x14ac:dyDescent="0.2">
      <c r="A60" s="12" t="s">
        <v>1534</v>
      </c>
      <c r="B60" s="12" t="s">
        <v>1535</v>
      </c>
      <c r="C60" s="12">
        <v>308</v>
      </c>
      <c r="D60" s="12" t="s">
        <v>1598</v>
      </c>
      <c r="E60">
        <v>3061</v>
      </c>
      <c r="F60">
        <v>1598</v>
      </c>
      <c r="G60">
        <v>1463</v>
      </c>
      <c r="H60">
        <v>15852</v>
      </c>
      <c r="I60">
        <v>14887</v>
      </c>
      <c r="J60">
        <v>965</v>
      </c>
      <c r="K60">
        <v>1446</v>
      </c>
      <c r="L60">
        <v>737</v>
      </c>
      <c r="M60">
        <v>709</v>
      </c>
      <c r="N60">
        <v>2869</v>
      </c>
      <c r="O60">
        <v>1728</v>
      </c>
      <c r="P60">
        <v>1141</v>
      </c>
      <c r="Q60">
        <v>12931</v>
      </c>
      <c r="R60">
        <v>11464</v>
      </c>
      <c r="S60">
        <v>1467</v>
      </c>
      <c r="T60">
        <v>2252</v>
      </c>
      <c r="U60">
        <v>795</v>
      </c>
      <c r="V60">
        <v>1457</v>
      </c>
    </row>
    <row r="61" spans="1:22" ht="15" customHeight="1" x14ac:dyDescent="0.2">
      <c r="A61" s="12" t="s">
        <v>1534</v>
      </c>
      <c r="B61" s="12" t="s">
        <v>1535</v>
      </c>
      <c r="C61" s="12">
        <v>309</v>
      </c>
      <c r="D61" s="12" t="s">
        <v>1635</v>
      </c>
      <c r="E61">
        <v>7495</v>
      </c>
      <c r="F61">
        <v>4255</v>
      </c>
      <c r="G61">
        <v>3240</v>
      </c>
      <c r="H61">
        <v>43531</v>
      </c>
      <c r="I61">
        <v>37920</v>
      </c>
      <c r="J61">
        <v>5611</v>
      </c>
      <c r="K61">
        <v>10230</v>
      </c>
      <c r="L61">
        <v>5255</v>
      </c>
      <c r="M61">
        <v>4975</v>
      </c>
      <c r="N61">
        <v>7049</v>
      </c>
      <c r="O61">
        <v>4622</v>
      </c>
      <c r="P61">
        <v>2427</v>
      </c>
      <c r="Q61">
        <v>31611</v>
      </c>
      <c r="R61">
        <v>29393</v>
      </c>
      <c r="S61">
        <v>2218</v>
      </c>
      <c r="T61">
        <v>20128</v>
      </c>
      <c r="U61">
        <v>5602</v>
      </c>
      <c r="V61">
        <v>14526</v>
      </c>
    </row>
    <row r="62" spans="1:22" ht="15" customHeight="1" x14ac:dyDescent="0.2">
      <c r="A62" s="12" t="s">
        <v>1374</v>
      </c>
      <c r="B62" s="12" t="s">
        <v>1375</v>
      </c>
      <c r="C62" s="12">
        <v>310</v>
      </c>
      <c r="D62" s="12" t="s">
        <v>1699</v>
      </c>
      <c r="E62">
        <v>5516</v>
      </c>
      <c r="F62">
        <v>2139</v>
      </c>
      <c r="G62">
        <v>3377</v>
      </c>
      <c r="H62">
        <v>31962</v>
      </c>
      <c r="I62">
        <v>25592</v>
      </c>
      <c r="J62">
        <v>6370</v>
      </c>
      <c r="K62">
        <v>3199</v>
      </c>
      <c r="L62">
        <v>1642</v>
      </c>
      <c r="M62">
        <v>1557</v>
      </c>
      <c r="N62">
        <v>5598</v>
      </c>
      <c r="O62">
        <v>2278</v>
      </c>
      <c r="P62">
        <v>3320</v>
      </c>
      <c r="Q62">
        <v>26348</v>
      </c>
      <c r="R62">
        <v>22175</v>
      </c>
      <c r="S62">
        <v>4173</v>
      </c>
      <c r="T62">
        <v>6652</v>
      </c>
      <c r="U62">
        <v>1755</v>
      </c>
      <c r="V62">
        <v>4897</v>
      </c>
    </row>
    <row r="63" spans="1:22" ht="15" customHeight="1" x14ac:dyDescent="0.2">
      <c r="A63" s="12" t="s">
        <v>1374</v>
      </c>
      <c r="B63" s="12" t="s">
        <v>1375</v>
      </c>
      <c r="C63" s="12">
        <v>311</v>
      </c>
      <c r="D63" s="12" t="s">
        <v>1740</v>
      </c>
      <c r="E63">
        <v>5635</v>
      </c>
      <c r="F63">
        <v>2332</v>
      </c>
      <c r="G63">
        <v>3303</v>
      </c>
      <c r="H63">
        <v>33400</v>
      </c>
      <c r="I63">
        <v>25672</v>
      </c>
      <c r="J63">
        <v>7728</v>
      </c>
      <c r="K63">
        <v>3448</v>
      </c>
      <c r="L63">
        <v>1771</v>
      </c>
      <c r="M63">
        <v>1677</v>
      </c>
      <c r="N63">
        <v>5757</v>
      </c>
      <c r="O63">
        <v>2432</v>
      </c>
      <c r="P63">
        <v>3325</v>
      </c>
      <c r="Q63">
        <v>28183</v>
      </c>
      <c r="R63">
        <v>21843</v>
      </c>
      <c r="S63">
        <v>6340</v>
      </c>
      <c r="T63">
        <v>7373</v>
      </c>
      <c r="U63">
        <v>1887</v>
      </c>
      <c r="V63">
        <v>5486</v>
      </c>
    </row>
    <row r="64" spans="1:22" ht="15" customHeight="1" x14ac:dyDescent="0.2">
      <c r="A64" s="12" t="s">
        <v>1534</v>
      </c>
      <c r="B64" s="12" t="s">
        <v>1535</v>
      </c>
      <c r="C64" s="12">
        <v>312</v>
      </c>
      <c r="D64" s="12" t="s">
        <v>1779</v>
      </c>
      <c r="E64">
        <v>2371</v>
      </c>
      <c r="F64">
        <v>1156</v>
      </c>
      <c r="G64">
        <v>1215</v>
      </c>
      <c r="H64">
        <v>12871</v>
      </c>
      <c r="I64">
        <v>11716</v>
      </c>
      <c r="J64">
        <v>1155</v>
      </c>
      <c r="K64">
        <v>1286</v>
      </c>
      <c r="L64">
        <v>662</v>
      </c>
      <c r="M64">
        <v>624</v>
      </c>
      <c r="N64">
        <v>2265</v>
      </c>
      <c r="O64">
        <v>1257</v>
      </c>
      <c r="P64">
        <v>1008</v>
      </c>
      <c r="Q64">
        <v>10063</v>
      </c>
      <c r="R64">
        <v>9227</v>
      </c>
      <c r="S64">
        <v>836</v>
      </c>
      <c r="T64">
        <v>2303</v>
      </c>
      <c r="U64">
        <v>707</v>
      </c>
      <c r="V64">
        <v>1596</v>
      </c>
    </row>
    <row r="65" spans="1:22" ht="15" customHeight="1" x14ac:dyDescent="0.2">
      <c r="A65" s="12" t="s">
        <v>1374</v>
      </c>
      <c r="B65" s="12" t="s">
        <v>1375</v>
      </c>
      <c r="C65" s="12">
        <v>313</v>
      </c>
      <c r="D65" s="12" t="s">
        <v>1807</v>
      </c>
      <c r="E65">
        <v>3004</v>
      </c>
      <c r="F65">
        <v>2516</v>
      </c>
      <c r="G65">
        <v>488</v>
      </c>
      <c r="H65">
        <v>24602</v>
      </c>
      <c r="I65">
        <v>18477</v>
      </c>
      <c r="J65">
        <v>6125</v>
      </c>
      <c r="K65">
        <v>1989</v>
      </c>
      <c r="L65">
        <v>1025</v>
      </c>
      <c r="M65">
        <v>964</v>
      </c>
      <c r="N65">
        <v>2938</v>
      </c>
      <c r="O65">
        <v>2644</v>
      </c>
      <c r="P65">
        <v>294</v>
      </c>
      <c r="Q65">
        <v>20336</v>
      </c>
      <c r="R65">
        <v>15892</v>
      </c>
      <c r="S65">
        <v>4444</v>
      </c>
      <c r="T65">
        <v>4188</v>
      </c>
      <c r="U65">
        <v>1089</v>
      </c>
      <c r="V65">
        <v>3099</v>
      </c>
    </row>
    <row r="66" spans="1:22" ht="15" customHeight="1" x14ac:dyDescent="0.2">
      <c r="A66" s="12" t="s">
        <v>1374</v>
      </c>
      <c r="B66" s="12" t="s">
        <v>1375</v>
      </c>
      <c r="C66" s="12">
        <v>314</v>
      </c>
      <c r="D66" s="12" t="s">
        <v>1834</v>
      </c>
      <c r="E66">
        <v>2887</v>
      </c>
      <c r="F66">
        <v>1029</v>
      </c>
      <c r="G66">
        <v>1858</v>
      </c>
      <c r="H66">
        <v>21757</v>
      </c>
      <c r="I66">
        <v>19659</v>
      </c>
      <c r="J66">
        <v>2098</v>
      </c>
      <c r="K66">
        <v>1933</v>
      </c>
      <c r="L66">
        <v>998</v>
      </c>
      <c r="M66">
        <v>935</v>
      </c>
      <c r="N66">
        <v>2837</v>
      </c>
      <c r="O66">
        <v>1089</v>
      </c>
      <c r="P66">
        <v>1748</v>
      </c>
      <c r="Q66">
        <v>17524</v>
      </c>
      <c r="R66">
        <v>16724</v>
      </c>
      <c r="S66">
        <v>800</v>
      </c>
      <c r="T66">
        <v>4130</v>
      </c>
      <c r="U66">
        <v>1072</v>
      </c>
      <c r="V66">
        <v>3058</v>
      </c>
    </row>
    <row r="67" spans="1:22" ht="15" customHeight="1" x14ac:dyDescent="0.2">
      <c r="A67" s="12" t="s">
        <v>1534</v>
      </c>
      <c r="B67" s="12" t="s">
        <v>1535</v>
      </c>
      <c r="C67" s="12">
        <v>315</v>
      </c>
      <c r="D67" s="12" t="s">
        <v>1851</v>
      </c>
      <c r="E67">
        <v>1300</v>
      </c>
      <c r="F67">
        <v>489</v>
      </c>
      <c r="G67">
        <v>811</v>
      </c>
      <c r="H67">
        <v>5940</v>
      </c>
      <c r="I67">
        <v>6904</v>
      </c>
      <c r="J67">
        <v>-964</v>
      </c>
      <c r="K67">
        <v>467</v>
      </c>
      <c r="L67">
        <v>240</v>
      </c>
      <c r="M67">
        <v>227</v>
      </c>
      <c r="N67">
        <v>1364</v>
      </c>
      <c r="O67">
        <v>510</v>
      </c>
      <c r="P67">
        <v>854</v>
      </c>
      <c r="Q67">
        <v>4844</v>
      </c>
      <c r="R67">
        <v>5649</v>
      </c>
      <c r="S67">
        <v>-805</v>
      </c>
      <c r="T67">
        <v>689</v>
      </c>
      <c r="U67">
        <v>259</v>
      </c>
      <c r="V67">
        <v>430</v>
      </c>
    </row>
    <row r="68" spans="1:22" ht="15" customHeight="1" x14ac:dyDescent="0.2">
      <c r="A68" s="12" t="s">
        <v>1534</v>
      </c>
      <c r="B68" s="12" t="s">
        <v>1535</v>
      </c>
      <c r="C68" s="12">
        <v>316</v>
      </c>
      <c r="D68" s="12" t="s">
        <v>1873</v>
      </c>
      <c r="E68">
        <v>3973</v>
      </c>
      <c r="F68">
        <v>3357</v>
      </c>
      <c r="G68">
        <v>616</v>
      </c>
      <c r="H68">
        <v>31431</v>
      </c>
      <c r="I68">
        <v>24321</v>
      </c>
      <c r="J68">
        <v>7110</v>
      </c>
      <c r="K68">
        <v>4133</v>
      </c>
      <c r="L68">
        <v>2127</v>
      </c>
      <c r="M68">
        <v>2006</v>
      </c>
      <c r="N68">
        <v>3766</v>
      </c>
      <c r="O68">
        <v>3462</v>
      </c>
      <c r="P68">
        <v>304</v>
      </c>
      <c r="Q68">
        <v>23589</v>
      </c>
      <c r="R68">
        <v>18679</v>
      </c>
      <c r="S68">
        <v>4910</v>
      </c>
      <c r="T68">
        <v>8113</v>
      </c>
      <c r="U68">
        <v>2258</v>
      </c>
      <c r="V68">
        <v>5855</v>
      </c>
    </row>
    <row r="69" spans="1:22" ht="15" customHeight="1" x14ac:dyDescent="0.2">
      <c r="A69" s="12" t="s">
        <v>1534</v>
      </c>
      <c r="B69" s="12" t="s">
        <v>1535</v>
      </c>
      <c r="C69" s="12">
        <v>317</v>
      </c>
      <c r="D69" s="12" t="s">
        <v>1913</v>
      </c>
      <c r="E69">
        <v>2040</v>
      </c>
      <c r="F69">
        <v>1268</v>
      </c>
      <c r="G69">
        <v>772</v>
      </c>
      <c r="H69">
        <v>12628</v>
      </c>
      <c r="I69">
        <v>11030</v>
      </c>
      <c r="J69">
        <v>1598</v>
      </c>
      <c r="K69">
        <v>1536</v>
      </c>
      <c r="L69">
        <v>789</v>
      </c>
      <c r="M69">
        <v>747</v>
      </c>
      <c r="N69">
        <v>2048</v>
      </c>
      <c r="O69">
        <v>1365</v>
      </c>
      <c r="P69">
        <v>683</v>
      </c>
      <c r="Q69">
        <v>10239</v>
      </c>
      <c r="R69">
        <v>9129</v>
      </c>
      <c r="S69">
        <v>1110</v>
      </c>
      <c r="T69">
        <v>2637</v>
      </c>
      <c r="U69">
        <v>837</v>
      </c>
      <c r="V69">
        <v>1800</v>
      </c>
    </row>
    <row r="70" spans="1:22" ht="15" customHeight="1" x14ac:dyDescent="0.2">
      <c r="A70" s="12" t="s">
        <v>1534</v>
      </c>
      <c r="B70" s="12" t="s">
        <v>1535</v>
      </c>
      <c r="C70" s="12">
        <v>318</v>
      </c>
      <c r="D70" s="12" t="s">
        <v>1929</v>
      </c>
      <c r="E70">
        <v>3030</v>
      </c>
      <c r="F70">
        <v>1669</v>
      </c>
      <c r="G70">
        <v>1361</v>
      </c>
      <c r="H70">
        <v>17357</v>
      </c>
      <c r="I70">
        <v>16669</v>
      </c>
      <c r="J70">
        <v>688</v>
      </c>
      <c r="K70">
        <v>1779</v>
      </c>
      <c r="L70">
        <v>950</v>
      </c>
      <c r="M70">
        <v>829</v>
      </c>
      <c r="N70">
        <v>2931</v>
      </c>
      <c r="O70">
        <v>1751</v>
      </c>
      <c r="P70">
        <v>1180</v>
      </c>
      <c r="Q70">
        <v>14408</v>
      </c>
      <c r="R70">
        <v>13991</v>
      </c>
      <c r="S70">
        <v>417</v>
      </c>
      <c r="T70">
        <v>2977</v>
      </c>
      <c r="U70">
        <v>1037</v>
      </c>
      <c r="V70">
        <v>1940</v>
      </c>
    </row>
    <row r="71" spans="1:22" ht="15" customHeight="1" x14ac:dyDescent="0.2">
      <c r="A71" s="12" t="s">
        <v>1534</v>
      </c>
      <c r="B71" s="12" t="s">
        <v>1535</v>
      </c>
      <c r="C71" s="12">
        <v>319</v>
      </c>
      <c r="D71" s="12" t="s">
        <v>1964</v>
      </c>
      <c r="E71">
        <v>3096</v>
      </c>
      <c r="F71">
        <v>3234</v>
      </c>
      <c r="G71">
        <v>-138</v>
      </c>
      <c r="H71">
        <v>25866</v>
      </c>
      <c r="I71">
        <v>19791</v>
      </c>
      <c r="J71">
        <v>6075</v>
      </c>
      <c r="K71">
        <v>1743</v>
      </c>
      <c r="L71">
        <v>898</v>
      </c>
      <c r="M71">
        <v>845</v>
      </c>
      <c r="N71">
        <v>2826</v>
      </c>
      <c r="O71">
        <v>3559</v>
      </c>
      <c r="P71">
        <v>-733</v>
      </c>
      <c r="Q71">
        <v>21162</v>
      </c>
      <c r="R71">
        <v>15754</v>
      </c>
      <c r="S71">
        <v>5408</v>
      </c>
      <c r="T71">
        <v>2987</v>
      </c>
      <c r="U71">
        <v>958</v>
      </c>
      <c r="V71">
        <v>2029</v>
      </c>
    </row>
    <row r="72" spans="1:22" ht="15" customHeight="1" x14ac:dyDescent="0.2">
      <c r="A72" s="12" t="s">
        <v>2005</v>
      </c>
      <c r="B72" s="12" t="s">
        <v>2006</v>
      </c>
      <c r="C72" s="12">
        <v>401</v>
      </c>
      <c r="D72" s="12" t="s">
        <v>2007</v>
      </c>
      <c r="E72">
        <v>2867</v>
      </c>
      <c r="F72">
        <v>2583</v>
      </c>
      <c r="G72">
        <v>284</v>
      </c>
      <c r="H72">
        <v>20010</v>
      </c>
      <c r="I72">
        <v>20287</v>
      </c>
      <c r="J72">
        <v>-277</v>
      </c>
      <c r="K72">
        <v>7066</v>
      </c>
      <c r="L72">
        <v>3344</v>
      </c>
      <c r="M72">
        <v>3722</v>
      </c>
      <c r="N72">
        <v>2733</v>
      </c>
      <c r="O72">
        <v>2561</v>
      </c>
      <c r="P72">
        <v>172</v>
      </c>
      <c r="Q72">
        <v>14998</v>
      </c>
      <c r="R72">
        <v>15827</v>
      </c>
      <c r="S72">
        <v>-829</v>
      </c>
      <c r="T72">
        <v>11932</v>
      </c>
      <c r="U72">
        <v>3291</v>
      </c>
      <c r="V72">
        <v>8641</v>
      </c>
    </row>
    <row r="73" spans="1:22" ht="15" customHeight="1" x14ac:dyDescent="0.2">
      <c r="A73" s="12" t="s">
        <v>2005</v>
      </c>
      <c r="B73" s="12" t="s">
        <v>2006</v>
      </c>
      <c r="C73" s="12">
        <v>402</v>
      </c>
      <c r="D73" s="12" t="s">
        <v>2037</v>
      </c>
      <c r="E73">
        <v>5874</v>
      </c>
      <c r="F73">
        <v>3310</v>
      </c>
      <c r="G73">
        <v>2564</v>
      </c>
      <c r="H73">
        <v>22489</v>
      </c>
      <c r="I73">
        <v>22392</v>
      </c>
      <c r="J73">
        <v>97</v>
      </c>
      <c r="K73">
        <v>5339</v>
      </c>
      <c r="L73">
        <v>1779</v>
      </c>
      <c r="M73">
        <v>3560</v>
      </c>
      <c r="N73">
        <v>5766</v>
      </c>
      <c r="O73">
        <v>3561</v>
      </c>
      <c r="P73">
        <v>2205</v>
      </c>
      <c r="Q73">
        <v>17805</v>
      </c>
      <c r="R73">
        <v>17855</v>
      </c>
      <c r="S73">
        <v>-50</v>
      </c>
      <c r="T73">
        <v>8577</v>
      </c>
      <c r="U73">
        <v>1949</v>
      </c>
      <c r="V73">
        <v>6628</v>
      </c>
    </row>
    <row r="74" spans="1:22" ht="15" customHeight="1" x14ac:dyDescent="0.2">
      <c r="A74" s="12" t="s">
        <v>2005</v>
      </c>
      <c r="B74" s="12" t="s">
        <v>2006</v>
      </c>
      <c r="C74" s="12">
        <v>403</v>
      </c>
      <c r="D74" s="12" t="s">
        <v>2075</v>
      </c>
      <c r="E74">
        <v>4008</v>
      </c>
      <c r="F74">
        <v>3116</v>
      </c>
      <c r="G74">
        <v>892</v>
      </c>
      <c r="H74">
        <v>18955</v>
      </c>
      <c r="I74">
        <v>19311</v>
      </c>
      <c r="J74">
        <v>-356</v>
      </c>
      <c r="K74">
        <v>4408</v>
      </c>
      <c r="L74">
        <v>1589</v>
      </c>
      <c r="M74">
        <v>2819</v>
      </c>
      <c r="N74">
        <v>3896</v>
      </c>
      <c r="O74">
        <v>3374</v>
      </c>
      <c r="P74">
        <v>522</v>
      </c>
      <c r="Q74">
        <v>14240</v>
      </c>
      <c r="R74">
        <v>14389</v>
      </c>
      <c r="S74">
        <v>-149</v>
      </c>
      <c r="T74">
        <v>7306</v>
      </c>
      <c r="U74">
        <v>1646</v>
      </c>
      <c r="V74">
        <v>5660</v>
      </c>
    </row>
    <row r="75" spans="1:22" ht="15" customHeight="1" x14ac:dyDescent="0.2">
      <c r="A75" s="12" t="s">
        <v>2005</v>
      </c>
      <c r="B75" s="12" t="s">
        <v>2006</v>
      </c>
      <c r="C75" s="12">
        <v>404</v>
      </c>
      <c r="D75" s="12" t="s">
        <v>2115</v>
      </c>
      <c r="E75">
        <v>2820</v>
      </c>
      <c r="F75">
        <v>2329</v>
      </c>
      <c r="G75">
        <v>491</v>
      </c>
      <c r="H75">
        <v>16669</v>
      </c>
      <c r="I75">
        <v>16855</v>
      </c>
      <c r="J75">
        <v>-186</v>
      </c>
      <c r="K75">
        <v>4268</v>
      </c>
      <c r="L75">
        <v>1427</v>
      </c>
      <c r="M75">
        <v>2841</v>
      </c>
      <c r="N75">
        <v>2759</v>
      </c>
      <c r="O75">
        <v>2254</v>
      </c>
      <c r="P75">
        <v>505</v>
      </c>
      <c r="Q75">
        <v>12487</v>
      </c>
      <c r="R75">
        <v>13277</v>
      </c>
      <c r="S75">
        <v>-790</v>
      </c>
      <c r="T75">
        <v>7102</v>
      </c>
      <c r="U75">
        <v>1560</v>
      </c>
      <c r="V75">
        <v>5542</v>
      </c>
    </row>
    <row r="76" spans="1:22" ht="15" customHeight="1" x14ac:dyDescent="0.2">
      <c r="A76" s="12" t="s">
        <v>2139</v>
      </c>
      <c r="B76" s="12" t="s">
        <v>2140</v>
      </c>
      <c r="C76" s="12">
        <v>405</v>
      </c>
      <c r="D76" s="12" t="s">
        <v>2141</v>
      </c>
      <c r="E76">
        <v>1133</v>
      </c>
      <c r="F76">
        <v>1248</v>
      </c>
      <c r="G76">
        <v>-115</v>
      </c>
      <c r="H76">
        <v>7212</v>
      </c>
      <c r="I76">
        <v>6537</v>
      </c>
      <c r="J76">
        <v>675</v>
      </c>
      <c r="K76">
        <v>354</v>
      </c>
      <c r="L76">
        <v>119</v>
      </c>
      <c r="M76">
        <v>235</v>
      </c>
      <c r="N76">
        <v>1000</v>
      </c>
      <c r="O76">
        <v>1297</v>
      </c>
      <c r="P76">
        <v>-297</v>
      </c>
      <c r="Q76">
        <v>5870</v>
      </c>
      <c r="R76">
        <v>4898</v>
      </c>
      <c r="S76">
        <v>972</v>
      </c>
      <c r="T76">
        <v>471</v>
      </c>
      <c r="U76">
        <v>132</v>
      </c>
      <c r="V76">
        <v>339</v>
      </c>
    </row>
    <row r="77" spans="1:22" ht="15" customHeight="1" x14ac:dyDescent="0.2">
      <c r="A77" s="12" t="s">
        <v>2139</v>
      </c>
      <c r="B77" s="12" t="s">
        <v>2140</v>
      </c>
      <c r="C77" s="12">
        <v>406</v>
      </c>
      <c r="D77" s="12" t="s">
        <v>2165</v>
      </c>
      <c r="E77">
        <v>907</v>
      </c>
      <c r="F77">
        <v>770</v>
      </c>
      <c r="G77">
        <v>137</v>
      </c>
      <c r="H77">
        <v>4436</v>
      </c>
      <c r="I77">
        <v>4862</v>
      </c>
      <c r="J77">
        <v>-426</v>
      </c>
      <c r="K77">
        <v>405</v>
      </c>
      <c r="L77">
        <v>136</v>
      </c>
      <c r="M77">
        <v>269</v>
      </c>
      <c r="N77">
        <v>954</v>
      </c>
      <c r="O77">
        <v>774</v>
      </c>
      <c r="P77">
        <v>180</v>
      </c>
      <c r="Q77">
        <v>3476</v>
      </c>
      <c r="R77">
        <v>3836</v>
      </c>
      <c r="S77">
        <v>-360</v>
      </c>
      <c r="T77">
        <v>552</v>
      </c>
      <c r="U77">
        <v>150</v>
      </c>
      <c r="V77">
        <v>402</v>
      </c>
    </row>
    <row r="78" spans="1:22" ht="15" customHeight="1" x14ac:dyDescent="0.2">
      <c r="A78" s="12" t="s">
        <v>2139</v>
      </c>
      <c r="B78" s="12" t="s">
        <v>2140</v>
      </c>
      <c r="C78" s="12">
        <v>407</v>
      </c>
      <c r="D78" s="12" t="s">
        <v>2183</v>
      </c>
      <c r="E78">
        <v>1782</v>
      </c>
      <c r="F78">
        <v>1974</v>
      </c>
      <c r="G78">
        <v>-192</v>
      </c>
      <c r="H78">
        <v>10951</v>
      </c>
      <c r="I78">
        <v>10247</v>
      </c>
      <c r="J78">
        <v>704</v>
      </c>
      <c r="K78">
        <v>1314</v>
      </c>
      <c r="L78">
        <v>438</v>
      </c>
      <c r="M78">
        <v>876</v>
      </c>
      <c r="N78">
        <v>1812</v>
      </c>
      <c r="O78">
        <v>2056</v>
      </c>
      <c r="P78">
        <v>-244</v>
      </c>
      <c r="Q78">
        <v>8308</v>
      </c>
      <c r="R78">
        <v>7511</v>
      </c>
      <c r="S78">
        <v>797</v>
      </c>
      <c r="T78">
        <v>1706</v>
      </c>
      <c r="U78">
        <v>483</v>
      </c>
      <c r="V78">
        <v>1223</v>
      </c>
    </row>
    <row r="79" spans="1:22" ht="15" customHeight="1" x14ac:dyDescent="0.2">
      <c r="A79" s="12" t="s">
        <v>2852</v>
      </c>
      <c r="B79" s="12" t="s">
        <v>2216</v>
      </c>
      <c r="C79" s="12">
        <v>501</v>
      </c>
      <c r="D79" s="12" t="s">
        <v>2217</v>
      </c>
      <c r="E79">
        <v>2069</v>
      </c>
      <c r="F79">
        <v>1407</v>
      </c>
      <c r="G79">
        <v>662</v>
      </c>
      <c r="H79">
        <v>11514</v>
      </c>
      <c r="I79">
        <v>9535</v>
      </c>
      <c r="J79">
        <v>1979</v>
      </c>
      <c r="K79">
        <v>1400</v>
      </c>
      <c r="L79">
        <v>774</v>
      </c>
      <c r="M79">
        <v>626</v>
      </c>
      <c r="N79">
        <v>1966</v>
      </c>
      <c r="O79">
        <v>1492</v>
      </c>
      <c r="P79">
        <v>474</v>
      </c>
      <c r="Q79">
        <v>8966</v>
      </c>
      <c r="R79">
        <v>7212</v>
      </c>
      <c r="S79">
        <v>1754</v>
      </c>
      <c r="T79">
        <v>2313</v>
      </c>
      <c r="U79">
        <v>740</v>
      </c>
      <c r="V79">
        <v>1573</v>
      </c>
    </row>
    <row r="80" spans="1:22" ht="15" customHeight="1" x14ac:dyDescent="0.2">
      <c r="A80" s="12" t="s">
        <v>2851</v>
      </c>
      <c r="B80" s="12" t="s">
        <v>2242</v>
      </c>
      <c r="C80" s="12">
        <v>502</v>
      </c>
      <c r="D80" s="12" t="s">
        <v>2243</v>
      </c>
      <c r="E80">
        <v>1135</v>
      </c>
      <c r="F80">
        <v>982</v>
      </c>
      <c r="G80">
        <v>153</v>
      </c>
      <c r="H80">
        <v>8796</v>
      </c>
      <c r="I80">
        <v>6625</v>
      </c>
      <c r="J80">
        <v>2171</v>
      </c>
      <c r="K80">
        <v>809</v>
      </c>
      <c r="L80">
        <v>448</v>
      </c>
      <c r="M80">
        <v>361</v>
      </c>
      <c r="N80">
        <v>1142</v>
      </c>
      <c r="O80">
        <v>1035</v>
      </c>
      <c r="P80">
        <v>107</v>
      </c>
      <c r="Q80">
        <v>8192</v>
      </c>
      <c r="R80">
        <v>5493</v>
      </c>
      <c r="S80">
        <v>2699</v>
      </c>
      <c r="T80">
        <v>1980</v>
      </c>
      <c r="U80">
        <v>428</v>
      </c>
      <c r="V80">
        <v>1552</v>
      </c>
    </row>
    <row r="81" spans="1:22" ht="15" customHeight="1" x14ac:dyDescent="0.2">
      <c r="A81" s="12" t="s">
        <v>2851</v>
      </c>
      <c r="B81" s="12" t="s">
        <v>2242</v>
      </c>
      <c r="C81" s="12">
        <v>503</v>
      </c>
      <c r="D81" s="12" t="s">
        <v>2252</v>
      </c>
      <c r="E81">
        <v>1703</v>
      </c>
      <c r="F81">
        <v>1224</v>
      </c>
      <c r="G81">
        <v>479</v>
      </c>
      <c r="H81">
        <v>15948</v>
      </c>
      <c r="I81">
        <v>16074</v>
      </c>
      <c r="J81">
        <v>-126</v>
      </c>
      <c r="K81">
        <v>5958</v>
      </c>
      <c r="L81">
        <v>3878</v>
      </c>
      <c r="M81">
        <v>2080</v>
      </c>
      <c r="N81">
        <v>1552</v>
      </c>
      <c r="O81">
        <v>1271</v>
      </c>
      <c r="P81">
        <v>281</v>
      </c>
      <c r="Q81">
        <v>11106</v>
      </c>
      <c r="R81">
        <v>12129</v>
      </c>
      <c r="S81">
        <v>-1023</v>
      </c>
      <c r="T81">
        <v>14323</v>
      </c>
      <c r="U81">
        <v>4776</v>
      </c>
      <c r="V81">
        <v>9547</v>
      </c>
    </row>
    <row r="82" spans="1:22" ht="15" customHeight="1" x14ac:dyDescent="0.2">
      <c r="A82" s="12" t="s">
        <v>2851</v>
      </c>
      <c r="B82" s="12" t="s">
        <v>2242</v>
      </c>
      <c r="C82" s="12">
        <v>504</v>
      </c>
      <c r="D82" s="12" t="s">
        <v>2271</v>
      </c>
      <c r="E82">
        <v>3775</v>
      </c>
      <c r="F82">
        <v>1593</v>
      </c>
      <c r="G82">
        <v>2182</v>
      </c>
      <c r="H82">
        <v>20871</v>
      </c>
      <c r="I82">
        <v>18582</v>
      </c>
      <c r="J82">
        <v>2289</v>
      </c>
      <c r="K82">
        <v>2942</v>
      </c>
      <c r="L82">
        <v>1637</v>
      </c>
      <c r="M82">
        <v>1305</v>
      </c>
      <c r="N82">
        <v>3627</v>
      </c>
      <c r="O82">
        <v>1678</v>
      </c>
      <c r="P82">
        <v>1949</v>
      </c>
      <c r="Q82">
        <v>17906</v>
      </c>
      <c r="R82">
        <v>14666</v>
      </c>
      <c r="S82">
        <v>3240</v>
      </c>
      <c r="T82">
        <v>7267</v>
      </c>
      <c r="U82">
        <v>1555</v>
      </c>
      <c r="V82">
        <v>5712</v>
      </c>
    </row>
    <row r="83" spans="1:22" ht="15" customHeight="1" x14ac:dyDescent="0.2">
      <c r="A83" s="12" t="s">
        <v>2851</v>
      </c>
      <c r="B83" s="12" t="s">
        <v>2242</v>
      </c>
      <c r="C83" s="12">
        <v>505</v>
      </c>
      <c r="D83" s="12" t="s">
        <v>2302</v>
      </c>
      <c r="E83">
        <v>7632</v>
      </c>
      <c r="F83">
        <v>3267</v>
      </c>
      <c r="G83">
        <v>4365</v>
      </c>
      <c r="H83">
        <v>28936</v>
      </c>
      <c r="I83">
        <v>29281</v>
      </c>
      <c r="J83">
        <v>-345</v>
      </c>
      <c r="K83">
        <v>7854</v>
      </c>
      <c r="L83">
        <v>4444</v>
      </c>
      <c r="M83">
        <v>3410</v>
      </c>
      <c r="N83">
        <v>6914</v>
      </c>
      <c r="O83">
        <v>3371</v>
      </c>
      <c r="P83">
        <v>3543</v>
      </c>
      <c r="Q83">
        <v>22675</v>
      </c>
      <c r="R83">
        <v>22026</v>
      </c>
      <c r="S83">
        <v>649</v>
      </c>
      <c r="T83">
        <v>19330</v>
      </c>
      <c r="U83">
        <v>4377</v>
      </c>
      <c r="V83">
        <v>14953</v>
      </c>
    </row>
    <row r="84" spans="1:22" ht="15" customHeight="1" x14ac:dyDescent="0.2">
      <c r="A84" s="12" t="s">
        <v>2851</v>
      </c>
      <c r="B84" s="12" t="s">
        <v>2242</v>
      </c>
      <c r="C84" s="12">
        <v>506</v>
      </c>
      <c r="D84" s="12" t="s">
        <v>2352</v>
      </c>
      <c r="E84">
        <v>6883</v>
      </c>
      <c r="F84">
        <v>3188</v>
      </c>
      <c r="G84">
        <v>3695</v>
      </c>
      <c r="H84">
        <v>30835</v>
      </c>
      <c r="I84">
        <v>30071</v>
      </c>
      <c r="J84">
        <v>764</v>
      </c>
      <c r="K84">
        <v>9344</v>
      </c>
      <c r="L84">
        <v>5270</v>
      </c>
      <c r="M84">
        <v>4074</v>
      </c>
      <c r="N84">
        <v>6474</v>
      </c>
      <c r="O84">
        <v>3404</v>
      </c>
      <c r="P84">
        <v>3070</v>
      </c>
      <c r="Q84">
        <v>24365</v>
      </c>
      <c r="R84">
        <v>24020</v>
      </c>
      <c r="S84">
        <v>345</v>
      </c>
      <c r="T84">
        <v>22745</v>
      </c>
      <c r="U84">
        <v>5256</v>
      </c>
      <c r="V84">
        <v>17489</v>
      </c>
    </row>
    <row r="85" spans="1:22" ht="15" customHeight="1" x14ac:dyDescent="0.2">
      <c r="A85" s="12" t="s">
        <v>2851</v>
      </c>
      <c r="B85" s="12" t="s">
        <v>2242</v>
      </c>
      <c r="C85" s="12">
        <v>507</v>
      </c>
      <c r="D85" s="12" t="s">
        <v>2398</v>
      </c>
      <c r="E85">
        <v>5703</v>
      </c>
      <c r="F85">
        <v>2687</v>
      </c>
      <c r="G85">
        <v>3016</v>
      </c>
      <c r="H85">
        <v>29641</v>
      </c>
      <c r="I85">
        <v>25588</v>
      </c>
      <c r="J85">
        <v>4053</v>
      </c>
      <c r="K85">
        <v>5301</v>
      </c>
      <c r="L85">
        <v>3045</v>
      </c>
      <c r="M85">
        <v>2256</v>
      </c>
      <c r="N85">
        <v>5274</v>
      </c>
      <c r="O85">
        <v>2895</v>
      </c>
      <c r="P85">
        <v>2379</v>
      </c>
      <c r="Q85">
        <v>24785</v>
      </c>
      <c r="R85">
        <v>20037</v>
      </c>
      <c r="S85">
        <v>4748</v>
      </c>
      <c r="T85">
        <v>13114</v>
      </c>
      <c r="U85">
        <v>3036</v>
      </c>
      <c r="V85">
        <v>10078</v>
      </c>
    </row>
    <row r="86" spans="1:22" ht="15" customHeight="1" x14ac:dyDescent="0.2">
      <c r="A86" s="12" t="s">
        <v>2852</v>
      </c>
      <c r="B86" s="12" t="s">
        <v>2216</v>
      </c>
      <c r="C86" s="12">
        <v>509</v>
      </c>
      <c r="D86" s="12" t="s">
        <v>2446</v>
      </c>
      <c r="E86">
        <v>1467</v>
      </c>
      <c r="F86">
        <v>1215</v>
      </c>
      <c r="G86">
        <v>252</v>
      </c>
      <c r="H86">
        <v>9769</v>
      </c>
      <c r="I86">
        <v>9241</v>
      </c>
      <c r="J86">
        <v>528</v>
      </c>
      <c r="K86">
        <v>901</v>
      </c>
      <c r="L86">
        <v>499</v>
      </c>
      <c r="M86">
        <v>402</v>
      </c>
      <c r="N86">
        <v>1425</v>
      </c>
      <c r="O86">
        <v>1253</v>
      </c>
      <c r="P86">
        <v>172</v>
      </c>
      <c r="Q86">
        <v>7474</v>
      </c>
      <c r="R86">
        <v>6752</v>
      </c>
      <c r="S86">
        <v>722</v>
      </c>
      <c r="T86">
        <v>1556</v>
      </c>
      <c r="U86">
        <v>478</v>
      </c>
      <c r="V86">
        <v>1078</v>
      </c>
    </row>
    <row r="87" spans="1:22" ht="15" customHeight="1" x14ac:dyDescent="0.2">
      <c r="A87" s="12" t="s">
        <v>2852</v>
      </c>
      <c r="B87" s="12" t="s">
        <v>2216</v>
      </c>
      <c r="C87" s="12">
        <v>510</v>
      </c>
      <c r="D87" s="12" t="s">
        <v>2474</v>
      </c>
      <c r="E87">
        <v>1529</v>
      </c>
      <c r="F87">
        <v>313</v>
      </c>
      <c r="G87">
        <v>1216</v>
      </c>
      <c r="H87">
        <v>8606</v>
      </c>
      <c r="I87">
        <v>9229</v>
      </c>
      <c r="J87">
        <v>-623</v>
      </c>
      <c r="K87">
        <v>930</v>
      </c>
      <c r="L87">
        <v>517</v>
      </c>
      <c r="M87">
        <v>413</v>
      </c>
      <c r="N87">
        <v>1402</v>
      </c>
      <c r="O87">
        <v>418</v>
      </c>
      <c r="P87">
        <v>984</v>
      </c>
      <c r="Q87">
        <v>6267</v>
      </c>
      <c r="R87">
        <v>7015</v>
      </c>
      <c r="S87">
        <v>-748</v>
      </c>
      <c r="T87">
        <v>1660</v>
      </c>
      <c r="U87">
        <v>495</v>
      </c>
      <c r="V87">
        <v>1165</v>
      </c>
    </row>
    <row r="88" spans="1:22" ht="15" customHeight="1" x14ac:dyDescent="0.2">
      <c r="A88" s="12" t="s">
        <v>2852</v>
      </c>
      <c r="B88" s="12" t="s">
        <v>2216</v>
      </c>
      <c r="C88" s="12">
        <v>511</v>
      </c>
      <c r="D88" s="12" t="s">
        <v>2489</v>
      </c>
      <c r="E88">
        <v>1538</v>
      </c>
      <c r="F88">
        <v>805</v>
      </c>
      <c r="G88">
        <v>733</v>
      </c>
      <c r="H88">
        <v>8270</v>
      </c>
      <c r="I88">
        <v>8621</v>
      </c>
      <c r="J88">
        <v>-351</v>
      </c>
      <c r="K88">
        <v>920</v>
      </c>
      <c r="L88">
        <v>510</v>
      </c>
      <c r="M88">
        <v>410</v>
      </c>
      <c r="N88">
        <v>1433</v>
      </c>
      <c r="O88">
        <v>844</v>
      </c>
      <c r="P88">
        <v>589</v>
      </c>
      <c r="Q88">
        <v>6109</v>
      </c>
      <c r="R88">
        <v>6865</v>
      </c>
      <c r="S88">
        <v>-756</v>
      </c>
      <c r="T88">
        <v>1596</v>
      </c>
      <c r="U88">
        <v>488</v>
      </c>
      <c r="V88">
        <v>1108</v>
      </c>
    </row>
    <row r="89" spans="1:22" ht="15" customHeight="1" x14ac:dyDescent="0.2">
      <c r="A89" s="12" t="s">
        <v>2853</v>
      </c>
      <c r="B89" s="12" t="s">
        <v>2513</v>
      </c>
      <c r="C89" s="12">
        <v>601</v>
      </c>
      <c r="D89" s="12" t="s">
        <v>2514</v>
      </c>
      <c r="E89">
        <v>2808</v>
      </c>
      <c r="F89">
        <v>2052</v>
      </c>
      <c r="G89">
        <v>756</v>
      </c>
      <c r="H89">
        <v>9146</v>
      </c>
      <c r="I89">
        <v>10045</v>
      </c>
      <c r="J89">
        <v>-899</v>
      </c>
      <c r="K89">
        <v>3214</v>
      </c>
      <c r="L89">
        <v>1299</v>
      </c>
      <c r="M89">
        <v>1915</v>
      </c>
      <c r="N89">
        <v>2542</v>
      </c>
      <c r="O89">
        <v>2196</v>
      </c>
      <c r="P89">
        <v>346</v>
      </c>
      <c r="Q89">
        <v>7336</v>
      </c>
      <c r="R89">
        <v>9297</v>
      </c>
      <c r="S89">
        <v>-1961</v>
      </c>
      <c r="T89">
        <v>4457</v>
      </c>
      <c r="U89">
        <v>1677</v>
      </c>
      <c r="V89">
        <v>2780</v>
      </c>
    </row>
    <row r="90" spans="1:22" ht="15" customHeight="1" x14ac:dyDescent="0.2">
      <c r="A90" s="12" t="s">
        <v>2854</v>
      </c>
      <c r="B90" s="12" t="s">
        <v>2555</v>
      </c>
      <c r="C90" s="12">
        <v>602</v>
      </c>
      <c r="D90" s="12" t="s">
        <v>2556</v>
      </c>
      <c r="E90">
        <v>1502</v>
      </c>
      <c r="F90">
        <v>1413</v>
      </c>
      <c r="G90">
        <v>89</v>
      </c>
      <c r="H90">
        <v>6799</v>
      </c>
      <c r="I90">
        <v>6964</v>
      </c>
      <c r="J90">
        <v>-165</v>
      </c>
      <c r="K90">
        <v>1328</v>
      </c>
      <c r="L90">
        <v>437</v>
      </c>
      <c r="M90">
        <v>891</v>
      </c>
      <c r="N90">
        <v>1506</v>
      </c>
      <c r="O90">
        <v>1448</v>
      </c>
      <c r="P90">
        <v>58</v>
      </c>
      <c r="Q90">
        <v>5231</v>
      </c>
      <c r="R90">
        <v>5965</v>
      </c>
      <c r="S90">
        <v>-734</v>
      </c>
      <c r="T90">
        <v>1640</v>
      </c>
      <c r="U90">
        <v>611</v>
      </c>
      <c r="V90">
        <v>1029</v>
      </c>
    </row>
    <row r="91" spans="1:22" ht="15" customHeight="1" x14ac:dyDescent="0.2">
      <c r="A91" s="12" t="s">
        <v>2854</v>
      </c>
      <c r="B91" s="12" t="s">
        <v>2555</v>
      </c>
      <c r="C91" s="12">
        <v>603</v>
      </c>
      <c r="D91" s="12" t="s">
        <v>2589</v>
      </c>
      <c r="E91">
        <v>388</v>
      </c>
      <c r="F91">
        <v>341</v>
      </c>
      <c r="G91">
        <v>47</v>
      </c>
      <c r="H91">
        <v>3130</v>
      </c>
      <c r="I91">
        <v>2653</v>
      </c>
      <c r="J91">
        <v>477</v>
      </c>
      <c r="K91">
        <v>236</v>
      </c>
      <c r="L91">
        <v>84</v>
      </c>
      <c r="M91">
        <v>152</v>
      </c>
      <c r="N91">
        <v>338</v>
      </c>
      <c r="O91">
        <v>323</v>
      </c>
      <c r="P91">
        <v>15</v>
      </c>
      <c r="Q91">
        <v>2684</v>
      </c>
      <c r="R91">
        <v>2510</v>
      </c>
      <c r="S91">
        <v>174</v>
      </c>
      <c r="T91">
        <v>266</v>
      </c>
      <c r="U91">
        <v>103</v>
      </c>
      <c r="V91">
        <v>163</v>
      </c>
    </row>
    <row r="92" spans="1:22" ht="15" customHeight="1" x14ac:dyDescent="0.2">
      <c r="A92" s="12" t="s">
        <v>2854</v>
      </c>
      <c r="B92" s="12" t="s">
        <v>2555</v>
      </c>
      <c r="C92" s="12">
        <v>604</v>
      </c>
      <c r="D92" s="12" t="s">
        <v>2603</v>
      </c>
      <c r="E92">
        <v>1136</v>
      </c>
      <c r="F92">
        <v>1191</v>
      </c>
      <c r="G92">
        <v>-55</v>
      </c>
      <c r="H92">
        <v>5732</v>
      </c>
      <c r="I92">
        <v>5524</v>
      </c>
      <c r="J92">
        <v>208</v>
      </c>
      <c r="K92">
        <v>600</v>
      </c>
      <c r="L92">
        <v>204</v>
      </c>
      <c r="M92">
        <v>396</v>
      </c>
      <c r="N92">
        <v>1111</v>
      </c>
      <c r="O92">
        <v>1236</v>
      </c>
      <c r="P92">
        <v>-125</v>
      </c>
      <c r="Q92">
        <v>4309</v>
      </c>
      <c r="R92">
        <v>4385</v>
      </c>
      <c r="S92">
        <v>-76</v>
      </c>
      <c r="T92">
        <v>706</v>
      </c>
      <c r="U92">
        <v>270</v>
      </c>
      <c r="V92">
        <v>436</v>
      </c>
    </row>
    <row r="93" spans="1:22" ht="15" customHeight="1" x14ac:dyDescent="0.2">
      <c r="A93" s="12" t="s">
        <v>2855</v>
      </c>
      <c r="B93" s="12" t="s">
        <v>2630</v>
      </c>
      <c r="C93" s="12">
        <v>701</v>
      </c>
      <c r="D93" s="12" t="s">
        <v>2631</v>
      </c>
      <c r="E93">
        <v>2166</v>
      </c>
      <c r="F93">
        <v>675</v>
      </c>
      <c r="G93">
        <v>1491</v>
      </c>
      <c r="H93">
        <v>13913</v>
      </c>
      <c r="I93">
        <v>15908</v>
      </c>
      <c r="J93">
        <v>-1995</v>
      </c>
      <c r="K93">
        <v>3764</v>
      </c>
      <c r="L93">
        <v>2077</v>
      </c>
      <c r="M93">
        <v>1687</v>
      </c>
      <c r="N93">
        <v>2067</v>
      </c>
      <c r="O93">
        <v>667</v>
      </c>
      <c r="P93">
        <v>1400</v>
      </c>
      <c r="Q93">
        <v>10790</v>
      </c>
      <c r="R93">
        <v>13199</v>
      </c>
      <c r="S93">
        <v>-2409</v>
      </c>
      <c r="T93">
        <v>5139</v>
      </c>
      <c r="U93">
        <v>2548</v>
      </c>
      <c r="V93">
        <v>2591</v>
      </c>
    </row>
    <row r="94" spans="1:22" ht="15" customHeight="1" x14ac:dyDescent="0.2">
      <c r="A94" s="12" t="s">
        <v>2856</v>
      </c>
      <c r="B94" s="12" t="s">
        <v>2679</v>
      </c>
      <c r="C94" s="12">
        <v>702</v>
      </c>
      <c r="D94" s="12" t="s">
        <v>2680</v>
      </c>
      <c r="E94">
        <v>1431</v>
      </c>
      <c r="F94">
        <v>620</v>
      </c>
      <c r="G94">
        <v>811</v>
      </c>
      <c r="H94">
        <v>6908</v>
      </c>
      <c r="I94">
        <v>7473</v>
      </c>
      <c r="J94">
        <v>-565</v>
      </c>
      <c r="K94">
        <v>1410</v>
      </c>
      <c r="L94">
        <v>762</v>
      </c>
      <c r="M94">
        <v>648</v>
      </c>
      <c r="N94">
        <v>1429</v>
      </c>
      <c r="O94">
        <v>652</v>
      </c>
      <c r="P94">
        <v>777</v>
      </c>
      <c r="Q94">
        <v>5616</v>
      </c>
      <c r="R94">
        <v>6474</v>
      </c>
      <c r="S94">
        <v>-858</v>
      </c>
      <c r="T94">
        <v>1672</v>
      </c>
      <c r="U94">
        <v>872</v>
      </c>
      <c r="V94">
        <v>800</v>
      </c>
    </row>
    <row r="95" spans="1:22" ht="15" customHeight="1" x14ac:dyDescent="0.2">
      <c r="A95" s="12" t="s">
        <v>2857</v>
      </c>
      <c r="B95" s="12" t="s">
        <v>2707</v>
      </c>
      <c r="C95" s="12">
        <v>801</v>
      </c>
      <c r="D95" s="12" t="s">
        <v>2707</v>
      </c>
      <c r="E95">
        <v>5593</v>
      </c>
      <c r="F95">
        <v>2361</v>
      </c>
      <c r="G95">
        <v>3232</v>
      </c>
      <c r="H95">
        <v>23159</v>
      </c>
      <c r="I95">
        <v>25370</v>
      </c>
      <c r="J95">
        <v>-2211</v>
      </c>
      <c r="K95">
        <v>8965</v>
      </c>
      <c r="L95">
        <v>5579</v>
      </c>
      <c r="M95">
        <v>3386</v>
      </c>
      <c r="N95">
        <v>5267</v>
      </c>
      <c r="O95">
        <v>2566</v>
      </c>
      <c r="P95">
        <v>2701</v>
      </c>
      <c r="Q95">
        <v>19720</v>
      </c>
      <c r="R95">
        <v>21311</v>
      </c>
      <c r="S95">
        <v>-1591</v>
      </c>
      <c r="T95">
        <v>13690</v>
      </c>
      <c r="U95">
        <v>5149</v>
      </c>
      <c r="V95">
        <v>8541</v>
      </c>
    </row>
    <row r="96" spans="1:22" ht="15" customHeight="1" x14ac:dyDescent="0.2">
      <c r="A96" s="12" t="s">
        <v>2858</v>
      </c>
      <c r="B96" s="12" t="s">
        <v>2843</v>
      </c>
      <c r="C96" s="12">
        <v>901</v>
      </c>
      <c r="D96" s="12" t="s">
        <v>2843</v>
      </c>
      <c r="E96">
        <v>25</v>
      </c>
      <c r="F96">
        <v>27</v>
      </c>
      <c r="G96">
        <v>-2</v>
      </c>
      <c r="H96">
        <v>0</v>
      </c>
      <c r="I96">
        <v>0</v>
      </c>
      <c r="J96">
        <v>0</v>
      </c>
      <c r="K96">
        <v>90</v>
      </c>
      <c r="L96">
        <v>18</v>
      </c>
      <c r="M96">
        <v>72</v>
      </c>
      <c r="N96">
        <v>41</v>
      </c>
      <c r="O96">
        <v>20</v>
      </c>
      <c r="P96">
        <v>21</v>
      </c>
      <c r="Q96">
        <v>0</v>
      </c>
      <c r="R96">
        <v>0</v>
      </c>
      <c r="S96">
        <v>0</v>
      </c>
      <c r="T96">
        <v>82</v>
      </c>
      <c r="U96">
        <v>53</v>
      </c>
      <c r="V96">
        <v>29</v>
      </c>
    </row>
    <row r="97" spans="1:22" ht="15" customHeight="1" x14ac:dyDescent="0.25">
      <c r="A97" s="27"/>
      <c r="B97" s="27"/>
      <c r="C97" s="27"/>
      <c r="D97" s="13" t="s">
        <v>2861</v>
      </c>
      <c r="E97" s="13">
        <v>308745</v>
      </c>
      <c r="F97" s="13">
        <v>183348</v>
      </c>
      <c r="G97" s="13">
        <v>125397</v>
      </c>
      <c r="H97" s="13">
        <v>1704466</v>
      </c>
      <c r="I97" s="13">
        <v>1704466</v>
      </c>
      <c r="J97" s="13">
        <v>0</v>
      </c>
      <c r="K97" s="13">
        <v>426728</v>
      </c>
      <c r="L97" s="13">
        <v>223138</v>
      </c>
      <c r="M97" s="13">
        <v>203590</v>
      </c>
      <c r="N97" s="13">
        <v>295947</v>
      </c>
      <c r="O97" s="13">
        <v>189889</v>
      </c>
      <c r="P97" s="13">
        <v>106058</v>
      </c>
      <c r="Q97" s="13">
        <v>1311248</v>
      </c>
      <c r="R97" s="13">
        <v>1311248</v>
      </c>
      <c r="S97" s="13">
        <v>0</v>
      </c>
      <c r="T97" s="13">
        <v>741073</v>
      </c>
      <c r="U97" s="13">
        <v>212652</v>
      </c>
      <c r="V97" s="13">
        <v>528421</v>
      </c>
    </row>
    <row r="98" spans="1:22" ht="15" customHeight="1" x14ac:dyDescent="0.2">
      <c r="A98" s="28" t="s">
        <v>6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hidden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idden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idden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idden="1" x14ac:dyDescent="0.2">
      <c r="A102" s="5"/>
    </row>
    <row r="103" spans="1:22" hidden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idden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idden="1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idden="1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idden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idden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idden="1" x14ac:dyDescent="0.2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idden="1" x14ac:dyDescent="0.2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idden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idden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idden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idden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idden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idden="1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0" hidden="1" customHeight="1" x14ac:dyDescent="0.2"/>
    <row r="118" spans="1:22" ht="0" hidden="1" customHeight="1" x14ac:dyDescent="0.2"/>
    <row r="119" spans="1:22" ht="0" hidden="1" customHeight="1" x14ac:dyDescent="0.2"/>
    <row r="120" spans="1:22" ht="0" hidden="1" customHeight="1" x14ac:dyDescent="0.2"/>
    <row r="121" spans="1:22" ht="0" hidden="1" customHeight="1" x14ac:dyDescent="0.2"/>
    <row r="122" spans="1:22" ht="0" hidden="1" customHeight="1" x14ac:dyDescent="0.2"/>
    <row r="123" spans="1:22" ht="0" hidden="1" customHeight="1" x14ac:dyDescent="0.2"/>
    <row r="124" spans="1:22" ht="0" hidden="1" customHeight="1" x14ac:dyDescent="0.2"/>
    <row r="125" spans="1:22" ht="0" hidden="1" customHeight="1" x14ac:dyDescent="0.2"/>
    <row r="126" spans="1:22" ht="0" hidden="1" customHeight="1" x14ac:dyDescent="0.2"/>
    <row r="127" spans="1:22" ht="0" hidden="1" customHeight="1" x14ac:dyDescent="0.2"/>
    <row r="128" spans="1:22" ht="0" hidden="1" customHeight="1" x14ac:dyDescent="0.2"/>
    <row r="129" s="2" customFormat="1" ht="0" hidden="1" customHeight="1" x14ac:dyDescent="0.2"/>
    <row r="130" s="2" customFormat="1" ht="0" hidden="1" customHeight="1" x14ac:dyDescent="0.2"/>
    <row r="131" s="2" customFormat="1" ht="0" hidden="1" customHeight="1" x14ac:dyDescent="0.2"/>
    <row r="132" s="2" customFormat="1" ht="0" hidden="1" customHeight="1" x14ac:dyDescent="0.2"/>
    <row r="133" s="2" customFormat="1" ht="0" hidden="1" customHeight="1" x14ac:dyDescent="0.2"/>
    <row r="134" s="2" customFormat="1" ht="0" hidden="1" customHeight="1" x14ac:dyDescent="0.2"/>
    <row r="135" s="2" customFormat="1" ht="0" hidden="1" customHeight="1" x14ac:dyDescent="0.2"/>
    <row r="136" s="2" customFormat="1" ht="0" hidden="1" customHeight="1" x14ac:dyDescent="0.2"/>
    <row r="137" s="2" customFormat="1" ht="0" hidden="1" customHeight="1" x14ac:dyDescent="0.2"/>
    <row r="138" s="2" customFormat="1" ht="0" hidden="1" customHeight="1" x14ac:dyDescent="0.2"/>
    <row r="139" s="2" customFormat="1" ht="0" hidden="1" customHeight="1" x14ac:dyDescent="0.2"/>
    <row r="140" s="2" customFormat="1" ht="0" hidden="1" customHeight="1" x14ac:dyDescent="0.2"/>
    <row r="141" s="2" customFormat="1" ht="0" hidden="1" customHeight="1" x14ac:dyDescent="0.2"/>
    <row r="142" s="2" customFormat="1" ht="0" hidden="1" customHeight="1" x14ac:dyDescent="0.2"/>
    <row r="143" s="2" customFormat="1" ht="0" hidden="1" customHeight="1" x14ac:dyDescent="0.2"/>
    <row r="144" s="2" customFormat="1" ht="0" hidden="1" customHeight="1" x14ac:dyDescent="0.2"/>
    <row r="145" s="2" customFormat="1" ht="0" hidden="1" customHeight="1" x14ac:dyDescent="0.2"/>
    <row r="146" s="2" customFormat="1" ht="0" hidden="1" customHeight="1" x14ac:dyDescent="0.2"/>
    <row r="147" s="2" customFormat="1" ht="0" hidden="1" customHeight="1" x14ac:dyDescent="0.2"/>
    <row r="148" s="2" customFormat="1" ht="0" hidden="1" customHeight="1" x14ac:dyDescent="0.2"/>
    <row r="149" s="2" customFormat="1" ht="0" hidden="1" customHeight="1" x14ac:dyDescent="0.2"/>
    <row r="150" s="2" customFormat="1" ht="0" hidden="1" customHeight="1" x14ac:dyDescent="0.2"/>
    <row r="151" s="2" customFormat="1" ht="0" hidden="1" customHeight="1" x14ac:dyDescent="0.2"/>
    <row r="152" s="2" customFormat="1" ht="0" hidden="1" customHeight="1" x14ac:dyDescent="0.2"/>
    <row r="153" s="2" customFormat="1" ht="0" hidden="1" customHeight="1" x14ac:dyDescent="0.2"/>
    <row r="154" s="2" customFormat="1" ht="0" hidden="1" customHeight="1" x14ac:dyDescent="0.2"/>
    <row r="155" s="2" customFormat="1" ht="0" hidden="1" customHeight="1" x14ac:dyDescent="0.2"/>
    <row r="156" s="2" customFormat="1" ht="0" hidden="1" customHeight="1" x14ac:dyDescent="0.2"/>
    <row r="157" s="2" customFormat="1" ht="0" hidden="1" customHeight="1" x14ac:dyDescent="0.2"/>
    <row r="158" s="2" customFormat="1" ht="0" hidden="1" customHeight="1" x14ac:dyDescent="0.2"/>
    <row r="159" s="2" customFormat="1" ht="0" hidden="1" customHeight="1" x14ac:dyDescent="0.2"/>
    <row r="160" s="2" customFormat="1" ht="0" hidden="1" customHeight="1" x14ac:dyDescent="0.2"/>
    <row r="161" s="2" customFormat="1" ht="0" hidden="1" customHeight="1" x14ac:dyDescent="0.2"/>
    <row r="162" s="2" customFormat="1" ht="0" hidden="1" customHeight="1" x14ac:dyDescent="0.2"/>
    <row r="163" s="2" customFormat="1" ht="0" hidden="1" customHeight="1" x14ac:dyDescent="0.2"/>
    <row r="164" s="2" customFormat="1" ht="0" hidden="1" customHeight="1" x14ac:dyDescent="0.2"/>
    <row r="165" s="2" customFormat="1" ht="0" hidden="1" customHeight="1" x14ac:dyDescent="0.2"/>
    <row r="166" s="2" customFormat="1" ht="0" hidden="1" customHeight="1" x14ac:dyDescent="0.2"/>
    <row r="167" s="2" customFormat="1" ht="0" hidden="1" customHeight="1" x14ac:dyDescent="0.2"/>
    <row r="168" s="2" customFormat="1" ht="0" hidden="1" customHeight="1" x14ac:dyDescent="0.2"/>
    <row r="169" s="2" customFormat="1" ht="0" hidden="1" customHeight="1" x14ac:dyDescent="0.2"/>
    <row r="170" s="2" customFormat="1" ht="0" hidden="1" customHeight="1" x14ac:dyDescent="0.2"/>
    <row r="171" s="2" customFormat="1" ht="0" hidden="1" customHeight="1" x14ac:dyDescent="0.2"/>
    <row r="172" s="2" customFormat="1" ht="0" hidden="1" customHeight="1" x14ac:dyDescent="0.2"/>
    <row r="173" s="2" customFormat="1" ht="0" hidden="1" customHeight="1" x14ac:dyDescent="0.2"/>
    <row r="174" s="2" customFormat="1" ht="0" hidden="1" customHeight="1" x14ac:dyDescent="0.2"/>
    <row r="175" s="2" customFormat="1" ht="0" hidden="1" customHeight="1" x14ac:dyDescent="0.2"/>
    <row r="176" s="2" customFormat="1" ht="0" hidden="1" customHeight="1" x14ac:dyDescent="0.2"/>
    <row r="177" s="2" customFormat="1" ht="0" hidden="1" customHeight="1" x14ac:dyDescent="0.2"/>
    <row r="178" s="2" customFormat="1" ht="0" hidden="1" customHeight="1" x14ac:dyDescent="0.2"/>
    <row r="179" s="2" customFormat="1" ht="0" hidden="1" customHeight="1" x14ac:dyDescent="0.2"/>
    <row r="180" s="2" customFormat="1" ht="0" hidden="1" customHeight="1" x14ac:dyDescent="0.2"/>
    <row r="181" s="2" customFormat="1" ht="0" hidden="1" customHeight="1" x14ac:dyDescent="0.2"/>
    <row r="182" s="2" customFormat="1" ht="0" hidden="1" customHeight="1" x14ac:dyDescent="0.2"/>
    <row r="183" s="2" customFormat="1" ht="0" hidden="1" customHeight="1" x14ac:dyDescent="0.2"/>
    <row r="184" s="2" customFormat="1" ht="0" hidden="1" customHeight="1" x14ac:dyDescent="0.2"/>
    <row r="185" s="2" customFormat="1" ht="0" hidden="1" customHeight="1" x14ac:dyDescent="0.2"/>
    <row r="186" s="2" customFormat="1" ht="0" hidden="1" customHeight="1" x14ac:dyDescent="0.2"/>
    <row r="187" s="2" customFormat="1" ht="0" hidden="1" customHeight="1" x14ac:dyDescent="0.2"/>
    <row r="188" s="2" customFormat="1" ht="0" hidden="1" customHeight="1" x14ac:dyDescent="0.2"/>
    <row r="189" s="2" customFormat="1" ht="0" hidden="1" customHeight="1" x14ac:dyDescent="0.2"/>
    <row r="190" s="2" customFormat="1" ht="0" hidden="1" customHeight="1" x14ac:dyDescent="0.2"/>
    <row r="191" s="2" customFormat="1" ht="0" hidden="1" customHeight="1" x14ac:dyDescent="0.2"/>
    <row r="192" s="2" customFormat="1" ht="0" hidden="1" customHeight="1" x14ac:dyDescent="0.2"/>
    <row r="193" s="2" customFormat="1" ht="0" hidden="1" customHeight="1" x14ac:dyDescent="0.2"/>
    <row r="194" s="2" customFormat="1" ht="0" hidden="1" customHeight="1" x14ac:dyDescent="0.2"/>
    <row r="195" s="2" customFormat="1" ht="0" hidden="1" customHeight="1" x14ac:dyDescent="0.2"/>
    <row r="196" s="2" customFormat="1" ht="0" hidden="1" customHeight="1" x14ac:dyDescent="0.2"/>
    <row r="197" s="2" customFormat="1" ht="0" hidden="1" customHeight="1" x14ac:dyDescent="0.2"/>
    <row r="198" s="2" customFormat="1" ht="0" hidden="1" customHeight="1" x14ac:dyDescent="0.2"/>
    <row r="199" s="2" customFormat="1" ht="0" hidden="1" customHeight="1" x14ac:dyDescent="0.2"/>
    <row r="200" s="2" customFormat="1" ht="0" hidden="1" customHeight="1" x14ac:dyDescent="0.2"/>
    <row r="201" s="2" customFormat="1" ht="0" hidden="1" customHeight="1" x14ac:dyDescent="0.2"/>
    <row r="202" s="2" customFormat="1" ht="0" hidden="1" customHeight="1" x14ac:dyDescent="0.2"/>
    <row r="203" s="2" customFormat="1" ht="0" hidden="1" customHeight="1" x14ac:dyDescent="0.2"/>
    <row r="204" s="2" customFormat="1" ht="0" hidden="1" customHeight="1" x14ac:dyDescent="0.2"/>
    <row r="205" s="2" customFormat="1" ht="0" hidden="1" customHeight="1" x14ac:dyDescent="0.2"/>
    <row r="206" s="2" customFormat="1" ht="0" hidden="1" customHeight="1" x14ac:dyDescent="0.2"/>
    <row r="207" s="2" customFormat="1" ht="0" hidden="1" customHeight="1" x14ac:dyDescent="0.2"/>
    <row r="208" s="2" customFormat="1" ht="0" hidden="1" customHeight="1" x14ac:dyDescent="0.2"/>
    <row r="209" s="2" customFormat="1" ht="0" hidden="1" customHeight="1" x14ac:dyDescent="0.2"/>
    <row r="210" s="2" customFormat="1" ht="0" hidden="1" customHeight="1" x14ac:dyDescent="0.2"/>
    <row r="211" s="2" customFormat="1" ht="0" hidden="1" customHeight="1" x14ac:dyDescent="0.2"/>
    <row r="212" s="2" customFormat="1" ht="0" hidden="1" customHeight="1" x14ac:dyDescent="0.2"/>
    <row r="213" s="2" customFormat="1" ht="0" hidden="1" customHeight="1" x14ac:dyDescent="0.2"/>
    <row r="214" s="2" customFormat="1" ht="0" hidden="1" customHeight="1" x14ac:dyDescent="0.2"/>
    <row r="215" s="2" customFormat="1" ht="0" hidden="1" customHeight="1" x14ac:dyDescent="0.2"/>
    <row r="216" s="2" customFormat="1" ht="0" hidden="1" customHeight="1" x14ac:dyDescent="0.2"/>
    <row r="217" s="2" customFormat="1" ht="0" hidden="1" customHeight="1" x14ac:dyDescent="0.2"/>
    <row r="218" s="2" customFormat="1" ht="0" hidden="1" customHeight="1" x14ac:dyDescent="0.2"/>
    <row r="219" s="2" customFormat="1" ht="0" hidden="1" customHeight="1" x14ac:dyDescent="0.2"/>
    <row r="220" s="2" customFormat="1" ht="0" hidden="1" customHeight="1" x14ac:dyDescent="0.2"/>
    <row r="221" s="2" customFormat="1" ht="0" hidden="1" customHeight="1" x14ac:dyDescent="0.2"/>
    <row r="222" s="2" customFormat="1" ht="0" hidden="1" customHeight="1" x14ac:dyDescent="0.2"/>
    <row r="223" s="2" customFormat="1" ht="0" hidden="1" customHeight="1" x14ac:dyDescent="0.2"/>
    <row r="224" s="2" customFormat="1" ht="0" hidden="1" customHeight="1" x14ac:dyDescent="0.2"/>
    <row r="225" s="2" customFormat="1" ht="0" hidden="1" customHeight="1" x14ac:dyDescent="0.2"/>
    <row r="226" s="2" customFormat="1" ht="0" hidden="1" customHeight="1" x14ac:dyDescent="0.2"/>
    <row r="227" s="2" customFormat="1" ht="0" hidden="1" customHeight="1" x14ac:dyDescent="0.2"/>
    <row r="228" s="2" customFormat="1" ht="0" hidden="1" customHeight="1" x14ac:dyDescent="0.2"/>
    <row r="229" s="2" customFormat="1" ht="0" hidden="1" customHeight="1" x14ac:dyDescent="0.2"/>
    <row r="230" s="2" customFormat="1" ht="0" hidden="1" customHeight="1" x14ac:dyDescent="0.2"/>
    <row r="231" s="2" customFormat="1" ht="0" hidden="1" customHeight="1" x14ac:dyDescent="0.2"/>
    <row r="232" s="2" customFormat="1" ht="0" hidden="1" customHeight="1" x14ac:dyDescent="0.2"/>
    <row r="233" s="2" customFormat="1" ht="0" hidden="1" customHeight="1" x14ac:dyDescent="0.2"/>
    <row r="234" s="2" customFormat="1" ht="0" hidden="1" customHeight="1" x14ac:dyDescent="0.2"/>
    <row r="235" s="2" customFormat="1" ht="0" hidden="1" customHeight="1" x14ac:dyDescent="0.2"/>
    <row r="236" s="2" customFormat="1" ht="0" hidden="1" customHeight="1" x14ac:dyDescent="0.2"/>
    <row r="237" s="2" customFormat="1" ht="0" hidden="1" customHeight="1" x14ac:dyDescent="0.2"/>
    <row r="238" s="2" customFormat="1" ht="0" hidden="1" customHeight="1" x14ac:dyDescent="0.2"/>
    <row r="239" s="2" customFormat="1" ht="0" hidden="1" customHeight="1" x14ac:dyDescent="0.2"/>
    <row r="240" s="2" customFormat="1" ht="0" hidden="1" customHeight="1" x14ac:dyDescent="0.2"/>
    <row r="241" s="2" customFormat="1" ht="0" hidden="1" customHeight="1" x14ac:dyDescent="0.2"/>
    <row r="242" s="2" customFormat="1" ht="0" hidden="1" customHeight="1" x14ac:dyDescent="0.2"/>
    <row r="243" s="2" customFormat="1" ht="0" hidden="1" customHeight="1" x14ac:dyDescent="0.2"/>
    <row r="244" s="2" customFormat="1" ht="0" hidden="1" customHeight="1" x14ac:dyDescent="0.2"/>
    <row r="245" s="2" customFormat="1" ht="0" hidden="1" customHeight="1" x14ac:dyDescent="0.2"/>
    <row r="246" s="2" customFormat="1" ht="0" hidden="1" customHeight="1" x14ac:dyDescent="0.2"/>
    <row r="247" s="2" customFormat="1" ht="0" hidden="1" customHeight="1" x14ac:dyDescent="0.2"/>
    <row r="248" s="2" customFormat="1" ht="0" hidden="1" customHeight="1" x14ac:dyDescent="0.2"/>
    <row r="249" s="2" customFormat="1" ht="0" hidden="1" customHeight="1" x14ac:dyDescent="0.2"/>
    <row r="250" s="2" customFormat="1" ht="0" hidden="1" customHeight="1" x14ac:dyDescent="0.2"/>
    <row r="251" s="2" customFormat="1" ht="0" hidden="1" customHeight="1" x14ac:dyDescent="0.2"/>
    <row r="252" s="2" customFormat="1" ht="0" hidden="1" customHeight="1" x14ac:dyDescent="0.2"/>
    <row r="253" s="2" customFormat="1" ht="0" hidden="1" customHeight="1" x14ac:dyDescent="0.2"/>
    <row r="254" s="2" customFormat="1" ht="0" hidden="1" customHeight="1" x14ac:dyDescent="0.2"/>
    <row r="255" s="2" customFormat="1" ht="0" hidden="1" customHeight="1" x14ac:dyDescent="0.2"/>
    <row r="256" s="2" customFormat="1" ht="0" hidden="1" customHeight="1" x14ac:dyDescent="0.2"/>
    <row r="257" s="2" customFormat="1" ht="0" hidden="1" customHeight="1" x14ac:dyDescent="0.2"/>
    <row r="258" s="2" customFormat="1" ht="0" hidden="1" customHeight="1" x14ac:dyDescent="0.2"/>
    <row r="259" s="2" customFormat="1" ht="0" hidden="1" customHeight="1" x14ac:dyDescent="0.2"/>
    <row r="260" s="2" customFormat="1" ht="0" hidden="1" customHeight="1" x14ac:dyDescent="0.2"/>
    <row r="261" s="2" customFormat="1" ht="0" hidden="1" customHeight="1" x14ac:dyDescent="0.2"/>
    <row r="262" s="2" customFormat="1" ht="0" hidden="1" customHeight="1" x14ac:dyDescent="0.2"/>
    <row r="263" s="2" customFormat="1" ht="0" hidden="1" customHeight="1" x14ac:dyDescent="0.2"/>
    <row r="264" s="2" customFormat="1" ht="0" hidden="1" customHeight="1" x14ac:dyDescent="0.2"/>
    <row r="265" s="2" customFormat="1" ht="0" hidden="1" customHeight="1" x14ac:dyDescent="0.2"/>
    <row r="266" s="2" customFormat="1" ht="0" hidden="1" customHeight="1" x14ac:dyDescent="0.2"/>
    <row r="267" s="2" customFormat="1" ht="0" hidden="1" customHeight="1" x14ac:dyDescent="0.2"/>
    <row r="268" s="2" customFormat="1" ht="0" hidden="1" customHeight="1" x14ac:dyDescent="0.2"/>
    <row r="269" s="2" customFormat="1" ht="0" hidden="1" customHeight="1" x14ac:dyDescent="0.2"/>
    <row r="270" s="2" customFormat="1" ht="0" hidden="1" customHeight="1" x14ac:dyDescent="0.2"/>
    <row r="271" s="2" customFormat="1" ht="0" hidden="1" customHeight="1" x14ac:dyDescent="0.2"/>
    <row r="272" s="2" customFormat="1" ht="0" hidden="1" customHeight="1" x14ac:dyDescent="0.2"/>
    <row r="273" s="2" customFormat="1" ht="0" hidden="1" customHeight="1" x14ac:dyDescent="0.2"/>
    <row r="274" s="2" customFormat="1" ht="0" hidden="1" customHeight="1" x14ac:dyDescent="0.2"/>
    <row r="275" s="2" customFormat="1" ht="0" hidden="1" customHeight="1" x14ac:dyDescent="0.2"/>
    <row r="276" s="2" customFormat="1" ht="0" hidden="1" customHeight="1" x14ac:dyDescent="0.2"/>
    <row r="277" s="2" customFormat="1" ht="0" hidden="1" customHeight="1" x14ac:dyDescent="0.2"/>
    <row r="278" s="2" customFormat="1" ht="0" hidden="1" customHeight="1" x14ac:dyDescent="0.2"/>
    <row r="279" s="2" customFormat="1" ht="0" hidden="1" customHeight="1" x14ac:dyDescent="0.2"/>
    <row r="280" s="2" customFormat="1" ht="0" hidden="1" customHeight="1" x14ac:dyDescent="0.2"/>
    <row r="281" s="2" customFormat="1" ht="0" hidden="1" customHeight="1" x14ac:dyDescent="0.2"/>
    <row r="282" s="2" customFormat="1" ht="0" hidden="1" customHeight="1" x14ac:dyDescent="0.2"/>
    <row r="283" s="2" customFormat="1" ht="0" hidden="1" customHeight="1" x14ac:dyDescent="0.2"/>
    <row r="284" s="2" customFormat="1" ht="0" hidden="1" customHeight="1" x14ac:dyDescent="0.2"/>
    <row r="285" s="2" customFormat="1" ht="0" hidden="1" customHeight="1" x14ac:dyDescent="0.2"/>
    <row r="286" s="2" customFormat="1" ht="0" hidden="1" customHeight="1" x14ac:dyDescent="0.2"/>
    <row r="287" s="2" customFormat="1" ht="0" hidden="1" customHeight="1" x14ac:dyDescent="0.2"/>
    <row r="288" s="2" customFormat="1" ht="0" hidden="1" customHeight="1" x14ac:dyDescent="0.2"/>
    <row r="289" s="2" customFormat="1" ht="0" hidden="1" customHeight="1" x14ac:dyDescent="0.2"/>
    <row r="290" s="2" customFormat="1" ht="0" hidden="1" customHeight="1" x14ac:dyDescent="0.2"/>
    <row r="291" s="2" customFormat="1" ht="0" hidden="1" customHeight="1" x14ac:dyDescent="0.2"/>
    <row r="292" s="2" customFormat="1" ht="0" hidden="1" customHeight="1" x14ac:dyDescent="0.2"/>
    <row r="293" s="2" customFormat="1" ht="0" hidden="1" customHeight="1" x14ac:dyDescent="0.2"/>
    <row r="294" s="2" customFormat="1" ht="0" hidden="1" customHeight="1" x14ac:dyDescent="0.2"/>
    <row r="295" s="2" customFormat="1" ht="0" hidden="1" customHeight="1" x14ac:dyDescent="0.2"/>
    <row r="296" s="2" customFormat="1" ht="0" hidden="1" customHeight="1" x14ac:dyDescent="0.2"/>
    <row r="297" s="2" customFormat="1" ht="0" hidden="1" customHeight="1" x14ac:dyDescent="0.2"/>
    <row r="298" s="2" customFormat="1" ht="0" hidden="1" customHeight="1" x14ac:dyDescent="0.2"/>
    <row r="299" s="2" customFormat="1" ht="0" hidden="1" customHeight="1" x14ac:dyDescent="0.2"/>
    <row r="300" s="2" customFormat="1" ht="0" hidden="1" customHeight="1" x14ac:dyDescent="0.2"/>
    <row r="301" s="2" customFormat="1" ht="0" hidden="1" customHeight="1" x14ac:dyDescent="0.2"/>
    <row r="302" s="2" customFormat="1" ht="0" hidden="1" customHeight="1" x14ac:dyDescent="0.2"/>
    <row r="303" s="2" customFormat="1" ht="0" hidden="1" customHeight="1" x14ac:dyDescent="0.2"/>
    <row r="304" s="2" customFormat="1" ht="0" hidden="1" customHeight="1" x14ac:dyDescent="0.2"/>
    <row r="305" s="2" customFormat="1" ht="0" hidden="1" customHeight="1" x14ac:dyDescent="0.2"/>
    <row r="306" s="2" customFormat="1" ht="0" hidden="1" customHeight="1" x14ac:dyDescent="0.2"/>
    <row r="307" s="2" customFormat="1" ht="0" hidden="1" customHeight="1" x14ac:dyDescent="0.2"/>
    <row r="308" s="2" customFormat="1" ht="0" hidden="1" customHeight="1" x14ac:dyDescent="0.2"/>
    <row r="309" s="2" customFormat="1" ht="0" hidden="1" customHeight="1" x14ac:dyDescent="0.2"/>
    <row r="310" s="2" customFormat="1" ht="0" hidden="1" customHeight="1" x14ac:dyDescent="0.2"/>
    <row r="311" s="2" customFormat="1" ht="0" hidden="1" customHeight="1" x14ac:dyDescent="0.2"/>
    <row r="312" s="2" customFormat="1" ht="0" hidden="1" customHeight="1" x14ac:dyDescent="0.2"/>
    <row r="313" s="2" customFormat="1" ht="0" hidden="1" customHeight="1" x14ac:dyDescent="0.2"/>
    <row r="314" s="2" customFormat="1" ht="0" hidden="1" customHeight="1" x14ac:dyDescent="0.2"/>
    <row r="315" s="2" customFormat="1" ht="0" hidden="1" customHeight="1" x14ac:dyDescent="0.2"/>
    <row r="316" s="2" customFormat="1" ht="0" hidden="1" customHeight="1" x14ac:dyDescent="0.2"/>
    <row r="317" s="2" customFormat="1" ht="0" hidden="1" customHeight="1" x14ac:dyDescent="0.2"/>
    <row r="318" s="2" customFormat="1" ht="0" hidden="1" customHeight="1" x14ac:dyDescent="0.2"/>
    <row r="319" s="2" customFormat="1" ht="0" hidden="1" customHeight="1" x14ac:dyDescent="0.2"/>
    <row r="320" s="2" customFormat="1" ht="0" hidden="1" customHeight="1" x14ac:dyDescent="0.2"/>
    <row r="321" s="2" customFormat="1" ht="0" hidden="1" customHeight="1" x14ac:dyDescent="0.2"/>
    <row r="322" s="2" customFormat="1" ht="0" hidden="1" customHeight="1" x14ac:dyDescent="0.2"/>
    <row r="323" s="2" customFormat="1" ht="0" hidden="1" customHeight="1" x14ac:dyDescent="0.2"/>
    <row r="324" s="2" customFormat="1" ht="0" hidden="1" customHeight="1" x14ac:dyDescent="0.2"/>
    <row r="325" s="2" customFormat="1" ht="0" hidden="1" customHeight="1" x14ac:dyDescent="0.2"/>
    <row r="326" s="2" customFormat="1" ht="0" hidden="1" customHeight="1" x14ac:dyDescent="0.2"/>
    <row r="327" s="2" customFormat="1" ht="0" hidden="1" customHeight="1" x14ac:dyDescent="0.2"/>
    <row r="328" s="2" customFormat="1" ht="0" hidden="1" customHeight="1" x14ac:dyDescent="0.2"/>
    <row r="329" s="2" customFormat="1" ht="0" hidden="1" customHeight="1" x14ac:dyDescent="0.2"/>
    <row r="330" s="2" customFormat="1" ht="0" hidden="1" customHeight="1" x14ac:dyDescent="0.2"/>
    <row r="331" s="2" customFormat="1" ht="0" hidden="1" customHeight="1" x14ac:dyDescent="0.2"/>
    <row r="332" s="2" customFormat="1" ht="0" hidden="1" customHeight="1" x14ac:dyDescent="0.2"/>
    <row r="333" s="2" customFormat="1" ht="0" hidden="1" customHeight="1" x14ac:dyDescent="0.2"/>
    <row r="334" s="2" customFormat="1" ht="0" hidden="1" customHeight="1" x14ac:dyDescent="0.2"/>
    <row r="335" s="2" customFormat="1" ht="0" hidden="1" customHeight="1" x14ac:dyDescent="0.2"/>
    <row r="336" s="2" customFormat="1" ht="0" hidden="1" customHeight="1" x14ac:dyDescent="0.2"/>
    <row r="337" s="2" customFormat="1" ht="0" hidden="1" customHeight="1" x14ac:dyDescent="0.2"/>
    <row r="338" s="2" customFormat="1" ht="0" hidden="1" customHeight="1" x14ac:dyDescent="0.2"/>
    <row r="339" s="2" customFormat="1" ht="0" hidden="1" customHeight="1" x14ac:dyDescent="0.2"/>
    <row r="340" s="2" customFormat="1" ht="0" hidden="1" customHeight="1" x14ac:dyDescent="0.2"/>
    <row r="341" s="2" customFormat="1" ht="0" hidden="1" customHeight="1" x14ac:dyDescent="0.2"/>
    <row r="342" s="2" customFormat="1" ht="0" hidden="1" customHeight="1" x14ac:dyDescent="0.2"/>
    <row r="343" s="2" customFormat="1" ht="0" hidden="1" customHeight="1" x14ac:dyDescent="0.2"/>
    <row r="344" s="2" customFormat="1" ht="0" hidden="1" customHeight="1" x14ac:dyDescent="0.2"/>
    <row r="345" s="2" customFormat="1" ht="0" hidden="1" customHeight="1" x14ac:dyDescent="0.2"/>
    <row r="346" s="2" customFormat="1" ht="0" hidden="1" customHeight="1" x14ac:dyDescent="0.2"/>
    <row r="347" s="2" customFormat="1" ht="0" hidden="1" customHeight="1" x14ac:dyDescent="0.2"/>
    <row r="348" s="2" customFormat="1" ht="0" hidden="1" customHeight="1" x14ac:dyDescent="0.2"/>
    <row r="349" s="2" customFormat="1" ht="0" hidden="1" customHeight="1" x14ac:dyDescent="0.2"/>
    <row r="350" s="2" customFormat="1" ht="0" hidden="1" customHeight="1" x14ac:dyDescent="0.2"/>
    <row r="351" s="2" customFormat="1" ht="0" hidden="1" customHeight="1" x14ac:dyDescent="0.2"/>
    <row r="352" s="2" customFormat="1" ht="0" hidden="1" customHeight="1" x14ac:dyDescent="0.2"/>
    <row r="353" s="2" customFormat="1" ht="0" hidden="1" customHeight="1" x14ac:dyDescent="0.2"/>
    <row r="354" s="2" customFormat="1" ht="0" hidden="1" customHeight="1" x14ac:dyDescent="0.2"/>
    <row r="355" s="2" customFormat="1" ht="0" hidden="1" customHeight="1" x14ac:dyDescent="0.2"/>
    <row r="356" s="2" customFormat="1" ht="0" hidden="1" customHeight="1" x14ac:dyDescent="0.2"/>
    <row r="357" s="2" customFormat="1" ht="0" hidden="1" customHeight="1" x14ac:dyDescent="0.2"/>
    <row r="358" s="2" customFormat="1" ht="0" hidden="1" customHeight="1" x14ac:dyDescent="0.2"/>
    <row r="359" s="2" customFormat="1" ht="0" hidden="1" customHeight="1" x14ac:dyDescent="0.2"/>
    <row r="360" s="2" customFormat="1" ht="0" hidden="1" customHeight="1" x14ac:dyDescent="0.2"/>
    <row r="361" s="2" customFormat="1" ht="0" hidden="1" customHeight="1" x14ac:dyDescent="0.2"/>
    <row r="362" s="2" customFormat="1" ht="0" hidden="1" customHeight="1" x14ac:dyDescent="0.2"/>
    <row r="363" s="2" customFormat="1" ht="0" hidden="1" customHeight="1" x14ac:dyDescent="0.2"/>
    <row r="364" s="2" customFormat="1" ht="0" hidden="1" customHeight="1" x14ac:dyDescent="0.2"/>
    <row r="365" s="2" customFormat="1" ht="0" hidden="1" customHeight="1" x14ac:dyDescent="0.2"/>
    <row r="366" s="2" customFormat="1" ht="0" hidden="1" customHeight="1" x14ac:dyDescent="0.2"/>
    <row r="367" s="2" customFormat="1" ht="0" hidden="1" customHeight="1" x14ac:dyDescent="0.2"/>
    <row r="368" s="2" customFormat="1" ht="0" hidden="1" customHeight="1" x14ac:dyDescent="0.2"/>
    <row r="369" s="2" customFormat="1" ht="0" hidden="1" customHeight="1" x14ac:dyDescent="0.2"/>
    <row r="370" s="2" customFormat="1" ht="0" hidden="1" customHeight="1" x14ac:dyDescent="0.2"/>
    <row r="371" s="2" customFormat="1" ht="0" hidden="1" customHeight="1" x14ac:dyDescent="0.2"/>
    <row r="372" s="2" customFormat="1" ht="0" hidden="1" customHeight="1" x14ac:dyDescent="0.2"/>
    <row r="373" s="2" customFormat="1" ht="0" hidden="1" customHeight="1" x14ac:dyDescent="0.2"/>
    <row r="374" s="2" customFormat="1" ht="0" hidden="1" customHeight="1" x14ac:dyDescent="0.2"/>
    <row r="375" s="2" customFormat="1" ht="0" hidden="1" customHeight="1" x14ac:dyDescent="0.2"/>
    <row r="376" s="2" customFormat="1" ht="0" hidden="1" customHeight="1" x14ac:dyDescent="0.2"/>
    <row r="377" s="2" customFormat="1" ht="0" hidden="1" customHeight="1" x14ac:dyDescent="0.2"/>
    <row r="378" s="2" customFormat="1" ht="0" hidden="1" customHeight="1" x14ac:dyDescent="0.2"/>
    <row r="379" s="2" customFormat="1" ht="0" hidden="1" customHeight="1" x14ac:dyDescent="0.2"/>
    <row r="380" s="2" customFormat="1" ht="0" hidden="1" customHeight="1" x14ac:dyDescent="0.2"/>
    <row r="381" s="2" customFormat="1" ht="0" hidden="1" customHeight="1" x14ac:dyDescent="0.2"/>
    <row r="382" s="2" customFormat="1" ht="0" hidden="1" customHeight="1" x14ac:dyDescent="0.2"/>
    <row r="383" s="2" customFormat="1" ht="0" hidden="1" customHeight="1" x14ac:dyDescent="0.2"/>
    <row r="384" s="2" customFormat="1" ht="0" hidden="1" customHeight="1" x14ac:dyDescent="0.2"/>
    <row r="385" s="2" customFormat="1" ht="0" hidden="1" customHeight="1" x14ac:dyDescent="0.2"/>
    <row r="386" s="2" customFormat="1" ht="0" hidden="1" customHeight="1" x14ac:dyDescent="0.2"/>
    <row r="387" s="2" customFormat="1" ht="0" hidden="1" customHeight="1" x14ac:dyDescent="0.2"/>
    <row r="388" s="2" customFormat="1" ht="0" hidden="1" customHeight="1" x14ac:dyDescent="0.2"/>
    <row r="389" s="2" customFormat="1" ht="0" hidden="1" customHeight="1" x14ac:dyDescent="0.2"/>
    <row r="390" s="2" customFormat="1" ht="0" hidden="1" customHeight="1" x14ac:dyDescent="0.2"/>
    <row r="391" s="2" customFormat="1" ht="0" hidden="1" customHeight="1" x14ac:dyDescent="0.2"/>
    <row r="392" s="2" customFormat="1" ht="0" hidden="1" customHeight="1" x14ac:dyDescent="0.2"/>
    <row r="393" s="2" customFormat="1" ht="0" hidden="1" customHeight="1" x14ac:dyDescent="0.2"/>
    <row r="394" s="2" customFormat="1" ht="0" hidden="1" customHeight="1" x14ac:dyDescent="0.2"/>
    <row r="395" s="2" customFormat="1" ht="0" hidden="1" customHeight="1" x14ac:dyDescent="0.2"/>
    <row r="396" s="2" customFormat="1" ht="0" hidden="1" customHeight="1" x14ac:dyDescent="0.2"/>
    <row r="397" s="2" customFormat="1" ht="0" hidden="1" customHeight="1" x14ac:dyDescent="0.2"/>
    <row r="398" s="2" customFormat="1" ht="0" hidden="1" customHeight="1" x14ac:dyDescent="0.2"/>
    <row r="399" s="2" customFormat="1" ht="0" hidden="1" customHeight="1" x14ac:dyDescent="0.2"/>
    <row r="400" s="2" customFormat="1" ht="0" hidden="1" customHeight="1" x14ac:dyDescent="0.2"/>
    <row r="401" s="2" customFormat="1" ht="0" hidden="1" customHeight="1" x14ac:dyDescent="0.2"/>
    <row r="402" s="2" customFormat="1" ht="0" hidden="1" customHeight="1" x14ac:dyDescent="0.2"/>
    <row r="403" s="2" customFormat="1" ht="0" hidden="1" customHeight="1" x14ac:dyDescent="0.2"/>
    <row r="404" s="2" customFormat="1" ht="0" hidden="1" customHeight="1" x14ac:dyDescent="0.2"/>
    <row r="405" s="2" customFormat="1" ht="0" hidden="1" customHeight="1" x14ac:dyDescent="0.2"/>
    <row r="406" s="2" customFormat="1" ht="0" hidden="1" customHeight="1" x14ac:dyDescent="0.2"/>
    <row r="407" s="2" customFormat="1" ht="0" hidden="1" customHeight="1" x14ac:dyDescent="0.2"/>
    <row r="408" s="2" customFormat="1" ht="0" hidden="1" customHeight="1" x14ac:dyDescent="0.2"/>
    <row r="409" s="2" customFormat="1" ht="0" hidden="1" customHeight="1" x14ac:dyDescent="0.2"/>
    <row r="410" s="2" customFormat="1" ht="0" hidden="1" customHeight="1" x14ac:dyDescent="0.2"/>
    <row r="411" s="2" customFormat="1" ht="0" hidden="1" customHeight="1" x14ac:dyDescent="0.2"/>
    <row r="412" s="2" customFormat="1" ht="0" hidden="1" customHeight="1" x14ac:dyDescent="0.2"/>
    <row r="413" s="2" customFormat="1" ht="0" hidden="1" customHeight="1" x14ac:dyDescent="0.2"/>
    <row r="414" s="2" customFormat="1" ht="0" hidden="1" customHeight="1" x14ac:dyDescent="0.2"/>
    <row r="415" s="2" customFormat="1" ht="0" hidden="1" customHeight="1" x14ac:dyDescent="0.2"/>
    <row r="416" s="2" customFormat="1" ht="0" hidden="1" customHeight="1" x14ac:dyDescent="0.2"/>
    <row r="417" s="2" customFormat="1" ht="0" hidden="1" customHeight="1" x14ac:dyDescent="0.2"/>
    <row r="418" s="2" customFormat="1" ht="0" hidden="1" customHeight="1" x14ac:dyDescent="0.2"/>
    <row r="419" s="2" customFormat="1" ht="0" hidden="1" customHeight="1" x14ac:dyDescent="0.2"/>
    <row r="420" s="2" customFormat="1" ht="0" hidden="1" customHeight="1" x14ac:dyDescent="0.2"/>
    <row r="421" s="2" customFormat="1" ht="0" hidden="1" customHeight="1" x14ac:dyDescent="0.2"/>
    <row r="422" s="2" customFormat="1" ht="0" hidden="1" customHeight="1" x14ac:dyDescent="0.2"/>
    <row r="423" s="2" customFormat="1" ht="0" hidden="1" customHeight="1" x14ac:dyDescent="0.2"/>
    <row r="424" s="2" customFormat="1" ht="0" hidden="1" customHeight="1" x14ac:dyDescent="0.2"/>
    <row r="425" s="2" customFormat="1" ht="0" hidden="1" customHeight="1" x14ac:dyDescent="0.2"/>
    <row r="426" s="2" customFormat="1" ht="0" hidden="1" customHeight="1" x14ac:dyDescent="0.2"/>
    <row r="427" s="2" customFormat="1" ht="0" hidden="1" customHeight="1" x14ac:dyDescent="0.2"/>
    <row r="428" s="2" customFormat="1" ht="0" hidden="1" customHeight="1" x14ac:dyDescent="0.2"/>
    <row r="429" s="2" customFormat="1" ht="0" hidden="1" customHeight="1" x14ac:dyDescent="0.2"/>
    <row r="430" s="2" customFormat="1" ht="0" hidden="1" customHeight="1" x14ac:dyDescent="0.2"/>
    <row r="431" s="2" customFormat="1" ht="0" hidden="1" customHeight="1" x14ac:dyDescent="0.2"/>
    <row r="432" s="2" customFormat="1" ht="0" hidden="1" customHeight="1" x14ac:dyDescent="0.2"/>
    <row r="433" s="2" customFormat="1" ht="0" hidden="1" customHeight="1" x14ac:dyDescent="0.2"/>
    <row r="434" s="2" customFormat="1" ht="0" hidden="1" customHeight="1" x14ac:dyDescent="0.2"/>
    <row r="435" s="2" customFormat="1" ht="0" hidden="1" customHeight="1" x14ac:dyDescent="0.2"/>
    <row r="436" s="2" customFormat="1" ht="0" hidden="1" customHeight="1" x14ac:dyDescent="0.2"/>
    <row r="437" s="2" customFormat="1" ht="0" hidden="1" customHeight="1" x14ac:dyDescent="0.2"/>
    <row r="438" s="2" customFormat="1" ht="0" hidden="1" customHeight="1" x14ac:dyDescent="0.2"/>
    <row r="439" s="2" customFormat="1" ht="0" hidden="1" customHeight="1" x14ac:dyDescent="0.2"/>
    <row r="440" s="2" customFormat="1" ht="0" hidden="1" customHeight="1" x14ac:dyDescent="0.2"/>
    <row r="441" s="2" customFormat="1" ht="0" hidden="1" customHeight="1" x14ac:dyDescent="0.2"/>
    <row r="442" s="2" customFormat="1" ht="0" hidden="1" customHeight="1" x14ac:dyDescent="0.2"/>
    <row r="443" s="2" customFormat="1" ht="0" hidden="1" customHeight="1" x14ac:dyDescent="0.2"/>
    <row r="444" s="2" customFormat="1" ht="0" hidden="1" customHeight="1" x14ac:dyDescent="0.2"/>
    <row r="445" s="2" customFormat="1" ht="0" hidden="1" customHeight="1" x14ac:dyDescent="0.2"/>
    <row r="446" s="2" customFormat="1" ht="0" hidden="1" customHeight="1" x14ac:dyDescent="0.2"/>
    <row r="447" s="2" customFormat="1" ht="0" hidden="1" customHeight="1" x14ac:dyDescent="0.2"/>
    <row r="448" s="2" customFormat="1" ht="0" hidden="1" customHeight="1" x14ac:dyDescent="0.2"/>
    <row r="449" s="2" customFormat="1" ht="0" hidden="1" customHeight="1" x14ac:dyDescent="0.2"/>
    <row r="450" s="2" customFormat="1" ht="0" hidden="1" customHeight="1" x14ac:dyDescent="0.2"/>
    <row r="451" s="2" customFormat="1" ht="0" hidden="1" customHeight="1" x14ac:dyDescent="0.2"/>
    <row r="452" s="2" customFormat="1" ht="0" hidden="1" customHeight="1" x14ac:dyDescent="0.2"/>
    <row r="453" s="2" customFormat="1" ht="0" hidden="1" customHeight="1" x14ac:dyDescent="0.2"/>
    <row r="454" s="2" customFormat="1" ht="0" hidden="1" customHeight="1" x14ac:dyDescent="0.2"/>
    <row r="455" s="2" customFormat="1" ht="0" hidden="1" customHeight="1" x14ac:dyDescent="0.2"/>
    <row r="456" s="2" customFormat="1" ht="0" hidden="1" customHeight="1" x14ac:dyDescent="0.2"/>
    <row r="457" s="2" customFormat="1" ht="0" hidden="1" customHeight="1" x14ac:dyDescent="0.2"/>
    <row r="458" s="2" customFormat="1" ht="0" hidden="1" customHeight="1" x14ac:dyDescent="0.2"/>
    <row r="459" s="2" customFormat="1" ht="0" hidden="1" customHeight="1" x14ac:dyDescent="0.2"/>
    <row r="460" s="2" customFormat="1" ht="0" hidden="1" customHeight="1" x14ac:dyDescent="0.2"/>
    <row r="461" s="2" customFormat="1" ht="0" hidden="1" customHeight="1" x14ac:dyDescent="0.2"/>
    <row r="462" s="2" customFormat="1" ht="0" hidden="1" customHeight="1" x14ac:dyDescent="0.2"/>
    <row r="463" s="2" customFormat="1" ht="0" hidden="1" customHeight="1" x14ac:dyDescent="0.2"/>
    <row r="464" s="2" customFormat="1" ht="0" hidden="1" customHeight="1" x14ac:dyDescent="0.2"/>
    <row r="465" s="2" customFormat="1" ht="0" hidden="1" customHeight="1" x14ac:dyDescent="0.2"/>
    <row r="466" s="2" customFormat="1" ht="0" hidden="1" customHeight="1" x14ac:dyDescent="0.2"/>
    <row r="467" s="2" customFormat="1" ht="0" hidden="1" customHeight="1" x14ac:dyDescent="0.2"/>
    <row r="468" s="2" customFormat="1" ht="0" hidden="1" customHeight="1" x14ac:dyDescent="0.2"/>
    <row r="469" s="2" customFormat="1" ht="0" hidden="1" customHeight="1" x14ac:dyDescent="0.2"/>
    <row r="470" s="2" customFormat="1" ht="0" hidden="1" customHeight="1" x14ac:dyDescent="0.2"/>
    <row r="471" s="2" customFormat="1" ht="0" hidden="1" customHeight="1" x14ac:dyDescent="0.2"/>
    <row r="472" s="2" customFormat="1" ht="0" hidden="1" customHeight="1" x14ac:dyDescent="0.2"/>
    <row r="473" s="2" customFormat="1" ht="0" hidden="1" customHeight="1" x14ac:dyDescent="0.2"/>
    <row r="474" s="2" customFormat="1" ht="0" hidden="1" customHeight="1" x14ac:dyDescent="0.2"/>
    <row r="475" s="2" customFormat="1" ht="0" hidden="1" customHeight="1" x14ac:dyDescent="0.2"/>
    <row r="476" s="2" customFormat="1" ht="0" hidden="1" customHeight="1" x14ac:dyDescent="0.2"/>
    <row r="477" s="2" customFormat="1" ht="0" hidden="1" customHeight="1" x14ac:dyDescent="0.2"/>
    <row r="478" s="2" customFormat="1" ht="0" hidden="1" customHeight="1" x14ac:dyDescent="0.2"/>
    <row r="479" s="2" customFormat="1" ht="0" hidden="1" customHeight="1" x14ac:dyDescent="0.2"/>
    <row r="480" s="2" customFormat="1" ht="0" hidden="1" customHeight="1" x14ac:dyDescent="0.2"/>
    <row r="481" s="2" customFormat="1" ht="0" hidden="1" customHeight="1" x14ac:dyDescent="0.2"/>
    <row r="482" s="2" customFormat="1" ht="0" hidden="1" customHeight="1" x14ac:dyDescent="0.2"/>
    <row r="483" s="2" customFormat="1" ht="0" hidden="1" customHeight="1" x14ac:dyDescent="0.2"/>
    <row r="484" s="2" customFormat="1" ht="0" hidden="1" customHeight="1" x14ac:dyDescent="0.2"/>
    <row r="485" s="2" customFormat="1" ht="0" hidden="1" customHeight="1" x14ac:dyDescent="0.2"/>
    <row r="486" s="2" customFormat="1" ht="0" hidden="1" customHeight="1" x14ac:dyDescent="0.2"/>
    <row r="487" s="2" customFormat="1" ht="0" hidden="1" customHeight="1" x14ac:dyDescent="0.2"/>
    <row r="488" s="2" customFormat="1" ht="0" hidden="1" customHeight="1" x14ac:dyDescent="0.2"/>
    <row r="489" s="2" customFormat="1" ht="0" hidden="1" customHeight="1" x14ac:dyDescent="0.2"/>
    <row r="490" s="2" customFormat="1" ht="0" hidden="1" customHeight="1" x14ac:dyDescent="0.2"/>
    <row r="491" s="2" customFormat="1" ht="0" hidden="1" customHeight="1" x14ac:dyDescent="0.2"/>
    <row r="492" s="2" customFormat="1" ht="0" hidden="1" customHeight="1" x14ac:dyDescent="0.2"/>
    <row r="493" s="2" customFormat="1" ht="0" hidden="1" customHeight="1" x14ac:dyDescent="0.2"/>
    <row r="494" s="2" customFormat="1" ht="0" hidden="1" customHeight="1" x14ac:dyDescent="0.2"/>
    <row r="495" s="2" customFormat="1" ht="0" hidden="1" customHeight="1" x14ac:dyDescent="0.2"/>
    <row r="496" s="2" customFormat="1" ht="0" hidden="1" customHeight="1" x14ac:dyDescent="0.2"/>
    <row r="497" s="2" customFormat="1" ht="0" hidden="1" customHeight="1" x14ac:dyDescent="0.2"/>
    <row r="498" s="2" customFormat="1" ht="0" hidden="1" customHeight="1" x14ac:dyDescent="0.2"/>
    <row r="499" s="2" customFormat="1" ht="0" hidden="1" customHeight="1" x14ac:dyDescent="0.2"/>
    <row r="500" s="2" customFormat="1" ht="0" hidden="1" customHeight="1" x14ac:dyDescent="0.2"/>
    <row r="501" s="2" customFormat="1" ht="0" hidden="1" customHeight="1" x14ac:dyDescent="0.2"/>
    <row r="502" s="2" customFormat="1" ht="0" hidden="1" customHeight="1" x14ac:dyDescent="0.2"/>
    <row r="503" s="2" customFormat="1" ht="0" hidden="1" customHeight="1" x14ac:dyDescent="0.2"/>
    <row r="504" s="2" customFormat="1" ht="0" hidden="1" customHeight="1" x14ac:dyDescent="0.2"/>
    <row r="505" s="2" customFormat="1" ht="0" hidden="1" customHeight="1" x14ac:dyDescent="0.2"/>
    <row r="506" s="2" customFormat="1" ht="0" hidden="1" customHeight="1" x14ac:dyDescent="0.2"/>
    <row r="507" s="2" customFormat="1" ht="0" hidden="1" customHeight="1" x14ac:dyDescent="0.2"/>
    <row r="508" s="2" customFormat="1" ht="0" hidden="1" customHeight="1" x14ac:dyDescent="0.2"/>
    <row r="509" s="2" customFormat="1" ht="0" hidden="1" customHeight="1" x14ac:dyDescent="0.2"/>
    <row r="510" s="2" customFormat="1" ht="0" hidden="1" customHeight="1" x14ac:dyDescent="0.2"/>
    <row r="511" s="2" customFormat="1" ht="0" hidden="1" customHeight="1" x14ac:dyDescent="0.2"/>
    <row r="512" s="2" customFormat="1" ht="0" hidden="1" customHeight="1" x14ac:dyDescent="0.2"/>
    <row r="513" s="2" customFormat="1" ht="0" hidden="1" customHeight="1" x14ac:dyDescent="0.2"/>
    <row r="514" s="2" customFormat="1" ht="0" hidden="1" customHeight="1" x14ac:dyDescent="0.2"/>
    <row r="515" s="2" customFormat="1" ht="0" hidden="1" customHeight="1" x14ac:dyDescent="0.2"/>
    <row r="516" s="2" customFormat="1" ht="0" hidden="1" customHeight="1" x14ac:dyDescent="0.2"/>
    <row r="517" s="2" customFormat="1" ht="0" hidden="1" customHeight="1" x14ac:dyDescent="0.2"/>
    <row r="518" s="2" customFormat="1" ht="0" hidden="1" customHeight="1" x14ac:dyDescent="0.2"/>
    <row r="519" s="2" customFormat="1" ht="0" hidden="1" customHeight="1" x14ac:dyDescent="0.2"/>
    <row r="520" s="2" customFormat="1" ht="0" hidden="1" customHeight="1" x14ac:dyDescent="0.2"/>
    <row r="521" s="2" customFormat="1" ht="0" hidden="1" customHeight="1" x14ac:dyDescent="0.2"/>
    <row r="522" s="2" customFormat="1" ht="0" hidden="1" customHeight="1" x14ac:dyDescent="0.2"/>
    <row r="523" s="2" customFormat="1" ht="0" hidden="1" customHeight="1" x14ac:dyDescent="0.2"/>
    <row r="524" s="2" customFormat="1" ht="0" hidden="1" customHeight="1" x14ac:dyDescent="0.2"/>
    <row r="525" s="2" customFormat="1" ht="0" hidden="1" customHeight="1" x14ac:dyDescent="0.2"/>
    <row r="526" s="2" customFormat="1" ht="0" hidden="1" customHeight="1" x14ac:dyDescent="0.2"/>
    <row r="527" s="2" customFormat="1" ht="0" hidden="1" customHeight="1" x14ac:dyDescent="0.2"/>
    <row r="528" s="2" customFormat="1" ht="0" hidden="1" customHeight="1" x14ac:dyDescent="0.2"/>
    <row r="529" s="2" customFormat="1" ht="0" hidden="1" customHeight="1" x14ac:dyDescent="0.2"/>
    <row r="530" s="2" customFormat="1" ht="0" hidden="1" customHeight="1" x14ac:dyDescent="0.2"/>
    <row r="531" s="2" customFormat="1" ht="0" hidden="1" customHeight="1" x14ac:dyDescent="0.2"/>
    <row r="532" s="2" customFormat="1" ht="0" hidden="1" customHeight="1" x14ac:dyDescent="0.2"/>
    <row r="533" s="2" customFormat="1" ht="0" hidden="1" customHeight="1" x14ac:dyDescent="0.2"/>
    <row r="534" s="2" customFormat="1" ht="0" hidden="1" customHeight="1" x14ac:dyDescent="0.2"/>
    <row r="535" s="2" customFormat="1" ht="0" hidden="1" customHeight="1" x14ac:dyDescent="0.2"/>
    <row r="536" s="2" customFormat="1" ht="0" hidden="1" customHeight="1" x14ac:dyDescent="0.2"/>
    <row r="537" s="2" customFormat="1" ht="0" hidden="1" customHeight="1" x14ac:dyDescent="0.2"/>
    <row r="538" s="2" customFormat="1" ht="0" hidden="1" customHeight="1" x14ac:dyDescent="0.2"/>
    <row r="539" s="2" customFormat="1" ht="0" hidden="1" customHeight="1" x14ac:dyDescent="0.2"/>
    <row r="540" s="2" customFormat="1" ht="0" hidden="1" customHeight="1" x14ac:dyDescent="0.2"/>
    <row r="541" s="2" customFormat="1" ht="0" hidden="1" customHeight="1" x14ac:dyDescent="0.2"/>
    <row r="542" s="2" customFormat="1" ht="0" hidden="1" customHeight="1" x14ac:dyDescent="0.2"/>
    <row r="543" s="2" customFormat="1" ht="0" hidden="1" customHeight="1" x14ac:dyDescent="0.2"/>
    <row r="544" s="2" customFormat="1" ht="0" hidden="1" customHeight="1" x14ac:dyDescent="0.2"/>
    <row r="545" s="2" customFormat="1" ht="0" hidden="1" customHeight="1" x14ac:dyDescent="0.2"/>
    <row r="546" s="2" customFormat="1" ht="0" hidden="1" customHeight="1" x14ac:dyDescent="0.2"/>
    <row r="547" s="2" customFormat="1" ht="0" hidden="1" customHeight="1" x14ac:dyDescent="0.2"/>
    <row r="548" s="2" customFormat="1" ht="0" hidden="1" customHeight="1" x14ac:dyDescent="0.2"/>
    <row r="549" s="2" customFormat="1" ht="0" hidden="1" customHeight="1" x14ac:dyDescent="0.2"/>
    <row r="550" s="2" customFormat="1" ht="0" hidden="1" customHeight="1" x14ac:dyDescent="0.2"/>
    <row r="551" s="2" customFormat="1" ht="0" hidden="1" customHeight="1" x14ac:dyDescent="0.2"/>
    <row r="552" s="2" customFormat="1" ht="0" hidden="1" customHeight="1" x14ac:dyDescent="0.2"/>
    <row r="553" s="2" customFormat="1" ht="0" hidden="1" customHeight="1" x14ac:dyDescent="0.2"/>
    <row r="554" s="2" customFormat="1" ht="0" hidden="1" customHeight="1" x14ac:dyDescent="0.2"/>
    <row r="555" s="2" customFormat="1" ht="0" hidden="1" customHeight="1" x14ac:dyDescent="0.2"/>
    <row r="556" s="2" customFormat="1" ht="0" hidden="1" customHeight="1" x14ac:dyDescent="0.2"/>
    <row r="557" s="2" customFormat="1" ht="0" hidden="1" customHeight="1" x14ac:dyDescent="0.2"/>
    <row r="558" s="2" customFormat="1" ht="0" hidden="1" customHeight="1" x14ac:dyDescent="0.2"/>
    <row r="559" s="2" customFormat="1" ht="0" hidden="1" customHeight="1" x14ac:dyDescent="0.2"/>
    <row r="560" s="2" customFormat="1" ht="0" hidden="1" customHeight="1" x14ac:dyDescent="0.2"/>
    <row r="561" s="2" customFormat="1" ht="0" hidden="1" customHeight="1" x14ac:dyDescent="0.2"/>
    <row r="562" s="2" customFormat="1" ht="0" hidden="1" customHeight="1" x14ac:dyDescent="0.2"/>
    <row r="563" s="2" customFormat="1" ht="0" hidden="1" customHeight="1" x14ac:dyDescent="0.2"/>
    <row r="564" s="2" customFormat="1" ht="0" hidden="1" customHeight="1" x14ac:dyDescent="0.2"/>
    <row r="565" s="2" customFormat="1" ht="0" hidden="1" customHeight="1" x14ac:dyDescent="0.2"/>
    <row r="566" s="2" customFormat="1" ht="0" hidden="1" customHeight="1" x14ac:dyDescent="0.2"/>
    <row r="567" s="2" customFormat="1" ht="0" hidden="1" customHeight="1" x14ac:dyDescent="0.2"/>
    <row r="568" s="2" customFormat="1" ht="0" hidden="1" customHeight="1" x14ac:dyDescent="0.2"/>
    <row r="569" s="2" customFormat="1" ht="0" hidden="1" customHeight="1" x14ac:dyDescent="0.2"/>
    <row r="570" s="2" customFormat="1" ht="0" hidden="1" customHeight="1" x14ac:dyDescent="0.2"/>
    <row r="571" s="2" customFormat="1" ht="0" hidden="1" customHeight="1" x14ac:dyDescent="0.2"/>
    <row r="572" s="2" customFormat="1" ht="0" hidden="1" customHeight="1" x14ac:dyDescent="0.2"/>
    <row r="573" s="2" customFormat="1" ht="0" hidden="1" customHeight="1" x14ac:dyDescent="0.2"/>
    <row r="574" s="2" customFormat="1" ht="0" hidden="1" customHeight="1" x14ac:dyDescent="0.2"/>
    <row r="575" s="2" customFormat="1" ht="0" hidden="1" customHeight="1" x14ac:dyDescent="0.2"/>
    <row r="576" s="2" customFormat="1" ht="0" hidden="1" customHeight="1" x14ac:dyDescent="0.2"/>
    <row r="577" s="2" customFormat="1" ht="0" hidden="1" customHeight="1" x14ac:dyDescent="0.2"/>
    <row r="578" s="2" customFormat="1" ht="0" hidden="1" customHeight="1" x14ac:dyDescent="0.2"/>
    <row r="579" s="2" customFormat="1" ht="0" hidden="1" customHeight="1" x14ac:dyDescent="0.2"/>
    <row r="580" s="2" customFormat="1" ht="0" hidden="1" customHeight="1" x14ac:dyDescent="0.2"/>
    <row r="581" s="2" customFormat="1" ht="0" hidden="1" customHeight="1" x14ac:dyDescent="0.2"/>
    <row r="582" s="2" customFormat="1" ht="0" hidden="1" customHeight="1" x14ac:dyDescent="0.2"/>
    <row r="583" s="2" customFormat="1" ht="0" hidden="1" customHeight="1" x14ac:dyDescent="0.2"/>
    <row r="584" s="2" customFormat="1" ht="0" hidden="1" customHeight="1" x14ac:dyDescent="0.2"/>
    <row r="585" s="2" customFormat="1" ht="0" hidden="1" customHeight="1" x14ac:dyDescent="0.2"/>
    <row r="586" s="2" customFormat="1" ht="0" hidden="1" customHeight="1" x14ac:dyDescent="0.2"/>
    <row r="587" s="2" customFormat="1" ht="0" hidden="1" customHeight="1" x14ac:dyDescent="0.2"/>
    <row r="588" s="2" customFormat="1" ht="0" hidden="1" customHeight="1" x14ac:dyDescent="0.2"/>
    <row r="589" s="2" customFormat="1" ht="0" hidden="1" customHeight="1" x14ac:dyDescent="0.2"/>
    <row r="590" s="2" customFormat="1" ht="0" hidden="1" customHeight="1" x14ac:dyDescent="0.2"/>
    <row r="591" s="2" customFormat="1" ht="0" hidden="1" customHeight="1" x14ac:dyDescent="0.2"/>
    <row r="592" s="2" customFormat="1" ht="0" hidden="1" customHeight="1" x14ac:dyDescent="0.2"/>
    <row r="593" s="2" customFormat="1" ht="0" hidden="1" customHeight="1" x14ac:dyDescent="0.2"/>
    <row r="594" s="2" customFormat="1" ht="0" hidden="1" customHeight="1" x14ac:dyDescent="0.2"/>
    <row r="595" s="2" customFormat="1" ht="0" hidden="1" customHeight="1" x14ac:dyDescent="0.2"/>
    <row r="596" s="2" customFormat="1" ht="0" hidden="1" customHeight="1" x14ac:dyDescent="0.2"/>
    <row r="597" s="2" customFormat="1" ht="0" hidden="1" customHeight="1" x14ac:dyDescent="0.2"/>
    <row r="598" s="2" customFormat="1" ht="0" hidden="1" customHeight="1" x14ac:dyDescent="0.2"/>
    <row r="599" s="2" customFormat="1" ht="0" hidden="1" customHeight="1" x14ac:dyDescent="0.2"/>
    <row r="600" s="2" customFormat="1" ht="0" hidden="1" customHeight="1" x14ac:dyDescent="0.2"/>
    <row r="601" s="2" customFormat="1" ht="0" hidden="1" customHeight="1" x14ac:dyDescent="0.2"/>
    <row r="602" s="2" customFormat="1" ht="0" hidden="1" customHeight="1" x14ac:dyDescent="0.2"/>
    <row r="603" s="2" customFormat="1" ht="0" hidden="1" customHeight="1" x14ac:dyDescent="0.2"/>
    <row r="604" s="2" customFormat="1" ht="0" hidden="1" customHeight="1" x14ac:dyDescent="0.2"/>
    <row r="605" s="2" customFormat="1" ht="0" hidden="1" customHeight="1" x14ac:dyDescent="0.2"/>
    <row r="606" s="2" customFormat="1" ht="0" hidden="1" customHeight="1" x14ac:dyDescent="0.2"/>
    <row r="607" s="2" customFormat="1" ht="0" hidden="1" customHeight="1" x14ac:dyDescent="0.2"/>
    <row r="608" s="2" customFormat="1" ht="0" hidden="1" customHeight="1" x14ac:dyDescent="0.2"/>
    <row r="609" s="2" customFormat="1" ht="0" hidden="1" customHeight="1" x14ac:dyDescent="0.2"/>
    <row r="610" s="2" customFormat="1" ht="0" hidden="1" customHeight="1" x14ac:dyDescent="0.2"/>
    <row r="611" s="2" customFormat="1" ht="0" hidden="1" customHeight="1" x14ac:dyDescent="0.2"/>
    <row r="612" s="2" customFormat="1" ht="0" hidden="1" customHeight="1" x14ac:dyDescent="0.2"/>
    <row r="613" s="2" customFormat="1" ht="0" hidden="1" customHeight="1" x14ac:dyDescent="0.2"/>
    <row r="614" s="2" customFormat="1" ht="0" hidden="1" customHeight="1" x14ac:dyDescent="0.2"/>
    <row r="615" s="2" customFormat="1" ht="0" hidden="1" customHeight="1" x14ac:dyDescent="0.2"/>
    <row r="616" s="2" customFormat="1" ht="0" hidden="1" customHeight="1" x14ac:dyDescent="0.2"/>
    <row r="617" s="2" customFormat="1" ht="0" hidden="1" customHeight="1" x14ac:dyDescent="0.2"/>
    <row r="618" s="2" customFormat="1" ht="0" hidden="1" customHeight="1" x14ac:dyDescent="0.2"/>
    <row r="619" s="2" customFormat="1" ht="0" hidden="1" customHeight="1" x14ac:dyDescent="0.2"/>
    <row r="620" s="2" customFormat="1" ht="0" hidden="1" customHeight="1" x14ac:dyDescent="0.2"/>
    <row r="621" s="2" customFormat="1" ht="0" hidden="1" customHeight="1" x14ac:dyDescent="0.2"/>
    <row r="622" s="2" customFormat="1" ht="0" hidden="1" customHeight="1" x14ac:dyDescent="0.2"/>
    <row r="623" s="2" customFormat="1" ht="0" hidden="1" customHeight="1" x14ac:dyDescent="0.2"/>
    <row r="624" s="2" customFormat="1" ht="0" hidden="1" customHeight="1" x14ac:dyDescent="0.2"/>
    <row r="625" s="2" customFormat="1" ht="0" hidden="1" customHeight="1" x14ac:dyDescent="0.2"/>
    <row r="626" s="2" customFormat="1" ht="0" hidden="1" customHeight="1" x14ac:dyDescent="0.2"/>
    <row r="627" s="2" customFormat="1" ht="0" hidden="1" customHeight="1" x14ac:dyDescent="0.2"/>
    <row r="628" s="2" customFormat="1" ht="0" hidden="1" customHeight="1" x14ac:dyDescent="0.2"/>
    <row r="629" s="2" customFormat="1" ht="0" hidden="1" customHeight="1" x14ac:dyDescent="0.2"/>
    <row r="630" s="2" customFormat="1" ht="0" hidden="1" customHeight="1" x14ac:dyDescent="0.2"/>
    <row r="631" s="2" customFormat="1" ht="0" hidden="1" customHeight="1" x14ac:dyDescent="0.2"/>
    <row r="632" s="2" customFormat="1" ht="0" hidden="1" customHeight="1" x14ac:dyDescent="0.2"/>
    <row r="633" s="2" customFormat="1" ht="0" hidden="1" customHeight="1" x14ac:dyDescent="0.2"/>
    <row r="634" s="2" customFormat="1" ht="0" hidden="1" customHeight="1" x14ac:dyDescent="0.2"/>
    <row r="635" s="2" customFormat="1" ht="0" hidden="1" customHeight="1" x14ac:dyDescent="0.2"/>
    <row r="636" s="2" customFormat="1" ht="0" hidden="1" customHeight="1" x14ac:dyDescent="0.2"/>
    <row r="637" s="2" customFormat="1" ht="0" hidden="1" customHeight="1" x14ac:dyDescent="0.2"/>
    <row r="638" s="2" customFormat="1" ht="0" hidden="1" customHeight="1" x14ac:dyDescent="0.2"/>
    <row r="639" s="2" customFormat="1" ht="0" hidden="1" customHeight="1" x14ac:dyDescent="0.2"/>
    <row r="640" s="2" customFormat="1" ht="0" hidden="1" customHeight="1" x14ac:dyDescent="0.2"/>
    <row r="641" s="2" customFormat="1" ht="0" hidden="1" customHeight="1" x14ac:dyDescent="0.2"/>
    <row r="642" s="2" customFormat="1" ht="0" hidden="1" customHeight="1" x14ac:dyDescent="0.2"/>
    <row r="643" s="2" customFormat="1" ht="0" hidden="1" customHeight="1" x14ac:dyDescent="0.2"/>
    <row r="644" s="2" customFormat="1" ht="0" hidden="1" customHeight="1" x14ac:dyDescent="0.2"/>
    <row r="645" s="2" customFormat="1" ht="0" hidden="1" customHeight="1" x14ac:dyDescent="0.2"/>
    <row r="646" s="2" customFormat="1" ht="0" hidden="1" customHeight="1" x14ac:dyDescent="0.2"/>
    <row r="647" s="2" customFormat="1" ht="0" hidden="1" customHeight="1" x14ac:dyDescent="0.2"/>
    <row r="648" s="2" customFormat="1" ht="0" hidden="1" customHeight="1" x14ac:dyDescent="0.2"/>
    <row r="649" s="2" customFormat="1" ht="0" hidden="1" customHeight="1" x14ac:dyDescent="0.2"/>
    <row r="650" s="2" customFormat="1" ht="0" hidden="1" customHeight="1" x14ac:dyDescent="0.2"/>
    <row r="651" s="2" customFormat="1" ht="0" hidden="1" customHeight="1" x14ac:dyDescent="0.2"/>
    <row r="652" s="2" customFormat="1" ht="0" hidden="1" customHeight="1" x14ac:dyDescent="0.2"/>
    <row r="653" s="2" customFormat="1" ht="0" hidden="1" customHeight="1" x14ac:dyDescent="0.2"/>
    <row r="654" s="2" customFormat="1" ht="0" hidden="1" customHeight="1" x14ac:dyDescent="0.2"/>
    <row r="655" s="2" customFormat="1" ht="0" hidden="1" customHeight="1" x14ac:dyDescent="0.2"/>
    <row r="656" s="2" customFormat="1" ht="0" hidden="1" customHeight="1" x14ac:dyDescent="0.2"/>
    <row r="657" s="2" customFormat="1" ht="0" hidden="1" customHeight="1" x14ac:dyDescent="0.2"/>
    <row r="658" s="2" customFormat="1" ht="0" hidden="1" customHeight="1" x14ac:dyDescent="0.2"/>
    <row r="659" s="2" customFormat="1" ht="0" hidden="1" customHeight="1" x14ac:dyDescent="0.2"/>
    <row r="660" s="2" customFormat="1" ht="0" hidden="1" customHeight="1" x14ac:dyDescent="0.2"/>
    <row r="661" s="2" customFormat="1" ht="0" hidden="1" customHeight="1" x14ac:dyDescent="0.2"/>
    <row r="662" s="2" customFormat="1" ht="0" hidden="1" customHeight="1" x14ac:dyDescent="0.2"/>
    <row r="663" s="2" customFormat="1" ht="0" hidden="1" customHeight="1" x14ac:dyDescent="0.2"/>
    <row r="664" s="2" customFormat="1" ht="0" hidden="1" customHeight="1" x14ac:dyDescent="0.2"/>
    <row r="665" s="2" customFormat="1" ht="0" hidden="1" customHeight="1" x14ac:dyDescent="0.2"/>
    <row r="666" s="2" customFormat="1" ht="0" hidden="1" customHeight="1" x14ac:dyDescent="0.2"/>
    <row r="667" s="2" customFormat="1" ht="0" hidden="1" customHeight="1" x14ac:dyDescent="0.2"/>
    <row r="668" s="2" customFormat="1" ht="0" hidden="1" customHeight="1" x14ac:dyDescent="0.2"/>
    <row r="669" s="2" customFormat="1" ht="0" hidden="1" customHeight="1" x14ac:dyDescent="0.2"/>
    <row r="670" s="2" customFormat="1" ht="0" hidden="1" customHeight="1" x14ac:dyDescent="0.2"/>
    <row r="671" s="2" customFormat="1" ht="0" hidden="1" customHeight="1" x14ac:dyDescent="0.2"/>
    <row r="672" s="2" customFormat="1" ht="0" hidden="1" customHeight="1" x14ac:dyDescent="0.2"/>
    <row r="673" s="2" customFormat="1" ht="0" hidden="1" customHeight="1" x14ac:dyDescent="0.2"/>
    <row r="674" s="2" customFormat="1" ht="0" hidden="1" customHeight="1" x14ac:dyDescent="0.2"/>
    <row r="675" s="2" customFormat="1" ht="0" hidden="1" customHeight="1" x14ac:dyDescent="0.2"/>
    <row r="676" s="2" customFormat="1" ht="0" hidden="1" customHeight="1" x14ac:dyDescent="0.2"/>
    <row r="677" s="2" customFormat="1" ht="0" hidden="1" customHeight="1" x14ac:dyDescent="0.2"/>
    <row r="678" s="2" customFormat="1" ht="0" hidden="1" customHeight="1" x14ac:dyDescent="0.2"/>
    <row r="679" s="2" customFormat="1" ht="0" hidden="1" customHeight="1" x14ac:dyDescent="0.2"/>
    <row r="680" s="2" customFormat="1" ht="0" hidden="1" customHeight="1" x14ac:dyDescent="0.2"/>
    <row r="681" s="2" customFormat="1" ht="0" hidden="1" customHeight="1" x14ac:dyDescent="0.2"/>
    <row r="682" s="2" customFormat="1" ht="0" hidden="1" customHeight="1" x14ac:dyDescent="0.2"/>
    <row r="683" s="2" customFormat="1" ht="0" hidden="1" customHeight="1" x14ac:dyDescent="0.2"/>
    <row r="684" s="2" customFormat="1" ht="0" hidden="1" customHeight="1" x14ac:dyDescent="0.2"/>
    <row r="685" s="2" customFormat="1" ht="0" hidden="1" customHeight="1" x14ac:dyDescent="0.2"/>
    <row r="686" s="2" customFormat="1" ht="0" hidden="1" customHeight="1" x14ac:dyDescent="0.2"/>
    <row r="687" s="2" customFormat="1" ht="0" hidden="1" customHeight="1" x14ac:dyDescent="0.2"/>
    <row r="688" s="2" customFormat="1" ht="0" hidden="1" customHeight="1" x14ac:dyDescent="0.2"/>
    <row r="689" s="2" customFormat="1" ht="0" hidden="1" customHeight="1" x14ac:dyDescent="0.2"/>
    <row r="690" s="2" customFormat="1" ht="0" hidden="1" customHeight="1" x14ac:dyDescent="0.2"/>
    <row r="691" s="2" customFormat="1" ht="0" hidden="1" customHeight="1" x14ac:dyDescent="0.2"/>
    <row r="692" s="2" customFormat="1" ht="0" hidden="1" customHeight="1" x14ac:dyDescent="0.2"/>
    <row r="693" s="2" customFormat="1" ht="0" hidden="1" customHeight="1" x14ac:dyDescent="0.2"/>
    <row r="694" s="2" customFormat="1" ht="0" hidden="1" customHeight="1" x14ac:dyDescent="0.2"/>
    <row r="695" s="2" customFormat="1" ht="0" hidden="1" customHeight="1" x14ac:dyDescent="0.2"/>
    <row r="696" s="2" customFormat="1" ht="0" hidden="1" customHeight="1" x14ac:dyDescent="0.2"/>
    <row r="697" s="2" customFormat="1" ht="0" hidden="1" customHeight="1" x14ac:dyDescent="0.2"/>
    <row r="698" s="2" customFormat="1" ht="0" hidden="1" customHeight="1" x14ac:dyDescent="0.2"/>
    <row r="699" s="2" customFormat="1" ht="0" hidden="1" customHeight="1" x14ac:dyDescent="0.2"/>
    <row r="700" s="2" customFormat="1" ht="0" hidden="1" customHeight="1" x14ac:dyDescent="0.2"/>
    <row r="701" s="2" customFormat="1" ht="0" hidden="1" customHeight="1" x14ac:dyDescent="0.2"/>
    <row r="702" s="2" customFormat="1" ht="0" hidden="1" customHeight="1" x14ac:dyDescent="0.2"/>
    <row r="703" s="2" customFormat="1" ht="0" hidden="1" customHeight="1" x14ac:dyDescent="0.2"/>
    <row r="704" s="2" customFormat="1" ht="0" hidden="1" customHeight="1" x14ac:dyDescent="0.2"/>
    <row r="705" s="2" customFormat="1" ht="0" hidden="1" customHeight="1" x14ac:dyDescent="0.2"/>
    <row r="706" s="2" customFormat="1" ht="0" hidden="1" customHeight="1" x14ac:dyDescent="0.2"/>
    <row r="707" s="2" customFormat="1" ht="0" hidden="1" customHeight="1" x14ac:dyDescent="0.2"/>
    <row r="708" s="2" customFormat="1" ht="0" hidden="1" customHeight="1" x14ac:dyDescent="0.2"/>
    <row r="709" s="2" customFormat="1" ht="0" hidden="1" customHeight="1" x14ac:dyDescent="0.2"/>
    <row r="710" s="2" customFormat="1" ht="0" hidden="1" customHeight="1" x14ac:dyDescent="0.2"/>
    <row r="711" s="2" customFormat="1" ht="0" hidden="1" customHeight="1" x14ac:dyDescent="0.2"/>
    <row r="712" s="2" customFormat="1" ht="0" hidden="1" customHeight="1" x14ac:dyDescent="0.2"/>
    <row r="713" s="2" customFormat="1" ht="0" hidden="1" customHeight="1" x14ac:dyDescent="0.2"/>
    <row r="714" s="2" customFormat="1" ht="0" hidden="1" customHeight="1" x14ac:dyDescent="0.2"/>
    <row r="715" s="2" customFormat="1" ht="0" hidden="1" customHeight="1" x14ac:dyDescent="0.2"/>
    <row r="716" s="2" customFormat="1" ht="0" hidden="1" customHeight="1" x14ac:dyDescent="0.2"/>
    <row r="717" s="2" customFormat="1" ht="0" hidden="1" customHeight="1" x14ac:dyDescent="0.2"/>
    <row r="718" s="2" customFormat="1" ht="0" hidden="1" customHeight="1" x14ac:dyDescent="0.2"/>
    <row r="719" s="2" customFormat="1" ht="0" hidden="1" customHeight="1" x14ac:dyDescent="0.2"/>
    <row r="720" s="2" customFormat="1" ht="0" hidden="1" customHeight="1" x14ac:dyDescent="0.2"/>
    <row r="721" s="2" customFormat="1" ht="0" hidden="1" customHeight="1" x14ac:dyDescent="0.2"/>
    <row r="722" s="2" customFormat="1" ht="0" hidden="1" customHeight="1" x14ac:dyDescent="0.2"/>
    <row r="723" s="2" customFormat="1" ht="0" hidden="1" customHeight="1" x14ac:dyDescent="0.2"/>
    <row r="724" s="2" customFormat="1" ht="0" hidden="1" customHeight="1" x14ac:dyDescent="0.2"/>
    <row r="725" s="2" customFormat="1" ht="0" hidden="1" customHeight="1" x14ac:dyDescent="0.2"/>
    <row r="726" s="2" customFormat="1" ht="0" hidden="1" customHeight="1" x14ac:dyDescent="0.2"/>
    <row r="727" s="2" customFormat="1" ht="0" hidden="1" customHeight="1" x14ac:dyDescent="0.2"/>
    <row r="728" s="2" customFormat="1" ht="0" hidden="1" customHeight="1" x14ac:dyDescent="0.2"/>
    <row r="729" s="2" customFormat="1" ht="0" hidden="1" customHeight="1" x14ac:dyDescent="0.2"/>
    <row r="730" s="2" customFormat="1" ht="0" hidden="1" customHeight="1" x14ac:dyDescent="0.2"/>
    <row r="731" s="2" customFormat="1" ht="0" hidden="1" customHeight="1" x14ac:dyDescent="0.2"/>
    <row r="732" s="2" customFormat="1" ht="0" hidden="1" customHeight="1" x14ac:dyDescent="0.2"/>
    <row r="733" s="2" customFormat="1" ht="0" hidden="1" customHeight="1" x14ac:dyDescent="0.2"/>
    <row r="734" s="2" customFormat="1" ht="0" hidden="1" customHeight="1" x14ac:dyDescent="0.2"/>
    <row r="735" s="2" customFormat="1" ht="0" hidden="1" customHeight="1" x14ac:dyDescent="0.2"/>
    <row r="736" s="2" customFormat="1" ht="0" hidden="1" customHeight="1" x14ac:dyDescent="0.2"/>
    <row r="737" s="2" customFormat="1" ht="0" hidden="1" customHeight="1" x14ac:dyDescent="0.2"/>
    <row r="738" s="2" customFormat="1" ht="0" hidden="1" customHeight="1" x14ac:dyDescent="0.2"/>
    <row r="739" s="2" customFormat="1" ht="0" hidden="1" customHeight="1" x14ac:dyDescent="0.2"/>
    <row r="740" s="2" customFormat="1" ht="0" hidden="1" customHeight="1" x14ac:dyDescent="0.2"/>
    <row r="741" s="2" customFormat="1" ht="0" hidden="1" customHeight="1" x14ac:dyDescent="0.2"/>
    <row r="742" s="2" customFormat="1" ht="0" hidden="1" customHeight="1" x14ac:dyDescent="0.2"/>
    <row r="743" s="2" customFormat="1" ht="0" hidden="1" customHeight="1" x14ac:dyDescent="0.2"/>
    <row r="744" s="2" customFormat="1" ht="0" hidden="1" customHeight="1" x14ac:dyDescent="0.2"/>
    <row r="745" s="2" customFormat="1" ht="0" hidden="1" customHeight="1" x14ac:dyDescent="0.2"/>
    <row r="746" s="2" customFormat="1" ht="0" hidden="1" customHeight="1" x14ac:dyDescent="0.2"/>
    <row r="747" s="2" customFormat="1" ht="0" hidden="1" customHeight="1" x14ac:dyDescent="0.2"/>
    <row r="748" s="2" customFormat="1" ht="0" hidden="1" customHeight="1" x14ac:dyDescent="0.2"/>
    <row r="749" s="2" customFormat="1" ht="0" hidden="1" customHeight="1" x14ac:dyDescent="0.2"/>
    <row r="750" s="2" customFormat="1" ht="0" hidden="1" customHeight="1" x14ac:dyDescent="0.2"/>
    <row r="751" s="2" customFormat="1" ht="0" hidden="1" customHeight="1" x14ac:dyDescent="0.2"/>
    <row r="752" s="2" customFormat="1" ht="0" hidden="1" customHeight="1" x14ac:dyDescent="0.2"/>
    <row r="753" s="2" customFormat="1" ht="0" hidden="1" customHeight="1" x14ac:dyDescent="0.2"/>
    <row r="754" s="2" customFormat="1" ht="0" hidden="1" customHeight="1" x14ac:dyDescent="0.2"/>
    <row r="755" s="2" customFormat="1" ht="0" hidden="1" customHeight="1" x14ac:dyDescent="0.2"/>
    <row r="756" s="2" customFormat="1" ht="0" hidden="1" customHeight="1" x14ac:dyDescent="0.2"/>
    <row r="757" s="2" customFormat="1" ht="0" hidden="1" customHeight="1" x14ac:dyDescent="0.2"/>
    <row r="758" s="2" customFormat="1" ht="0" hidden="1" customHeight="1" x14ac:dyDescent="0.2"/>
    <row r="759" s="2" customFormat="1" ht="0" hidden="1" customHeight="1" x14ac:dyDescent="0.2"/>
    <row r="760" s="2" customFormat="1" ht="0" hidden="1" customHeight="1" x14ac:dyDescent="0.2"/>
    <row r="761" s="2" customFormat="1" ht="0" hidden="1" customHeight="1" x14ac:dyDescent="0.2"/>
    <row r="762" s="2" customFormat="1" ht="0" hidden="1" customHeight="1" x14ac:dyDescent="0.2"/>
    <row r="763" s="2" customFormat="1" ht="0" hidden="1" customHeight="1" x14ac:dyDescent="0.2"/>
    <row r="764" s="2" customFormat="1" ht="0" hidden="1" customHeight="1" x14ac:dyDescent="0.2"/>
    <row r="765" s="2" customFormat="1" ht="0" hidden="1" customHeight="1" x14ac:dyDescent="0.2"/>
    <row r="766" s="2" customFormat="1" ht="0" hidden="1" customHeight="1" x14ac:dyDescent="0.2"/>
    <row r="767" s="2" customFormat="1" ht="0" hidden="1" customHeight="1" x14ac:dyDescent="0.2"/>
    <row r="768" s="2" customFormat="1" ht="0" hidden="1" customHeight="1" x14ac:dyDescent="0.2"/>
    <row r="769" s="2" customFormat="1" ht="0" hidden="1" customHeight="1" x14ac:dyDescent="0.2"/>
    <row r="770" s="2" customFormat="1" ht="0" hidden="1" customHeight="1" x14ac:dyDescent="0.2"/>
    <row r="771" s="2" customFormat="1" ht="0" hidden="1" customHeight="1" x14ac:dyDescent="0.2"/>
    <row r="772" s="2" customFormat="1" ht="0" hidden="1" customHeight="1" x14ac:dyDescent="0.2"/>
    <row r="773" s="2" customFormat="1" ht="0" hidden="1" customHeight="1" x14ac:dyDescent="0.2"/>
    <row r="774" s="2" customFormat="1" ht="0" hidden="1" customHeight="1" x14ac:dyDescent="0.2"/>
    <row r="775" s="2" customFormat="1" ht="0" hidden="1" customHeight="1" x14ac:dyDescent="0.2"/>
    <row r="776" s="2" customFormat="1" ht="0" hidden="1" customHeight="1" x14ac:dyDescent="0.2"/>
    <row r="777" s="2" customFormat="1" ht="0" hidden="1" customHeight="1" x14ac:dyDescent="0.2"/>
    <row r="778" s="2" customFormat="1" ht="0" hidden="1" customHeight="1" x14ac:dyDescent="0.2"/>
    <row r="779" s="2" customFormat="1" ht="0" hidden="1" customHeight="1" x14ac:dyDescent="0.2"/>
    <row r="780" s="2" customFormat="1" ht="0" hidden="1" customHeight="1" x14ac:dyDescent="0.2"/>
    <row r="781" s="2" customFormat="1" ht="0" hidden="1" customHeight="1" x14ac:dyDescent="0.2"/>
    <row r="782" s="2" customFormat="1" ht="0" hidden="1" customHeight="1" x14ac:dyDescent="0.2"/>
    <row r="783" s="2" customFormat="1" ht="0" hidden="1" customHeight="1" x14ac:dyDescent="0.2"/>
    <row r="784" s="2" customFormat="1" ht="0" hidden="1" customHeight="1" x14ac:dyDescent="0.2"/>
    <row r="785" s="2" customFormat="1" ht="0" hidden="1" customHeight="1" x14ac:dyDescent="0.2"/>
    <row r="786" s="2" customFormat="1" ht="0" hidden="1" customHeight="1" x14ac:dyDescent="0.2"/>
    <row r="787" s="2" customFormat="1" ht="0" hidden="1" customHeight="1" x14ac:dyDescent="0.2"/>
    <row r="788" s="2" customFormat="1" ht="0" hidden="1" customHeight="1" x14ac:dyDescent="0.2"/>
    <row r="789" s="2" customFormat="1" ht="0" hidden="1" customHeight="1" x14ac:dyDescent="0.2"/>
    <row r="790" s="2" customFormat="1" ht="0" hidden="1" customHeight="1" x14ac:dyDescent="0.2"/>
    <row r="791" s="2" customFormat="1" ht="0" hidden="1" customHeight="1" x14ac:dyDescent="0.2"/>
    <row r="792" s="2" customFormat="1" ht="0" hidden="1" customHeight="1" x14ac:dyDescent="0.2"/>
    <row r="793" s="2" customFormat="1" ht="0" hidden="1" customHeight="1" x14ac:dyDescent="0.2"/>
    <row r="794" s="2" customFormat="1" ht="0" hidden="1" customHeight="1" x14ac:dyDescent="0.2"/>
    <row r="795" s="2" customFormat="1" ht="0" hidden="1" customHeight="1" x14ac:dyDescent="0.2"/>
    <row r="796" s="2" customFormat="1" ht="0" hidden="1" customHeight="1" x14ac:dyDescent="0.2"/>
    <row r="797" s="2" customFormat="1" ht="0" hidden="1" customHeight="1" x14ac:dyDescent="0.2"/>
    <row r="798" s="2" customFormat="1" ht="0" hidden="1" customHeight="1" x14ac:dyDescent="0.2"/>
    <row r="799" s="2" customFormat="1" ht="0" hidden="1" customHeight="1" x14ac:dyDescent="0.2"/>
    <row r="800" s="2" customFormat="1" ht="0" hidden="1" customHeight="1" x14ac:dyDescent="0.2"/>
    <row r="801" s="2" customFormat="1" ht="0" hidden="1" customHeight="1" x14ac:dyDescent="0.2"/>
    <row r="802" s="2" customFormat="1" ht="0" hidden="1" customHeight="1" x14ac:dyDescent="0.2"/>
    <row r="803" s="2" customFormat="1" ht="0" hidden="1" customHeight="1" x14ac:dyDescent="0.2"/>
    <row r="804" s="2" customFormat="1" ht="0" hidden="1" customHeight="1" x14ac:dyDescent="0.2"/>
    <row r="805" s="2" customFormat="1" ht="0" hidden="1" customHeight="1" x14ac:dyDescent="0.2"/>
    <row r="806" s="2" customFormat="1" ht="0" hidden="1" customHeight="1" x14ac:dyDescent="0.2"/>
    <row r="807" s="2" customFormat="1" ht="0" hidden="1" customHeight="1" x14ac:dyDescent="0.2"/>
    <row r="808" s="2" customFormat="1" ht="0" hidden="1" customHeight="1" x14ac:dyDescent="0.2"/>
    <row r="809" s="2" customFormat="1" ht="0" hidden="1" customHeight="1" x14ac:dyDescent="0.2"/>
    <row r="810" s="2" customFormat="1" ht="0" hidden="1" customHeight="1" x14ac:dyDescent="0.2"/>
    <row r="811" s="2" customFormat="1" ht="0" hidden="1" customHeight="1" x14ac:dyDescent="0.2"/>
    <row r="812" s="2" customFormat="1" ht="0" hidden="1" customHeight="1" x14ac:dyDescent="0.2"/>
    <row r="813" s="2" customFormat="1" ht="0" hidden="1" customHeight="1" x14ac:dyDescent="0.2"/>
    <row r="814" s="2" customFormat="1" ht="0" hidden="1" customHeight="1" x14ac:dyDescent="0.2"/>
    <row r="815" s="2" customFormat="1" ht="0" hidden="1" customHeight="1" x14ac:dyDescent="0.2"/>
    <row r="816" s="2" customFormat="1" ht="0" hidden="1" customHeight="1" x14ac:dyDescent="0.2"/>
    <row r="817" s="2" customFormat="1" ht="0" hidden="1" customHeight="1" x14ac:dyDescent="0.2"/>
    <row r="818" s="2" customFormat="1" ht="0" hidden="1" customHeight="1" x14ac:dyDescent="0.2"/>
    <row r="819" s="2" customFormat="1" ht="0" hidden="1" customHeight="1" x14ac:dyDescent="0.2"/>
    <row r="820" s="2" customFormat="1" ht="0" hidden="1" customHeight="1" x14ac:dyDescent="0.2"/>
    <row r="821" s="2" customFormat="1" ht="0" hidden="1" customHeight="1" x14ac:dyDescent="0.2"/>
    <row r="822" s="2" customFormat="1" ht="0" hidden="1" customHeight="1" x14ac:dyDescent="0.2"/>
    <row r="823" s="2" customFormat="1" ht="0" hidden="1" customHeight="1" x14ac:dyDescent="0.2"/>
    <row r="824" s="2" customFormat="1" ht="0" hidden="1" customHeight="1" x14ac:dyDescent="0.2"/>
    <row r="825" s="2" customFormat="1" ht="0" hidden="1" customHeight="1" x14ac:dyDescent="0.2"/>
    <row r="826" s="2" customFormat="1" ht="0" hidden="1" customHeight="1" x14ac:dyDescent="0.2"/>
    <row r="827" s="2" customFormat="1" ht="0" hidden="1" customHeight="1" x14ac:dyDescent="0.2"/>
    <row r="828" s="2" customFormat="1" ht="0" hidden="1" customHeight="1" x14ac:dyDescent="0.2"/>
    <row r="829" s="2" customFormat="1" ht="0" hidden="1" customHeight="1" x14ac:dyDescent="0.2"/>
    <row r="830" s="2" customFormat="1" ht="0" hidden="1" customHeight="1" x14ac:dyDescent="0.2"/>
    <row r="831" s="2" customFormat="1" ht="0" hidden="1" customHeight="1" x14ac:dyDescent="0.2"/>
    <row r="832" s="2" customFormat="1" ht="0" hidden="1" customHeight="1" x14ac:dyDescent="0.2"/>
    <row r="833" s="2" customFormat="1" ht="0" hidden="1" customHeight="1" x14ac:dyDescent="0.2"/>
    <row r="834" s="2" customFormat="1" ht="0" hidden="1" customHeight="1" x14ac:dyDescent="0.2"/>
    <row r="835" s="2" customFormat="1" ht="0" hidden="1" customHeight="1" x14ac:dyDescent="0.2"/>
    <row r="836" s="2" customFormat="1" ht="0" hidden="1" customHeight="1" x14ac:dyDescent="0.2"/>
    <row r="837" s="2" customFormat="1" ht="0" hidden="1" customHeight="1" x14ac:dyDescent="0.2"/>
    <row r="838" s="2" customFormat="1" ht="0" hidden="1" customHeight="1" x14ac:dyDescent="0.2"/>
    <row r="839" s="2" customFormat="1" ht="0" hidden="1" customHeight="1" x14ac:dyDescent="0.2"/>
    <row r="840" s="2" customFormat="1" ht="0" hidden="1" customHeight="1" x14ac:dyDescent="0.2"/>
    <row r="841" s="2" customFormat="1" ht="0" hidden="1" customHeight="1" x14ac:dyDescent="0.2"/>
    <row r="842" s="2" customFormat="1" ht="0" hidden="1" customHeight="1" x14ac:dyDescent="0.2"/>
    <row r="843" s="2" customFormat="1" ht="0" hidden="1" customHeight="1" x14ac:dyDescent="0.2"/>
    <row r="844" s="2" customFormat="1" ht="0" hidden="1" customHeight="1" x14ac:dyDescent="0.2"/>
    <row r="845" s="2" customFormat="1" ht="0" hidden="1" customHeight="1" x14ac:dyDescent="0.2"/>
    <row r="846" s="2" customFormat="1" ht="0" hidden="1" customHeight="1" x14ac:dyDescent="0.2"/>
    <row r="847" s="2" customFormat="1" ht="0" hidden="1" customHeight="1" x14ac:dyDescent="0.2"/>
    <row r="848" s="2" customFormat="1" ht="0" hidden="1" customHeight="1" x14ac:dyDescent="0.2"/>
    <row r="849" s="2" customFormat="1" ht="0" hidden="1" customHeight="1" x14ac:dyDescent="0.2"/>
    <row r="850" s="2" customFormat="1" ht="0" hidden="1" customHeight="1" x14ac:dyDescent="0.2"/>
    <row r="851" s="2" customFormat="1" ht="0" hidden="1" customHeight="1" x14ac:dyDescent="0.2"/>
    <row r="852" s="2" customFormat="1" ht="0" hidden="1" customHeight="1" x14ac:dyDescent="0.2"/>
    <row r="853" s="2" customFormat="1" ht="0" hidden="1" customHeight="1" x14ac:dyDescent="0.2"/>
    <row r="854" s="2" customFormat="1" ht="0" hidden="1" customHeight="1" x14ac:dyDescent="0.2"/>
    <row r="855" s="2" customFormat="1" ht="0" hidden="1" customHeight="1" x14ac:dyDescent="0.2"/>
    <row r="856" s="2" customFormat="1" ht="0" hidden="1" customHeight="1" x14ac:dyDescent="0.2"/>
    <row r="857" s="2" customFormat="1" ht="0" hidden="1" customHeight="1" x14ac:dyDescent="0.2"/>
    <row r="858" s="2" customFormat="1" ht="0" hidden="1" customHeight="1" x14ac:dyDescent="0.2"/>
    <row r="859" s="2" customFormat="1" ht="0" hidden="1" customHeight="1" x14ac:dyDescent="0.2"/>
    <row r="860" s="2" customFormat="1" ht="0" hidden="1" customHeight="1" x14ac:dyDescent="0.2"/>
    <row r="861" s="2" customFormat="1" ht="0" hidden="1" customHeight="1" x14ac:dyDescent="0.2"/>
    <row r="862" s="2" customFormat="1" ht="0" hidden="1" customHeight="1" x14ac:dyDescent="0.2"/>
    <row r="863" s="2" customFormat="1" ht="0" hidden="1" customHeight="1" x14ac:dyDescent="0.2"/>
    <row r="864" s="2" customFormat="1" ht="0" hidden="1" customHeight="1" x14ac:dyDescent="0.2"/>
    <row r="865" s="2" customFormat="1" ht="0" hidden="1" customHeight="1" x14ac:dyDescent="0.2"/>
    <row r="866" s="2" customFormat="1" ht="0" hidden="1" customHeight="1" x14ac:dyDescent="0.2"/>
    <row r="867" s="2" customFormat="1" ht="0" hidden="1" customHeight="1" x14ac:dyDescent="0.2"/>
    <row r="868" s="2" customFormat="1" ht="0" hidden="1" customHeight="1" x14ac:dyDescent="0.2"/>
    <row r="869" s="2" customFormat="1" ht="0" hidden="1" customHeight="1" x14ac:dyDescent="0.2"/>
    <row r="870" s="2" customFormat="1" ht="0" hidden="1" customHeight="1" x14ac:dyDescent="0.2"/>
    <row r="871" s="2" customFormat="1" ht="0" hidden="1" customHeight="1" x14ac:dyDescent="0.2"/>
    <row r="872" s="2" customFormat="1" ht="0" hidden="1" customHeight="1" x14ac:dyDescent="0.2"/>
    <row r="873" s="2" customFormat="1" ht="0" hidden="1" customHeight="1" x14ac:dyDescent="0.2"/>
    <row r="874" s="2" customFormat="1" ht="0" hidden="1" customHeight="1" x14ac:dyDescent="0.2"/>
    <row r="875" s="2" customFormat="1" ht="0" hidden="1" customHeight="1" x14ac:dyDescent="0.2"/>
    <row r="876" s="2" customFormat="1" ht="0" hidden="1" customHeight="1" x14ac:dyDescent="0.2"/>
    <row r="877" s="2" customFormat="1" ht="0" hidden="1" customHeight="1" x14ac:dyDescent="0.2"/>
    <row r="878" s="2" customFormat="1" ht="0" hidden="1" customHeight="1" x14ac:dyDescent="0.2"/>
    <row r="879" s="2" customFormat="1" ht="0" hidden="1" customHeight="1" x14ac:dyDescent="0.2"/>
    <row r="880" s="2" customFormat="1" ht="0" hidden="1" customHeight="1" x14ac:dyDescent="0.2"/>
    <row r="881" s="2" customFormat="1" ht="0" hidden="1" customHeight="1" x14ac:dyDescent="0.2"/>
    <row r="882" s="2" customFormat="1" ht="0" hidden="1" customHeight="1" x14ac:dyDescent="0.2"/>
    <row r="883" s="2" customFormat="1" ht="0" hidden="1" customHeight="1" x14ac:dyDescent="0.2"/>
    <row r="884" s="2" customFormat="1" ht="0" hidden="1" customHeight="1" x14ac:dyDescent="0.2"/>
    <row r="885" s="2" customFormat="1" ht="0" hidden="1" customHeight="1" x14ac:dyDescent="0.2"/>
    <row r="886" s="2" customFormat="1" ht="0" hidden="1" customHeight="1" x14ac:dyDescent="0.2"/>
    <row r="887" s="2" customFormat="1" ht="0" hidden="1" customHeight="1" x14ac:dyDescent="0.2"/>
    <row r="888" s="2" customFormat="1" ht="0" hidden="1" customHeight="1" x14ac:dyDescent="0.2"/>
    <row r="889" s="2" customFormat="1" ht="0" hidden="1" customHeight="1" x14ac:dyDescent="0.2"/>
    <row r="890" s="2" customFormat="1" ht="0" hidden="1" customHeight="1" x14ac:dyDescent="0.2"/>
    <row r="891" s="2" customFormat="1" ht="0" hidden="1" customHeight="1" x14ac:dyDescent="0.2"/>
    <row r="892" s="2" customFormat="1" ht="0" hidden="1" customHeight="1" x14ac:dyDescent="0.2"/>
    <row r="893" s="2" customFormat="1" ht="0" hidden="1" customHeight="1" x14ac:dyDescent="0.2"/>
    <row r="894" s="2" customFormat="1" ht="0" hidden="1" customHeight="1" x14ac:dyDescent="0.2"/>
    <row r="895" s="2" customFormat="1" ht="0" hidden="1" customHeight="1" x14ac:dyDescent="0.2"/>
    <row r="896" s="2" customFormat="1" ht="0" hidden="1" customHeight="1" x14ac:dyDescent="0.2"/>
    <row r="897" s="2" customFormat="1" ht="0" hidden="1" customHeight="1" x14ac:dyDescent="0.2"/>
    <row r="898" s="2" customFormat="1" ht="0" hidden="1" customHeight="1" x14ac:dyDescent="0.2"/>
    <row r="899" s="2" customFormat="1" ht="0" hidden="1" customHeight="1" x14ac:dyDescent="0.2"/>
    <row r="900" s="2" customFormat="1" ht="0" hidden="1" customHeight="1" x14ac:dyDescent="0.2"/>
    <row r="901" s="2" customFormat="1" ht="0" hidden="1" customHeight="1" x14ac:dyDescent="0.2"/>
    <row r="902" s="2" customFormat="1" ht="0" hidden="1" customHeight="1" x14ac:dyDescent="0.2"/>
    <row r="903" s="2" customFormat="1" ht="0" hidden="1" customHeight="1" x14ac:dyDescent="0.2"/>
    <row r="904" s="2" customFormat="1" ht="0" hidden="1" customHeight="1" x14ac:dyDescent="0.2"/>
    <row r="905" s="2" customFormat="1" ht="0" hidden="1" customHeight="1" x14ac:dyDescent="0.2"/>
    <row r="906" s="2" customFormat="1" ht="0" hidden="1" customHeight="1" x14ac:dyDescent="0.2"/>
    <row r="907" s="2" customFormat="1" ht="0" hidden="1" customHeight="1" x14ac:dyDescent="0.2"/>
    <row r="908" s="2" customFormat="1" ht="0" hidden="1" customHeight="1" x14ac:dyDescent="0.2"/>
    <row r="909" s="2" customFormat="1" ht="0" hidden="1" customHeight="1" x14ac:dyDescent="0.2"/>
    <row r="910" s="2" customFormat="1" ht="0" hidden="1" customHeight="1" x14ac:dyDescent="0.2"/>
    <row r="911" s="2" customFormat="1" ht="0" hidden="1" customHeight="1" x14ac:dyDescent="0.2"/>
    <row r="912" s="2" customFormat="1" ht="0" hidden="1" customHeight="1" x14ac:dyDescent="0.2"/>
    <row r="913" s="2" customFormat="1" ht="0" hidden="1" customHeight="1" x14ac:dyDescent="0.2"/>
    <row r="914" s="2" customFormat="1" ht="0" hidden="1" customHeight="1" x14ac:dyDescent="0.2"/>
    <row r="915" s="2" customFormat="1" ht="0" hidden="1" customHeight="1" x14ac:dyDescent="0.2"/>
    <row r="916" s="2" customFormat="1" ht="0" hidden="1" customHeight="1" x14ac:dyDescent="0.2"/>
    <row r="917" s="2" customFormat="1" ht="0" hidden="1" customHeight="1" x14ac:dyDescent="0.2"/>
    <row r="918" s="2" customFormat="1" ht="0" hidden="1" customHeight="1" x14ac:dyDescent="0.2"/>
    <row r="919" s="2" customFormat="1" ht="0" hidden="1" customHeight="1" x14ac:dyDescent="0.2"/>
    <row r="920" s="2" customFormat="1" ht="0" hidden="1" customHeight="1" x14ac:dyDescent="0.2"/>
    <row r="921" s="2" customFormat="1" ht="0" hidden="1" customHeight="1" x14ac:dyDescent="0.2"/>
    <row r="922" s="2" customFormat="1" ht="0" hidden="1" customHeight="1" x14ac:dyDescent="0.2"/>
    <row r="923" s="2" customFormat="1" ht="0" hidden="1" customHeight="1" x14ac:dyDescent="0.2"/>
    <row r="924" s="2" customFormat="1" ht="0" hidden="1" customHeight="1" x14ac:dyDescent="0.2"/>
    <row r="925" s="2" customFormat="1" ht="0" hidden="1" customHeight="1" x14ac:dyDescent="0.2"/>
    <row r="926" s="2" customFormat="1" ht="0" hidden="1" customHeight="1" x14ac:dyDescent="0.2"/>
    <row r="927" s="2" customFormat="1" ht="0" hidden="1" customHeight="1" x14ac:dyDescent="0.2"/>
    <row r="928" s="2" customFormat="1" ht="0" hidden="1" customHeight="1" x14ac:dyDescent="0.2"/>
    <row r="929" s="2" customFormat="1" ht="0" hidden="1" customHeight="1" x14ac:dyDescent="0.2"/>
    <row r="930" s="2" customFormat="1" ht="0" hidden="1" customHeight="1" x14ac:dyDescent="0.2"/>
    <row r="931" s="2" customFormat="1" ht="0" hidden="1" customHeight="1" x14ac:dyDescent="0.2"/>
    <row r="932" s="2" customFormat="1" ht="0" hidden="1" customHeight="1" x14ac:dyDescent="0.2"/>
    <row r="933" s="2" customFormat="1" ht="0" hidden="1" customHeight="1" x14ac:dyDescent="0.2"/>
    <row r="934" s="2" customFormat="1" ht="0" hidden="1" customHeight="1" x14ac:dyDescent="0.2"/>
    <row r="935" s="2" customFormat="1" ht="0" hidden="1" customHeight="1" x14ac:dyDescent="0.2"/>
    <row r="936" s="2" customFormat="1" ht="0" hidden="1" customHeight="1" x14ac:dyDescent="0.2"/>
    <row r="937" s="2" customFormat="1" ht="0" hidden="1" customHeight="1" x14ac:dyDescent="0.2"/>
    <row r="938" s="2" customFormat="1" ht="0" hidden="1" customHeight="1" x14ac:dyDescent="0.2"/>
    <row r="939" s="2" customFormat="1" ht="0" hidden="1" customHeight="1" x14ac:dyDescent="0.2"/>
    <row r="940" s="2" customFormat="1" ht="0" hidden="1" customHeight="1" x14ac:dyDescent="0.2"/>
    <row r="941" s="2" customFormat="1" ht="0" hidden="1" customHeight="1" x14ac:dyDescent="0.2"/>
    <row r="942" s="2" customFormat="1" ht="0" hidden="1" customHeight="1" x14ac:dyDescent="0.2"/>
    <row r="943" s="2" customFormat="1" ht="0" hidden="1" customHeight="1" x14ac:dyDescent="0.2"/>
    <row r="944" s="2" customFormat="1" ht="0" hidden="1" customHeight="1" x14ac:dyDescent="0.2"/>
    <row r="945" s="2" customFormat="1" ht="0" hidden="1" customHeight="1" x14ac:dyDescent="0.2"/>
    <row r="946" s="2" customFormat="1" ht="0" hidden="1" customHeight="1" x14ac:dyDescent="0.2"/>
    <row r="947" s="2" customFormat="1" ht="0" hidden="1" customHeight="1" x14ac:dyDescent="0.2"/>
    <row r="948" s="2" customFormat="1" ht="0" hidden="1" customHeight="1" x14ac:dyDescent="0.2"/>
    <row r="949" s="2" customFormat="1" ht="0" hidden="1" customHeight="1" x14ac:dyDescent="0.2"/>
    <row r="950" s="2" customFormat="1" ht="0" hidden="1" customHeight="1" x14ac:dyDescent="0.2"/>
    <row r="951" s="2" customFormat="1" ht="0" hidden="1" customHeight="1" x14ac:dyDescent="0.2"/>
    <row r="952" s="2" customFormat="1" ht="0" hidden="1" customHeight="1" x14ac:dyDescent="0.2"/>
    <row r="953" s="2" customFormat="1" ht="0" hidden="1" customHeight="1" x14ac:dyDescent="0.2"/>
    <row r="954" s="2" customFormat="1" ht="0" hidden="1" customHeight="1" x14ac:dyDescent="0.2"/>
    <row r="955" s="2" customFormat="1" ht="0" hidden="1" customHeight="1" x14ac:dyDescent="0.2"/>
    <row r="956" s="2" customFormat="1" ht="0" hidden="1" customHeight="1" x14ac:dyDescent="0.2"/>
    <row r="957" s="2" customFormat="1" ht="0" hidden="1" customHeight="1" x14ac:dyDescent="0.2"/>
    <row r="958" s="2" customFormat="1" ht="0" hidden="1" customHeight="1" x14ac:dyDescent="0.2"/>
    <row r="959" s="2" customFormat="1" ht="0" hidden="1" customHeight="1" x14ac:dyDescent="0.2"/>
    <row r="960" s="2" customFormat="1" ht="0" hidden="1" customHeight="1" x14ac:dyDescent="0.2"/>
    <row r="961" s="2" customFormat="1" ht="0" hidden="1" customHeight="1" x14ac:dyDescent="0.2"/>
    <row r="962" s="2" customFormat="1" ht="0" hidden="1" customHeight="1" x14ac:dyDescent="0.2"/>
    <row r="963" s="2" customFormat="1" ht="0" hidden="1" customHeight="1" x14ac:dyDescent="0.2"/>
    <row r="964" s="2" customFormat="1" ht="0" hidden="1" customHeight="1" x14ac:dyDescent="0.2"/>
    <row r="965" s="2" customFormat="1" ht="0" hidden="1" customHeight="1" x14ac:dyDescent="0.2"/>
    <row r="966" s="2" customFormat="1" ht="0" hidden="1" customHeight="1" x14ac:dyDescent="0.2"/>
    <row r="967" s="2" customFormat="1" ht="0" hidden="1" customHeight="1" x14ac:dyDescent="0.2"/>
    <row r="968" s="2" customFormat="1" ht="0" hidden="1" customHeight="1" x14ac:dyDescent="0.2"/>
    <row r="969" s="2" customFormat="1" ht="0" hidden="1" customHeight="1" x14ac:dyDescent="0.2"/>
    <row r="970" s="2" customFormat="1" ht="0" hidden="1" customHeight="1" x14ac:dyDescent="0.2"/>
    <row r="971" s="2" customFormat="1" ht="0" hidden="1" customHeight="1" x14ac:dyDescent="0.2"/>
    <row r="972" s="2" customFormat="1" ht="0" hidden="1" customHeight="1" x14ac:dyDescent="0.2"/>
    <row r="973" s="2" customFormat="1" ht="0" hidden="1" customHeight="1" x14ac:dyDescent="0.2"/>
    <row r="974" s="2" customFormat="1" ht="0" hidden="1" customHeight="1" x14ac:dyDescent="0.2"/>
    <row r="975" s="2" customFormat="1" ht="0" hidden="1" customHeight="1" x14ac:dyDescent="0.2"/>
    <row r="976" s="2" customFormat="1" ht="0" hidden="1" customHeight="1" x14ac:dyDescent="0.2"/>
    <row r="977" s="2" customFormat="1" ht="0" hidden="1" customHeight="1" x14ac:dyDescent="0.2"/>
    <row r="978" s="2" customFormat="1" ht="0" hidden="1" customHeight="1" x14ac:dyDescent="0.2"/>
    <row r="979" s="2" customFormat="1" ht="0" hidden="1" customHeight="1" x14ac:dyDescent="0.2"/>
    <row r="980" s="2" customFormat="1" ht="0" hidden="1" customHeight="1" x14ac:dyDescent="0.2"/>
    <row r="981" s="2" customFormat="1" ht="0" hidden="1" customHeight="1" x14ac:dyDescent="0.2"/>
    <row r="982" s="2" customFormat="1" ht="0" hidden="1" customHeight="1" x14ac:dyDescent="0.2"/>
    <row r="983" s="2" customFormat="1" ht="0" hidden="1" customHeight="1" x14ac:dyDescent="0.2"/>
    <row r="984" s="2" customFormat="1" ht="0" hidden="1" customHeight="1" x14ac:dyDescent="0.2"/>
    <row r="985" s="2" customFormat="1" ht="0" hidden="1" customHeight="1" x14ac:dyDescent="0.2"/>
    <row r="986" s="2" customFormat="1" ht="0" hidden="1" customHeight="1" x14ac:dyDescent="0.2"/>
    <row r="987" s="2" customFormat="1" ht="0" hidden="1" customHeight="1" x14ac:dyDescent="0.2"/>
    <row r="988" s="2" customFormat="1" ht="0" hidden="1" customHeight="1" x14ac:dyDescent="0.2"/>
    <row r="989" s="2" customFormat="1" ht="0" hidden="1" customHeight="1" x14ac:dyDescent="0.2"/>
    <row r="990" s="2" customFormat="1" ht="0" hidden="1" customHeight="1" x14ac:dyDescent="0.2"/>
    <row r="991" s="2" customFormat="1" ht="0" hidden="1" customHeight="1" x14ac:dyDescent="0.2"/>
    <row r="992" s="2" customFormat="1" ht="0" hidden="1" customHeight="1" x14ac:dyDescent="0.2"/>
    <row r="993" s="2" customFormat="1" ht="0" hidden="1" customHeight="1" x14ac:dyDescent="0.2"/>
    <row r="994" s="2" customFormat="1" ht="0" hidden="1" customHeight="1" x14ac:dyDescent="0.2"/>
    <row r="995" s="2" customFormat="1" ht="0" hidden="1" customHeight="1" x14ac:dyDescent="0.2"/>
    <row r="996" s="2" customFormat="1" ht="0" hidden="1" customHeight="1" x14ac:dyDescent="0.2"/>
    <row r="997" s="2" customFormat="1" ht="0" hidden="1" customHeight="1" x14ac:dyDescent="0.2"/>
    <row r="998" s="2" customFormat="1" ht="0" hidden="1" customHeight="1" x14ac:dyDescent="0.2"/>
    <row r="999" s="2" customFormat="1" ht="0" hidden="1" customHeight="1" x14ac:dyDescent="0.2"/>
    <row r="1000" s="2" customFormat="1" ht="0" hidden="1" customHeight="1" x14ac:dyDescent="0.2"/>
    <row r="1001" s="2" customFormat="1" ht="0" hidden="1" customHeight="1" x14ac:dyDescent="0.2"/>
    <row r="1002" s="2" customFormat="1" ht="0" hidden="1" customHeight="1" x14ac:dyDescent="0.2"/>
    <row r="1003" s="2" customFormat="1" ht="0" hidden="1" customHeight="1" x14ac:dyDescent="0.2"/>
    <row r="1004" s="2" customFormat="1" ht="0" hidden="1" customHeight="1" x14ac:dyDescent="0.2"/>
    <row r="1005" s="2" customFormat="1" ht="0" hidden="1" customHeight="1" x14ac:dyDescent="0.2"/>
    <row r="1006" s="2" customFormat="1" ht="0" hidden="1" customHeight="1" x14ac:dyDescent="0.2"/>
    <row r="1007" s="2" customFormat="1" ht="0" hidden="1" customHeight="1" x14ac:dyDescent="0.2"/>
    <row r="1008" s="2" customFormat="1" ht="0" hidden="1" customHeight="1" x14ac:dyDescent="0.2"/>
    <row r="1009" s="2" customFormat="1" ht="0" hidden="1" customHeight="1" x14ac:dyDescent="0.2"/>
    <row r="1010" s="2" customFormat="1" ht="0" hidden="1" customHeight="1" x14ac:dyDescent="0.2"/>
    <row r="1011" s="2" customFormat="1" ht="0" hidden="1" customHeight="1" x14ac:dyDescent="0.2"/>
    <row r="1012" s="2" customFormat="1" ht="0" hidden="1" customHeight="1" x14ac:dyDescent="0.2"/>
    <row r="1013" s="2" customFormat="1" ht="0" hidden="1" customHeight="1" x14ac:dyDescent="0.2"/>
    <row r="1014" s="2" customFormat="1" ht="0" hidden="1" customHeight="1" x14ac:dyDescent="0.2"/>
    <row r="1015" s="2" customFormat="1" ht="0" hidden="1" customHeight="1" x14ac:dyDescent="0.2"/>
    <row r="1016" s="2" customFormat="1" ht="0" hidden="1" customHeight="1" x14ac:dyDescent="0.2"/>
    <row r="1017" s="2" customFormat="1" ht="0" hidden="1" customHeight="1" x14ac:dyDescent="0.2"/>
    <row r="1018" s="2" customFormat="1" ht="0" hidden="1" customHeight="1" x14ac:dyDescent="0.2"/>
    <row r="1019" s="2" customFormat="1" ht="0" hidden="1" customHeight="1" x14ac:dyDescent="0.2"/>
    <row r="1020" s="2" customFormat="1" ht="0" hidden="1" customHeight="1" x14ac:dyDescent="0.2"/>
    <row r="1021" s="2" customFormat="1" ht="0" hidden="1" customHeight="1" x14ac:dyDescent="0.2"/>
    <row r="1022" s="2" customFormat="1" ht="0" hidden="1" customHeight="1" x14ac:dyDescent="0.2"/>
    <row r="1023" s="2" customFormat="1" ht="0" hidden="1" customHeight="1" x14ac:dyDescent="0.2"/>
    <row r="1024" s="2" customFormat="1" ht="0" hidden="1" customHeight="1" x14ac:dyDescent="0.2"/>
    <row r="1025" s="2" customFormat="1" ht="0" hidden="1" customHeight="1" x14ac:dyDescent="0.2"/>
    <row r="1026" s="2" customFormat="1" ht="0" hidden="1" customHeight="1" x14ac:dyDescent="0.2"/>
    <row r="1027" s="2" customFormat="1" ht="0" hidden="1" customHeight="1" x14ac:dyDescent="0.2"/>
    <row r="1028" s="2" customFormat="1" ht="0" hidden="1" customHeight="1" x14ac:dyDescent="0.2"/>
    <row r="1029" s="2" customFormat="1" ht="0" hidden="1" customHeight="1" x14ac:dyDescent="0.2"/>
    <row r="1030" s="2" customFormat="1" ht="0" hidden="1" customHeight="1" x14ac:dyDescent="0.2"/>
    <row r="1031" s="2" customFormat="1" ht="0" hidden="1" customHeight="1" x14ac:dyDescent="0.2"/>
    <row r="1032" s="2" customFormat="1" ht="0" hidden="1" customHeight="1" x14ac:dyDescent="0.2"/>
    <row r="1033" s="2" customFormat="1" ht="0" hidden="1" customHeight="1" x14ac:dyDescent="0.2"/>
    <row r="1034" s="2" customFormat="1" ht="0" hidden="1" customHeight="1" x14ac:dyDescent="0.2"/>
    <row r="1035" s="2" customFormat="1" ht="0" hidden="1" customHeight="1" x14ac:dyDescent="0.2"/>
    <row r="1036" s="2" customFormat="1" ht="0" hidden="1" customHeight="1" x14ac:dyDescent="0.2"/>
    <row r="1037" s="2" customFormat="1" ht="0" hidden="1" customHeight="1" x14ac:dyDescent="0.2"/>
    <row r="1038" s="2" customFormat="1" ht="0" hidden="1" customHeight="1" x14ac:dyDescent="0.2"/>
    <row r="1039" s="2" customFormat="1" ht="0" hidden="1" customHeight="1" x14ac:dyDescent="0.2"/>
    <row r="1040" s="2" customFormat="1" ht="0" hidden="1" customHeight="1" x14ac:dyDescent="0.2"/>
    <row r="1041" s="2" customFormat="1" ht="0" hidden="1" customHeight="1" x14ac:dyDescent="0.2"/>
    <row r="1042" s="2" customFormat="1" ht="0" hidden="1" customHeight="1" x14ac:dyDescent="0.2"/>
    <row r="1043" s="2" customFormat="1" ht="0" hidden="1" customHeight="1" x14ac:dyDescent="0.2"/>
    <row r="1044" s="2" customFormat="1" ht="0" hidden="1" customHeight="1" x14ac:dyDescent="0.2"/>
    <row r="1045" s="2" customFormat="1" ht="0" hidden="1" customHeight="1" x14ac:dyDescent="0.2"/>
    <row r="1046" s="2" customFormat="1" ht="0" hidden="1" customHeight="1" x14ac:dyDescent="0.2"/>
    <row r="1047" s="2" customFormat="1" ht="0" hidden="1" customHeight="1" x14ac:dyDescent="0.2"/>
    <row r="1048" s="2" customFormat="1" ht="0" hidden="1" customHeight="1" x14ac:dyDescent="0.2"/>
    <row r="1049" s="2" customFormat="1" ht="0" hidden="1" customHeight="1" x14ac:dyDescent="0.2"/>
    <row r="1050" s="2" customFormat="1" ht="0" hidden="1" customHeight="1" x14ac:dyDescent="0.2"/>
    <row r="1051" s="2" customFormat="1" ht="0" hidden="1" customHeight="1" x14ac:dyDescent="0.2"/>
    <row r="1052" s="2" customFormat="1" ht="0" hidden="1" customHeight="1" x14ac:dyDescent="0.2"/>
    <row r="1053" s="2" customFormat="1" ht="0" hidden="1" customHeight="1" x14ac:dyDescent="0.2"/>
    <row r="1054" s="2" customFormat="1" ht="0" hidden="1" customHeight="1" x14ac:dyDescent="0.2"/>
    <row r="1055" s="2" customFormat="1" ht="0" hidden="1" customHeight="1" x14ac:dyDescent="0.2"/>
    <row r="1056" s="2" customFormat="1" ht="0" hidden="1" customHeight="1" x14ac:dyDescent="0.2"/>
    <row r="1057" s="2" customFormat="1" ht="0" hidden="1" customHeight="1" x14ac:dyDescent="0.2"/>
    <row r="1058" s="2" customFormat="1" ht="0" hidden="1" customHeight="1" x14ac:dyDescent="0.2"/>
    <row r="1059" s="2" customFormat="1" ht="0" hidden="1" customHeight="1" x14ac:dyDescent="0.2"/>
    <row r="1060" s="2" customFormat="1" ht="0" hidden="1" customHeight="1" x14ac:dyDescent="0.2"/>
    <row r="1061" s="2" customFormat="1" ht="0" hidden="1" customHeight="1" x14ac:dyDescent="0.2"/>
    <row r="1062" s="2" customFormat="1" ht="0" hidden="1" customHeight="1" x14ac:dyDescent="0.2"/>
    <row r="1063" s="2" customFormat="1" ht="0" hidden="1" customHeight="1" x14ac:dyDescent="0.2"/>
    <row r="1064" s="2" customFormat="1" ht="0" hidden="1" customHeight="1" x14ac:dyDescent="0.2"/>
    <row r="1065" s="2" customFormat="1" ht="0" hidden="1" customHeight="1" x14ac:dyDescent="0.2"/>
    <row r="1066" s="2" customFormat="1" ht="0" hidden="1" customHeight="1" x14ac:dyDescent="0.2"/>
    <row r="1067" s="2" customFormat="1" ht="0" hidden="1" customHeight="1" x14ac:dyDescent="0.2"/>
    <row r="1068" s="2" customFormat="1" ht="0" hidden="1" customHeight="1" x14ac:dyDescent="0.2"/>
    <row r="1069" s="2" customFormat="1" ht="0" hidden="1" customHeight="1" x14ac:dyDescent="0.2"/>
    <row r="1070" s="2" customFormat="1" ht="0" hidden="1" customHeight="1" x14ac:dyDescent="0.2"/>
    <row r="1071" s="2" customFormat="1" ht="0" hidden="1" customHeight="1" x14ac:dyDescent="0.2"/>
    <row r="1072" s="2" customFormat="1" ht="0" hidden="1" customHeight="1" x14ac:dyDescent="0.2"/>
    <row r="1073" s="2" customFormat="1" ht="0" hidden="1" customHeight="1" x14ac:dyDescent="0.2"/>
    <row r="1074" s="2" customFormat="1" ht="0" hidden="1" customHeight="1" x14ac:dyDescent="0.2"/>
    <row r="1075" s="2" customFormat="1" ht="0" hidden="1" customHeight="1" x14ac:dyDescent="0.2"/>
    <row r="1076" s="2" customFormat="1" ht="0" hidden="1" customHeight="1" x14ac:dyDescent="0.2"/>
    <row r="1077" s="2" customFormat="1" ht="0" hidden="1" customHeight="1" x14ac:dyDescent="0.2"/>
    <row r="1078" s="2" customFormat="1" ht="0" hidden="1" customHeight="1" x14ac:dyDescent="0.2"/>
    <row r="1079" s="2" customFormat="1" ht="0" hidden="1" customHeight="1" x14ac:dyDescent="0.2"/>
    <row r="1080" s="2" customFormat="1" ht="0" hidden="1" customHeight="1" x14ac:dyDescent="0.2"/>
    <row r="1081" s="2" customFormat="1" ht="0" hidden="1" customHeight="1" x14ac:dyDescent="0.2"/>
    <row r="1082" s="2" customFormat="1" ht="0" hidden="1" customHeight="1" x14ac:dyDescent="0.2"/>
    <row r="1083" s="2" customFormat="1" ht="0" hidden="1" customHeight="1" x14ac:dyDescent="0.2"/>
    <row r="1084" s="2" customFormat="1" ht="0" hidden="1" customHeight="1" x14ac:dyDescent="0.2"/>
    <row r="1085" s="2" customFormat="1" ht="0" hidden="1" customHeight="1" x14ac:dyDescent="0.2"/>
    <row r="1086" s="2" customFormat="1" ht="0" hidden="1" customHeight="1" x14ac:dyDescent="0.2"/>
    <row r="1087" s="2" customFormat="1" ht="0" hidden="1" customHeight="1" x14ac:dyDescent="0.2"/>
    <row r="1088" s="2" customFormat="1" ht="0" hidden="1" customHeight="1" x14ac:dyDescent="0.2"/>
    <row r="1089" s="2" customFormat="1" ht="0" hidden="1" customHeight="1" x14ac:dyDescent="0.2"/>
    <row r="1090" s="2" customFormat="1" ht="0" hidden="1" customHeight="1" x14ac:dyDescent="0.2"/>
    <row r="1091" s="2" customFormat="1" ht="0" hidden="1" customHeight="1" x14ac:dyDescent="0.2"/>
    <row r="1092" s="2" customFormat="1" ht="0" hidden="1" customHeight="1" x14ac:dyDescent="0.2"/>
    <row r="1093" s="2" customFormat="1" ht="0" hidden="1" customHeight="1" x14ac:dyDescent="0.2"/>
    <row r="1094" s="2" customFormat="1" ht="0" hidden="1" customHeight="1" x14ac:dyDescent="0.2"/>
    <row r="1095" s="2" customFormat="1" ht="0" hidden="1" customHeight="1" x14ac:dyDescent="0.2"/>
    <row r="1096" s="2" customFormat="1" ht="0" hidden="1" customHeight="1" x14ac:dyDescent="0.2"/>
    <row r="1097" s="2" customFormat="1" ht="0" hidden="1" customHeight="1" x14ac:dyDescent="0.2"/>
    <row r="1098" s="2" customFormat="1" ht="0" hidden="1" customHeight="1" x14ac:dyDescent="0.2"/>
    <row r="1099" s="2" customFormat="1" ht="0" hidden="1" customHeight="1" x14ac:dyDescent="0.2"/>
    <row r="1100" s="2" customFormat="1" ht="0" hidden="1" customHeight="1" x14ac:dyDescent="0.2"/>
    <row r="1101" s="2" customFormat="1" ht="0" hidden="1" customHeight="1" x14ac:dyDescent="0.2"/>
    <row r="1102" s="2" customFormat="1" ht="0" hidden="1" customHeight="1" x14ac:dyDescent="0.2"/>
    <row r="1103" s="2" customFormat="1" ht="0" hidden="1" customHeight="1" x14ac:dyDescent="0.2"/>
    <row r="1104" s="2" customFormat="1" ht="0" hidden="1" customHeight="1" x14ac:dyDescent="0.2"/>
    <row r="1105" s="2" customFormat="1" ht="0" hidden="1" customHeight="1" x14ac:dyDescent="0.2"/>
    <row r="1106" s="2" customFormat="1" ht="0" hidden="1" customHeight="1" x14ac:dyDescent="0.2"/>
    <row r="1107" s="2" customFormat="1" ht="0" hidden="1" customHeight="1" x14ac:dyDescent="0.2"/>
    <row r="1108" s="2" customFormat="1" ht="0" hidden="1" customHeight="1" x14ac:dyDescent="0.2"/>
    <row r="1109" s="2" customFormat="1" ht="0" hidden="1" customHeight="1" x14ac:dyDescent="0.2"/>
    <row r="1110" s="2" customFormat="1" ht="0" hidden="1" customHeight="1" x14ac:dyDescent="0.2"/>
    <row r="1111" s="2" customFormat="1" ht="0" hidden="1" customHeight="1" x14ac:dyDescent="0.2"/>
    <row r="1112" s="2" customFormat="1" ht="0" hidden="1" customHeight="1" x14ac:dyDescent="0.2"/>
    <row r="1113" s="2" customFormat="1" ht="0" hidden="1" customHeight="1" x14ac:dyDescent="0.2"/>
    <row r="1114" s="2" customFormat="1" ht="0" hidden="1" customHeight="1" x14ac:dyDescent="0.2"/>
    <row r="1115" s="2" customFormat="1" ht="0" hidden="1" customHeight="1" x14ac:dyDescent="0.2"/>
    <row r="1116" s="2" customFormat="1" ht="0" hidden="1" customHeight="1" x14ac:dyDescent="0.2"/>
    <row r="1117" s="2" customFormat="1" ht="0" hidden="1" customHeight="1" x14ac:dyDescent="0.2"/>
    <row r="1118" s="2" customFormat="1" ht="0" hidden="1" customHeight="1" x14ac:dyDescent="0.2"/>
    <row r="1119" s="2" customFormat="1" ht="0" hidden="1" customHeight="1" x14ac:dyDescent="0.2"/>
    <row r="1120" s="2" customFormat="1" ht="0" hidden="1" customHeight="1" x14ac:dyDescent="0.2"/>
    <row r="1121" s="2" customFormat="1" ht="0" hidden="1" customHeight="1" x14ac:dyDescent="0.2"/>
    <row r="1122" s="2" customFormat="1" ht="0" hidden="1" customHeight="1" x14ac:dyDescent="0.2"/>
    <row r="1123" s="2" customFormat="1" ht="0" hidden="1" customHeight="1" x14ac:dyDescent="0.2"/>
    <row r="1124" s="2" customFormat="1" ht="0" hidden="1" customHeight="1" x14ac:dyDescent="0.2"/>
    <row r="1125" s="2" customFormat="1" ht="0" hidden="1" customHeight="1" x14ac:dyDescent="0.2"/>
    <row r="1126" s="2" customFormat="1" ht="0" hidden="1" customHeight="1" x14ac:dyDescent="0.2"/>
    <row r="1127" s="2" customFormat="1" ht="0" hidden="1" customHeight="1" x14ac:dyDescent="0.2"/>
    <row r="1128" s="2" customFormat="1" ht="0" hidden="1" customHeight="1" x14ac:dyDescent="0.2"/>
    <row r="1129" s="2" customFormat="1" ht="0" hidden="1" customHeight="1" x14ac:dyDescent="0.2"/>
    <row r="1130" s="2" customFormat="1" ht="0" hidden="1" customHeight="1" x14ac:dyDescent="0.2"/>
    <row r="1131" s="2" customFormat="1" ht="0" hidden="1" customHeight="1" x14ac:dyDescent="0.2"/>
    <row r="1132" s="2" customFormat="1" ht="0" hidden="1" customHeight="1" x14ac:dyDescent="0.2"/>
    <row r="1133" s="2" customFormat="1" ht="0" hidden="1" customHeight="1" x14ac:dyDescent="0.2"/>
    <row r="1134" s="2" customFormat="1" ht="0" hidden="1" customHeight="1" x14ac:dyDescent="0.2"/>
    <row r="1135" s="2" customFormat="1" ht="0" hidden="1" customHeight="1" x14ac:dyDescent="0.2"/>
    <row r="1136" s="2" customFormat="1" ht="0" hidden="1" customHeight="1" x14ac:dyDescent="0.2"/>
    <row r="1137" s="2" customFormat="1" ht="0" hidden="1" customHeight="1" x14ac:dyDescent="0.2"/>
    <row r="1138" s="2" customFormat="1" ht="0" hidden="1" customHeight="1" x14ac:dyDescent="0.2"/>
    <row r="1139" s="2" customFormat="1" ht="0" hidden="1" customHeight="1" x14ac:dyDescent="0.2"/>
    <row r="1140" s="2" customFormat="1" ht="0" hidden="1" customHeight="1" x14ac:dyDescent="0.2"/>
    <row r="1141" s="2" customFormat="1" ht="0" hidden="1" customHeight="1" x14ac:dyDescent="0.2"/>
    <row r="1142" s="2" customFormat="1" ht="0" hidden="1" customHeight="1" x14ac:dyDescent="0.2"/>
    <row r="1143" s="2" customFormat="1" ht="0" hidden="1" customHeight="1" x14ac:dyDescent="0.2"/>
    <row r="1144" s="2" customFormat="1" ht="0" hidden="1" customHeight="1" x14ac:dyDescent="0.2"/>
    <row r="1145" s="2" customFormat="1" ht="0" hidden="1" customHeight="1" x14ac:dyDescent="0.2"/>
    <row r="1146" s="2" customFormat="1" ht="0" hidden="1" customHeight="1" x14ac:dyDescent="0.2"/>
    <row r="1147" s="2" customFormat="1" ht="0" hidden="1" customHeight="1" x14ac:dyDescent="0.2"/>
    <row r="1148" s="2" customFormat="1" ht="0" hidden="1" customHeight="1" x14ac:dyDescent="0.2"/>
    <row r="1149" s="2" customFormat="1" ht="0" hidden="1" customHeight="1" x14ac:dyDescent="0.2"/>
    <row r="1150" s="2" customFormat="1" ht="0" hidden="1" customHeight="1" x14ac:dyDescent="0.2"/>
    <row r="1151" s="2" customFormat="1" ht="0" hidden="1" customHeight="1" x14ac:dyDescent="0.2"/>
    <row r="1152" s="2" customFormat="1" ht="0" hidden="1" customHeight="1" x14ac:dyDescent="0.2"/>
    <row r="1153" s="2" customFormat="1" ht="0" hidden="1" customHeight="1" x14ac:dyDescent="0.2"/>
    <row r="1154" s="2" customFormat="1" ht="0" hidden="1" customHeight="1" x14ac:dyDescent="0.2"/>
    <row r="1155" s="2" customFormat="1" ht="0" hidden="1" customHeight="1" x14ac:dyDescent="0.2"/>
    <row r="1156" s="2" customFormat="1" ht="0" hidden="1" customHeight="1" x14ac:dyDescent="0.2"/>
    <row r="1157" s="2" customFormat="1" ht="0" hidden="1" customHeight="1" x14ac:dyDescent="0.2"/>
    <row r="1158" s="2" customFormat="1" ht="0" hidden="1" customHeight="1" x14ac:dyDescent="0.2"/>
    <row r="1159" s="2" customFormat="1" ht="0" hidden="1" customHeight="1" x14ac:dyDescent="0.2"/>
    <row r="1160" s="2" customFormat="1" ht="0" hidden="1" customHeight="1" x14ac:dyDescent="0.2"/>
    <row r="1161" s="2" customFormat="1" ht="0" hidden="1" customHeight="1" x14ac:dyDescent="0.2"/>
    <row r="1162" s="2" customFormat="1" ht="0" hidden="1" customHeight="1" x14ac:dyDescent="0.2"/>
    <row r="1163" s="2" customFormat="1" ht="0" hidden="1" customHeight="1" x14ac:dyDescent="0.2"/>
    <row r="1164" s="2" customFormat="1" ht="0" hidden="1" customHeight="1" x14ac:dyDescent="0.2"/>
    <row r="1165" s="2" customFormat="1" ht="0" hidden="1" customHeight="1" x14ac:dyDescent="0.2"/>
    <row r="1166" s="2" customFormat="1" ht="0" hidden="1" customHeight="1" x14ac:dyDescent="0.2"/>
    <row r="1167" s="2" customFormat="1" ht="0" hidden="1" customHeight="1" x14ac:dyDescent="0.2"/>
    <row r="1168" s="2" customFormat="1" ht="0" hidden="1" customHeight="1" x14ac:dyDescent="0.2"/>
    <row r="1169" s="2" customFormat="1" ht="0" hidden="1" customHeight="1" x14ac:dyDescent="0.2"/>
    <row r="1170" s="2" customFormat="1" ht="0" hidden="1" customHeight="1" x14ac:dyDescent="0.2"/>
    <row r="1171" s="2" customFormat="1" ht="0" hidden="1" customHeight="1" x14ac:dyDescent="0.2"/>
    <row r="1172" s="2" customFormat="1" ht="0" hidden="1" customHeight="1" x14ac:dyDescent="0.2"/>
    <row r="1173" s="2" customFormat="1" ht="0" hidden="1" customHeight="1" x14ac:dyDescent="0.2"/>
    <row r="1174" s="2" customFormat="1" ht="0" hidden="1" customHeight="1" x14ac:dyDescent="0.2"/>
    <row r="1175" s="2" customFormat="1" ht="0" hidden="1" customHeight="1" x14ac:dyDescent="0.2"/>
    <row r="1176" s="2" customFormat="1" ht="0" hidden="1" customHeight="1" x14ac:dyDescent="0.2"/>
    <row r="1177" s="2" customFormat="1" ht="0" hidden="1" customHeight="1" x14ac:dyDescent="0.2"/>
    <row r="1178" s="2" customFormat="1" ht="0" hidden="1" customHeight="1" x14ac:dyDescent="0.2"/>
    <row r="1179" s="2" customFormat="1" ht="0" hidden="1" customHeight="1" x14ac:dyDescent="0.2"/>
    <row r="1180" s="2" customFormat="1" ht="0" hidden="1" customHeight="1" x14ac:dyDescent="0.2"/>
    <row r="1181" s="2" customFormat="1" ht="0" hidden="1" customHeight="1" x14ac:dyDescent="0.2"/>
    <row r="1182" s="2" customFormat="1" ht="0" hidden="1" customHeight="1" x14ac:dyDescent="0.2"/>
    <row r="1183" s="2" customFormat="1" ht="0" hidden="1" customHeight="1" x14ac:dyDescent="0.2"/>
    <row r="1184" s="2" customFormat="1" ht="0" hidden="1" customHeight="1" x14ac:dyDescent="0.2"/>
    <row r="1185" s="2" customFormat="1" ht="0" hidden="1" customHeight="1" x14ac:dyDescent="0.2"/>
    <row r="1186" s="2" customFormat="1" ht="0" hidden="1" customHeight="1" x14ac:dyDescent="0.2"/>
    <row r="1187" s="2" customFormat="1" ht="0" hidden="1" customHeight="1" x14ac:dyDescent="0.2"/>
    <row r="1188" s="2" customFormat="1" ht="0" hidden="1" customHeight="1" x14ac:dyDescent="0.2"/>
    <row r="1189" s="2" customFormat="1" ht="0" hidden="1" customHeight="1" x14ac:dyDescent="0.2"/>
    <row r="1190" s="2" customFormat="1" ht="0" hidden="1" customHeight="1" x14ac:dyDescent="0.2"/>
    <row r="1191" s="2" customFormat="1" ht="0" hidden="1" customHeight="1" x14ac:dyDescent="0.2"/>
    <row r="1192" s="2" customFormat="1" ht="0" hidden="1" customHeight="1" x14ac:dyDescent="0.2"/>
    <row r="1193" s="2" customFormat="1" ht="0" hidden="1" customHeight="1" x14ac:dyDescent="0.2"/>
    <row r="1194" s="2" customFormat="1" ht="0" hidden="1" customHeight="1" x14ac:dyDescent="0.2"/>
    <row r="1195" s="2" customFormat="1" ht="0" hidden="1" customHeight="1" x14ac:dyDescent="0.2"/>
    <row r="1196" s="2" customFormat="1" ht="0" hidden="1" customHeight="1" x14ac:dyDescent="0.2"/>
    <row r="1197" s="2" customFormat="1" ht="0" hidden="1" customHeight="1" x14ac:dyDescent="0.2"/>
    <row r="1198" s="2" customFormat="1" ht="0" hidden="1" customHeight="1" x14ac:dyDescent="0.2"/>
    <row r="1199" s="2" customFormat="1" ht="0" hidden="1" customHeight="1" x14ac:dyDescent="0.2"/>
    <row r="1200" s="2" customFormat="1" ht="0" hidden="1" customHeight="1" x14ac:dyDescent="0.2"/>
    <row r="1201" s="2" customFormat="1" ht="0" hidden="1" customHeight="1" x14ac:dyDescent="0.2"/>
    <row r="1202" s="2" customFormat="1" ht="0" hidden="1" customHeight="1" x14ac:dyDescent="0.2"/>
    <row r="1203" s="2" customFormat="1" ht="0" hidden="1" customHeight="1" x14ac:dyDescent="0.2"/>
    <row r="1204" s="2" customFormat="1" ht="0" hidden="1" customHeight="1" x14ac:dyDescent="0.2"/>
    <row r="1205" s="2" customFormat="1" ht="0" hidden="1" customHeight="1" x14ac:dyDescent="0.2"/>
    <row r="1206" s="2" customFormat="1" ht="0" hidden="1" customHeight="1" x14ac:dyDescent="0.2"/>
    <row r="1207" s="2" customFormat="1" ht="0" hidden="1" customHeight="1" x14ac:dyDescent="0.2"/>
    <row r="1208" s="2" customFormat="1" ht="0" hidden="1" customHeight="1" x14ac:dyDescent="0.2"/>
    <row r="1209" s="2" customFormat="1" ht="0" hidden="1" customHeight="1" x14ac:dyDescent="0.2"/>
    <row r="1210" s="2" customFormat="1" ht="0" hidden="1" customHeight="1" x14ac:dyDescent="0.2"/>
    <row r="1211" s="2" customFormat="1" ht="0" hidden="1" customHeight="1" x14ac:dyDescent="0.2"/>
    <row r="1212" s="2" customFormat="1" ht="0" hidden="1" customHeight="1" x14ac:dyDescent="0.2"/>
    <row r="1213" s="2" customFormat="1" ht="0" hidden="1" customHeight="1" x14ac:dyDescent="0.2"/>
    <row r="1214" s="2" customFormat="1" ht="0" hidden="1" customHeight="1" x14ac:dyDescent="0.2"/>
    <row r="1215" s="2" customFormat="1" ht="0" hidden="1" customHeight="1" x14ac:dyDescent="0.2"/>
    <row r="1216" s="2" customFormat="1" ht="0" hidden="1" customHeight="1" x14ac:dyDescent="0.2"/>
    <row r="1217" s="2" customFormat="1" ht="0" hidden="1" customHeight="1" x14ac:dyDescent="0.2"/>
    <row r="1218" s="2" customFormat="1" ht="0" hidden="1" customHeight="1" x14ac:dyDescent="0.2"/>
    <row r="1219" s="2" customFormat="1" ht="0" hidden="1" customHeight="1" x14ac:dyDescent="0.2"/>
    <row r="1220" s="2" customFormat="1" ht="0" hidden="1" customHeight="1" x14ac:dyDescent="0.2"/>
    <row r="1221" s="2" customFormat="1" ht="0" hidden="1" customHeight="1" x14ac:dyDescent="0.2"/>
    <row r="1222" s="2" customFormat="1" ht="0" hidden="1" customHeight="1" x14ac:dyDescent="0.2"/>
    <row r="1223" s="2" customFormat="1" ht="0" hidden="1" customHeight="1" x14ac:dyDescent="0.2"/>
    <row r="1224" s="2" customFormat="1" ht="0" hidden="1" customHeight="1" x14ac:dyDescent="0.2"/>
    <row r="1225" s="2" customFormat="1" ht="0" hidden="1" customHeight="1" x14ac:dyDescent="0.2"/>
    <row r="1226" s="2" customFormat="1" ht="0" hidden="1" customHeight="1" x14ac:dyDescent="0.2"/>
    <row r="1227" s="2" customFormat="1" ht="0" hidden="1" customHeight="1" x14ac:dyDescent="0.2"/>
    <row r="1228" s="2" customFormat="1" ht="0" hidden="1" customHeight="1" x14ac:dyDescent="0.2"/>
    <row r="1229" s="2" customFormat="1" ht="0" hidden="1" customHeight="1" x14ac:dyDescent="0.2"/>
    <row r="1230" s="2" customFormat="1" ht="0" hidden="1" customHeight="1" x14ac:dyDescent="0.2"/>
    <row r="1231" s="2" customFormat="1" ht="0" hidden="1" customHeight="1" x14ac:dyDescent="0.2"/>
    <row r="1232" s="2" customFormat="1" ht="0" hidden="1" customHeight="1" x14ac:dyDescent="0.2"/>
    <row r="1233" s="2" customFormat="1" ht="0" hidden="1" customHeight="1" x14ac:dyDescent="0.2"/>
    <row r="1234" s="2" customFormat="1" ht="0" hidden="1" customHeight="1" x14ac:dyDescent="0.2"/>
    <row r="1235" s="2" customFormat="1" ht="0" hidden="1" customHeight="1" x14ac:dyDescent="0.2"/>
    <row r="1236" s="2" customFormat="1" ht="0" hidden="1" customHeight="1" x14ac:dyDescent="0.2"/>
    <row r="1237" s="2" customFormat="1" ht="0" hidden="1" customHeight="1" x14ac:dyDescent="0.2"/>
    <row r="1238" s="2" customFormat="1" ht="0" hidden="1" customHeight="1" x14ac:dyDescent="0.2"/>
    <row r="1239" s="2" customFormat="1" ht="0" hidden="1" customHeight="1" x14ac:dyDescent="0.2"/>
    <row r="1240" s="2" customFormat="1" ht="0" hidden="1" customHeight="1" x14ac:dyDescent="0.2"/>
    <row r="1241" s="2" customFormat="1" ht="0" hidden="1" customHeight="1" x14ac:dyDescent="0.2"/>
    <row r="1242" s="2" customFormat="1" ht="0" hidden="1" customHeight="1" x14ac:dyDescent="0.2"/>
    <row r="1243" s="2" customFormat="1" ht="0" hidden="1" customHeight="1" x14ac:dyDescent="0.2"/>
    <row r="1244" s="2" customFormat="1" ht="0" hidden="1" customHeight="1" x14ac:dyDescent="0.2"/>
    <row r="1245" s="2" customFormat="1" ht="0" hidden="1" customHeight="1" x14ac:dyDescent="0.2"/>
    <row r="1246" s="2" customFormat="1" ht="0" hidden="1" customHeight="1" x14ac:dyDescent="0.2"/>
    <row r="1247" s="2" customFormat="1" ht="0" hidden="1" customHeight="1" x14ac:dyDescent="0.2"/>
    <row r="1248" s="2" customFormat="1" ht="0" hidden="1" customHeight="1" x14ac:dyDescent="0.2"/>
    <row r="1249" s="2" customFormat="1" ht="0" hidden="1" customHeight="1" x14ac:dyDescent="0.2"/>
    <row r="1250" s="2" customFormat="1" ht="0" hidden="1" customHeight="1" x14ac:dyDescent="0.2"/>
    <row r="1251" s="2" customFormat="1" ht="0" hidden="1" customHeight="1" x14ac:dyDescent="0.2"/>
    <row r="1252" s="2" customFormat="1" ht="0" hidden="1" customHeight="1" x14ac:dyDescent="0.2"/>
    <row r="1253" s="2" customFormat="1" ht="0" hidden="1" customHeight="1" x14ac:dyDescent="0.2"/>
    <row r="1254" s="2" customFormat="1" ht="0" hidden="1" customHeight="1" x14ac:dyDescent="0.2"/>
    <row r="1255" s="2" customFormat="1" ht="0" hidden="1" customHeight="1" x14ac:dyDescent="0.2"/>
    <row r="1256" s="2" customFormat="1" ht="0" hidden="1" customHeight="1" x14ac:dyDescent="0.2"/>
    <row r="1257" s="2" customFormat="1" ht="0" hidden="1" customHeight="1" x14ac:dyDescent="0.2"/>
    <row r="1258" s="2" customFormat="1" ht="0" hidden="1" customHeight="1" x14ac:dyDescent="0.2"/>
    <row r="1259" s="2" customFormat="1" ht="0" hidden="1" customHeight="1" x14ac:dyDescent="0.2"/>
    <row r="1260" s="2" customFormat="1" ht="0" hidden="1" customHeight="1" x14ac:dyDescent="0.2"/>
    <row r="1261" s="2" customFormat="1" ht="0" hidden="1" customHeight="1" x14ac:dyDescent="0.2"/>
    <row r="1262" s="2" customFormat="1" ht="0" hidden="1" customHeight="1" x14ac:dyDescent="0.2"/>
    <row r="1263" s="2" customFormat="1" ht="0" hidden="1" customHeight="1" x14ac:dyDescent="0.2"/>
    <row r="1264" s="2" customFormat="1" ht="0" hidden="1" customHeight="1" x14ac:dyDescent="0.2"/>
    <row r="1265" s="2" customFormat="1" ht="0" hidden="1" customHeight="1" x14ac:dyDescent="0.2"/>
    <row r="1266" s="2" customFormat="1" ht="0" hidden="1" customHeight="1" x14ac:dyDescent="0.2"/>
    <row r="1267" s="2" customFormat="1" ht="0" hidden="1" customHeight="1" x14ac:dyDescent="0.2"/>
    <row r="1268" s="2" customFormat="1" ht="0" hidden="1" customHeight="1" x14ac:dyDescent="0.2"/>
    <row r="1269" s="2" customFormat="1" ht="0" hidden="1" customHeight="1" x14ac:dyDescent="0.2"/>
    <row r="1270" s="2" customFormat="1" ht="0" hidden="1" customHeight="1" x14ac:dyDescent="0.2"/>
    <row r="1271" s="2" customFormat="1" ht="0" hidden="1" customHeight="1" x14ac:dyDescent="0.2"/>
    <row r="1272" s="2" customFormat="1" ht="0" hidden="1" customHeight="1" x14ac:dyDescent="0.2"/>
    <row r="1273" s="2" customFormat="1" ht="0" hidden="1" customHeight="1" x14ac:dyDescent="0.2"/>
    <row r="1274" s="2" customFormat="1" ht="0" hidden="1" customHeight="1" x14ac:dyDescent="0.2"/>
    <row r="1275" s="2" customFormat="1" ht="0" hidden="1" customHeight="1" x14ac:dyDescent="0.2"/>
    <row r="1276" s="2" customFormat="1" ht="0" hidden="1" customHeight="1" x14ac:dyDescent="0.2"/>
    <row r="1277" s="2" customFormat="1" ht="0" hidden="1" customHeight="1" x14ac:dyDescent="0.2"/>
    <row r="1278" s="2" customFormat="1" ht="0" hidden="1" customHeight="1" x14ac:dyDescent="0.2"/>
    <row r="1279" s="2" customFormat="1" ht="0" hidden="1" customHeight="1" x14ac:dyDescent="0.2"/>
    <row r="1280" s="2" customFormat="1" ht="0" hidden="1" customHeight="1" x14ac:dyDescent="0.2"/>
    <row r="1281" s="2" customFormat="1" ht="0" hidden="1" customHeight="1" x14ac:dyDescent="0.2"/>
    <row r="1282" s="2" customFormat="1" ht="0" hidden="1" customHeight="1" x14ac:dyDescent="0.2"/>
    <row r="1283" s="2" customFormat="1" ht="0" hidden="1" customHeight="1" x14ac:dyDescent="0.2"/>
    <row r="1284" s="2" customFormat="1" ht="0" hidden="1" customHeight="1" x14ac:dyDescent="0.2"/>
    <row r="1285" s="2" customFormat="1" ht="0" hidden="1" customHeight="1" x14ac:dyDescent="0.2"/>
    <row r="1286" s="2" customFormat="1" ht="0" hidden="1" customHeight="1" x14ac:dyDescent="0.2"/>
    <row r="1287" s="2" customFormat="1" ht="0" hidden="1" customHeight="1" x14ac:dyDescent="0.2"/>
    <row r="1288" s="2" customFormat="1" ht="0" hidden="1" customHeight="1" x14ac:dyDescent="0.2"/>
    <row r="1289" s="2" customFormat="1" ht="0" hidden="1" customHeight="1" x14ac:dyDescent="0.2"/>
    <row r="1290" s="2" customFormat="1" ht="0" hidden="1" customHeight="1" x14ac:dyDescent="0.2"/>
    <row r="1291" s="2" customFormat="1" ht="0" hidden="1" customHeight="1" x14ac:dyDescent="0.2"/>
    <row r="1292" s="2" customFormat="1" ht="0" hidden="1" customHeight="1" x14ac:dyDescent="0.2"/>
    <row r="1293" s="2" customFormat="1" ht="0" hidden="1" customHeight="1" x14ac:dyDescent="0.2"/>
    <row r="1294" s="2" customFormat="1" ht="0" hidden="1" customHeight="1" x14ac:dyDescent="0.2"/>
    <row r="1295" s="2" customFormat="1" ht="0" hidden="1" customHeight="1" x14ac:dyDescent="0.2"/>
    <row r="1296" s="2" customFormat="1" ht="0" hidden="1" customHeight="1" x14ac:dyDescent="0.2"/>
    <row r="1297" s="2" customFormat="1" ht="0" hidden="1" customHeight="1" x14ac:dyDescent="0.2"/>
    <row r="1298" s="2" customFormat="1" ht="0" hidden="1" customHeight="1" x14ac:dyDescent="0.2"/>
    <row r="1299" s="2" customFormat="1" ht="0" hidden="1" customHeight="1" x14ac:dyDescent="0.2"/>
    <row r="1300" s="2" customFormat="1" ht="0" hidden="1" customHeight="1" x14ac:dyDescent="0.2"/>
    <row r="1301" s="2" customFormat="1" ht="0" hidden="1" customHeight="1" x14ac:dyDescent="0.2"/>
    <row r="1302" s="2" customFormat="1" ht="0" hidden="1" customHeight="1" x14ac:dyDescent="0.2"/>
    <row r="1303" s="2" customFormat="1" ht="0" hidden="1" customHeight="1" x14ac:dyDescent="0.2"/>
    <row r="1304" s="2" customFormat="1" ht="0" hidden="1" customHeight="1" x14ac:dyDescent="0.2"/>
    <row r="1305" s="2" customFormat="1" ht="0" hidden="1" customHeight="1" x14ac:dyDescent="0.2"/>
    <row r="1306" s="2" customFormat="1" ht="0" hidden="1" customHeight="1" x14ac:dyDescent="0.2"/>
    <row r="1307" s="2" customFormat="1" ht="0" hidden="1" customHeight="1" x14ac:dyDescent="0.2"/>
    <row r="1308" s="2" customFormat="1" ht="0" hidden="1" customHeight="1" x14ac:dyDescent="0.2"/>
    <row r="1309" s="2" customFormat="1" ht="0" hidden="1" customHeight="1" x14ac:dyDescent="0.2"/>
    <row r="1310" s="2" customFormat="1" ht="0" hidden="1" customHeight="1" x14ac:dyDescent="0.2"/>
    <row r="1311" s="2" customFormat="1" ht="0" hidden="1" customHeight="1" x14ac:dyDescent="0.2"/>
    <row r="1312" s="2" customFormat="1" ht="0" hidden="1" customHeight="1" x14ac:dyDescent="0.2"/>
    <row r="1313" s="2" customFormat="1" ht="0" hidden="1" customHeight="1" x14ac:dyDescent="0.2"/>
    <row r="1314" s="2" customFormat="1" ht="0" hidden="1" customHeight="1" x14ac:dyDescent="0.2"/>
    <row r="1315" s="2" customFormat="1" ht="0" hidden="1" customHeight="1" x14ac:dyDescent="0.2"/>
    <row r="1316" s="2" customFormat="1" ht="0" hidden="1" customHeight="1" x14ac:dyDescent="0.2"/>
    <row r="1317" s="2" customFormat="1" ht="0" hidden="1" customHeight="1" x14ac:dyDescent="0.2"/>
    <row r="1318" s="2" customFormat="1" ht="0" hidden="1" customHeight="1" x14ac:dyDescent="0.2"/>
    <row r="1319" s="2" customFormat="1" ht="0" hidden="1" customHeight="1" x14ac:dyDescent="0.2"/>
    <row r="1320" s="2" customFormat="1" ht="0" hidden="1" customHeight="1" x14ac:dyDescent="0.2"/>
    <row r="1321" s="2" customFormat="1" ht="0" hidden="1" customHeight="1" x14ac:dyDescent="0.2"/>
    <row r="1322" s="2" customFormat="1" ht="0" hidden="1" customHeight="1" x14ac:dyDescent="0.2"/>
    <row r="1323" s="2" customFormat="1" ht="0" hidden="1" customHeight="1" x14ac:dyDescent="0.2"/>
    <row r="1324" s="2" customFormat="1" ht="0" hidden="1" customHeight="1" x14ac:dyDescent="0.2"/>
    <row r="1325" s="2" customFormat="1" ht="0" hidden="1" customHeight="1" x14ac:dyDescent="0.2"/>
    <row r="1326" s="2" customFormat="1" ht="0" hidden="1" customHeight="1" x14ac:dyDescent="0.2"/>
    <row r="1327" s="2" customFormat="1" ht="0" hidden="1" customHeight="1" x14ac:dyDescent="0.2"/>
    <row r="1328" s="2" customFormat="1" ht="0" hidden="1" customHeight="1" x14ac:dyDescent="0.2"/>
    <row r="1329" s="2" customFormat="1" ht="0" hidden="1" customHeight="1" x14ac:dyDescent="0.2"/>
    <row r="1330" s="2" customFormat="1" ht="0" hidden="1" customHeight="1" x14ac:dyDescent="0.2"/>
    <row r="1331" s="2" customFormat="1" ht="0" hidden="1" customHeight="1" x14ac:dyDescent="0.2"/>
    <row r="1332" s="2" customFormat="1" ht="0" hidden="1" customHeight="1" x14ac:dyDescent="0.2"/>
    <row r="1333" s="2" customFormat="1" ht="0" hidden="1" customHeight="1" x14ac:dyDescent="0.2"/>
    <row r="1334" s="2" customFormat="1" ht="0" hidden="1" customHeight="1" x14ac:dyDescent="0.2"/>
    <row r="1335" s="2" customFormat="1" ht="0" hidden="1" customHeight="1" x14ac:dyDescent="0.2"/>
    <row r="1336" s="2" customFormat="1" ht="0" hidden="1" customHeight="1" x14ac:dyDescent="0.2"/>
    <row r="1337" s="2" customFormat="1" ht="0" hidden="1" customHeight="1" x14ac:dyDescent="0.2"/>
    <row r="1338" s="2" customFormat="1" ht="0" hidden="1" customHeight="1" x14ac:dyDescent="0.2"/>
    <row r="1339" s="2" customFormat="1" ht="0" hidden="1" customHeight="1" x14ac:dyDescent="0.2"/>
    <row r="1340" s="2" customFormat="1" ht="0" hidden="1" customHeight="1" x14ac:dyDescent="0.2"/>
    <row r="1341" s="2" customFormat="1" ht="0" hidden="1" customHeight="1" x14ac:dyDescent="0.2"/>
    <row r="1342" s="2" customFormat="1" ht="0" hidden="1" customHeight="1" x14ac:dyDescent="0.2"/>
    <row r="1343" s="2" customFormat="1" ht="0" hidden="1" customHeight="1" x14ac:dyDescent="0.2"/>
    <row r="1344" s="2" customFormat="1" ht="0" hidden="1" customHeight="1" x14ac:dyDescent="0.2"/>
    <row r="1345" s="2" customFormat="1" ht="0" hidden="1" customHeight="1" x14ac:dyDescent="0.2"/>
    <row r="1346" s="2" customFormat="1" ht="0" hidden="1" customHeight="1" x14ac:dyDescent="0.2"/>
    <row r="1347" s="2" customFormat="1" ht="0" hidden="1" customHeight="1" x14ac:dyDescent="0.2"/>
    <row r="1348" s="2" customFormat="1" ht="0" hidden="1" customHeight="1" x14ac:dyDescent="0.2"/>
    <row r="1349" s="2" customFormat="1" ht="0" hidden="1" customHeight="1" x14ac:dyDescent="0.2"/>
    <row r="1350" s="2" customFormat="1" ht="0" hidden="1" customHeight="1" x14ac:dyDescent="0.2"/>
    <row r="1351" s="2" customFormat="1" ht="0" hidden="1" customHeight="1" x14ac:dyDescent="0.2"/>
    <row r="1352" s="2" customFormat="1" ht="0" hidden="1" customHeight="1" x14ac:dyDescent="0.2"/>
    <row r="1353" s="2" customFormat="1" ht="0" hidden="1" customHeight="1" x14ac:dyDescent="0.2"/>
    <row r="1354" s="2" customFormat="1" ht="0" hidden="1" customHeight="1" x14ac:dyDescent="0.2"/>
    <row r="1355" s="2" customFormat="1" ht="0" hidden="1" customHeight="1" x14ac:dyDescent="0.2"/>
    <row r="1356" s="2" customFormat="1" ht="0" hidden="1" customHeight="1" x14ac:dyDescent="0.2"/>
    <row r="1357" s="2" customFormat="1" ht="0" hidden="1" customHeight="1" x14ac:dyDescent="0.2"/>
    <row r="1358" s="2" customFormat="1" ht="0" hidden="1" customHeight="1" x14ac:dyDescent="0.2"/>
    <row r="1359" s="2" customFormat="1" ht="0" hidden="1" customHeight="1" x14ac:dyDescent="0.2"/>
    <row r="1360" s="2" customFormat="1" ht="0" hidden="1" customHeight="1" x14ac:dyDescent="0.2"/>
    <row r="1361" s="2" customFormat="1" ht="0" hidden="1" customHeight="1" x14ac:dyDescent="0.2"/>
    <row r="1362" s="2" customFormat="1" ht="0" hidden="1" customHeight="1" x14ac:dyDescent="0.2"/>
    <row r="1363" s="2" customFormat="1" ht="0" hidden="1" customHeight="1" x14ac:dyDescent="0.2"/>
    <row r="1364" s="2" customFormat="1" ht="0" hidden="1" customHeight="1" x14ac:dyDescent="0.2"/>
    <row r="1365" s="2" customFormat="1" ht="0" hidden="1" customHeight="1" x14ac:dyDescent="0.2"/>
    <row r="1366" s="2" customFormat="1" ht="0" hidden="1" customHeight="1" x14ac:dyDescent="0.2"/>
    <row r="1367" s="2" customFormat="1" ht="0" hidden="1" customHeight="1" x14ac:dyDescent="0.2"/>
    <row r="1368" s="2" customFormat="1" ht="0" hidden="1" customHeight="1" x14ac:dyDescent="0.2"/>
    <row r="1369" s="2" customFormat="1" ht="0" hidden="1" customHeight="1" x14ac:dyDescent="0.2"/>
    <row r="1370" s="2" customFormat="1" ht="0" hidden="1" customHeight="1" x14ac:dyDescent="0.2"/>
    <row r="1371" s="2" customFormat="1" ht="0" hidden="1" customHeight="1" x14ac:dyDescent="0.2"/>
    <row r="1372" s="2" customFormat="1" ht="0" hidden="1" customHeight="1" x14ac:dyDescent="0.2"/>
    <row r="1373" s="2" customFormat="1" ht="0" hidden="1" customHeight="1" x14ac:dyDescent="0.2"/>
    <row r="1374" s="2" customFormat="1" ht="0" hidden="1" customHeight="1" x14ac:dyDescent="0.2"/>
    <row r="1375" s="2" customFormat="1" ht="0" hidden="1" customHeight="1" x14ac:dyDescent="0.2"/>
    <row r="1376" s="2" customFormat="1" ht="0" hidden="1" customHeight="1" x14ac:dyDescent="0.2"/>
    <row r="1377" s="2" customFormat="1" ht="0" hidden="1" customHeight="1" x14ac:dyDescent="0.2"/>
    <row r="1378" s="2" customFormat="1" ht="0" hidden="1" customHeight="1" x14ac:dyDescent="0.2"/>
    <row r="1379" s="2" customFormat="1" ht="0" hidden="1" customHeight="1" x14ac:dyDescent="0.2"/>
    <row r="1380" s="2" customFormat="1" ht="0" hidden="1" customHeight="1" x14ac:dyDescent="0.2"/>
    <row r="1381" s="2" customFormat="1" ht="0" hidden="1" customHeight="1" x14ac:dyDescent="0.2"/>
    <row r="1382" s="2" customFormat="1" ht="0" hidden="1" customHeight="1" x14ac:dyDescent="0.2"/>
    <row r="1383" s="2" customFormat="1" ht="0" hidden="1" customHeight="1" x14ac:dyDescent="0.2"/>
    <row r="1384" s="2" customFormat="1" ht="0" hidden="1" customHeight="1" x14ac:dyDescent="0.2"/>
    <row r="1385" s="2" customFormat="1" ht="0" hidden="1" customHeight="1" x14ac:dyDescent="0.2"/>
    <row r="1386" s="2" customFormat="1" ht="0" hidden="1" customHeight="1" x14ac:dyDescent="0.2"/>
    <row r="1387" s="2" customFormat="1" ht="0" hidden="1" customHeight="1" x14ac:dyDescent="0.2"/>
    <row r="1388" s="2" customFormat="1" ht="0" hidden="1" customHeight="1" x14ac:dyDescent="0.2"/>
    <row r="1389" s="2" customFormat="1" ht="0" hidden="1" customHeight="1" x14ac:dyDescent="0.2"/>
    <row r="1390" s="2" customFormat="1" ht="0" hidden="1" customHeight="1" x14ac:dyDescent="0.2"/>
    <row r="1391" s="2" customFormat="1" ht="0" hidden="1" customHeight="1" x14ac:dyDescent="0.2"/>
    <row r="1392" s="2" customFormat="1" ht="0" hidden="1" customHeight="1" x14ac:dyDescent="0.2"/>
    <row r="1393" s="2" customFormat="1" ht="0" hidden="1" customHeight="1" x14ac:dyDescent="0.2"/>
    <row r="1394" s="2" customFormat="1" ht="0" hidden="1" customHeight="1" x14ac:dyDescent="0.2"/>
    <row r="1395" s="2" customFormat="1" ht="0" hidden="1" customHeight="1" x14ac:dyDescent="0.2"/>
    <row r="1396" s="2" customFormat="1" ht="0" hidden="1" customHeight="1" x14ac:dyDescent="0.2"/>
    <row r="1397" s="2" customFormat="1" ht="0" hidden="1" customHeight="1" x14ac:dyDescent="0.2"/>
    <row r="1398" s="2" customFormat="1" ht="0" hidden="1" customHeight="1" x14ac:dyDescent="0.2"/>
    <row r="1399" s="2" customFormat="1" ht="0" hidden="1" customHeight="1" x14ac:dyDescent="0.2"/>
    <row r="1400" s="2" customFormat="1" ht="0" hidden="1" customHeight="1" x14ac:dyDescent="0.2"/>
    <row r="1401" s="2" customFormat="1" ht="0" hidden="1" customHeight="1" x14ac:dyDescent="0.2"/>
    <row r="1402" s="2" customFormat="1" ht="0" hidden="1" customHeight="1" x14ac:dyDescent="0.2"/>
    <row r="1403" s="2" customFormat="1" ht="0" hidden="1" customHeight="1" x14ac:dyDescent="0.2"/>
    <row r="1404" s="2" customFormat="1" ht="0" hidden="1" customHeight="1" x14ac:dyDescent="0.2"/>
    <row r="1405" s="2" customFormat="1" ht="0" hidden="1" customHeight="1" x14ac:dyDescent="0.2"/>
    <row r="1406" s="2" customFormat="1" ht="0" hidden="1" customHeight="1" x14ac:dyDescent="0.2"/>
    <row r="1407" s="2" customFormat="1" ht="0" hidden="1" customHeight="1" x14ac:dyDescent="0.2"/>
    <row r="1408" s="2" customFormat="1" ht="0" hidden="1" customHeight="1" x14ac:dyDescent="0.2"/>
    <row r="1409" s="2" customFormat="1" ht="0" hidden="1" customHeight="1" x14ac:dyDescent="0.2"/>
    <row r="1410" s="2" customFormat="1" ht="0" hidden="1" customHeight="1" x14ac:dyDescent="0.2"/>
    <row r="1411" s="2" customFormat="1" ht="0" hidden="1" customHeight="1" x14ac:dyDescent="0.2"/>
    <row r="1412" s="2" customFormat="1" ht="0" hidden="1" customHeight="1" x14ac:dyDescent="0.2"/>
    <row r="1413" s="2" customFormat="1" ht="0" hidden="1" customHeight="1" x14ac:dyDescent="0.2"/>
    <row r="1414" s="2" customFormat="1" ht="0" hidden="1" customHeight="1" x14ac:dyDescent="0.2"/>
    <row r="1415" s="2" customFormat="1" ht="0" hidden="1" customHeight="1" x14ac:dyDescent="0.2"/>
    <row r="1416" s="2" customFormat="1" ht="0" hidden="1" customHeight="1" x14ac:dyDescent="0.2"/>
    <row r="1417" s="2" customFormat="1" ht="0" hidden="1" customHeight="1" x14ac:dyDescent="0.2"/>
    <row r="1418" s="2" customFormat="1" ht="0" hidden="1" customHeight="1" x14ac:dyDescent="0.2"/>
    <row r="1419" s="2" customFormat="1" ht="0" hidden="1" customHeight="1" x14ac:dyDescent="0.2"/>
    <row r="1420" s="2" customFormat="1" ht="0" hidden="1" customHeight="1" x14ac:dyDescent="0.2"/>
    <row r="1421" s="2" customFormat="1" ht="0" hidden="1" customHeight="1" x14ac:dyDescent="0.2"/>
    <row r="1422" s="2" customFormat="1" ht="0" hidden="1" customHeight="1" x14ac:dyDescent="0.2"/>
    <row r="1423" s="2" customFormat="1" ht="0" hidden="1" customHeight="1" x14ac:dyDescent="0.2"/>
    <row r="1424" s="2" customFormat="1" ht="0" hidden="1" customHeight="1" x14ac:dyDescent="0.2"/>
    <row r="1425" s="2" customFormat="1" ht="0" hidden="1" customHeight="1" x14ac:dyDescent="0.2"/>
    <row r="1426" s="2" customFormat="1" ht="0" hidden="1" customHeight="1" x14ac:dyDescent="0.2"/>
    <row r="1427" s="2" customFormat="1" ht="0" hidden="1" customHeight="1" x14ac:dyDescent="0.2"/>
    <row r="1428" s="2" customFormat="1" ht="0" hidden="1" customHeight="1" x14ac:dyDescent="0.2"/>
    <row r="1429" s="2" customFormat="1" ht="0" hidden="1" customHeight="1" x14ac:dyDescent="0.2"/>
    <row r="1430" s="2" customFormat="1" ht="0" hidden="1" customHeight="1" x14ac:dyDescent="0.2"/>
    <row r="1431" s="2" customFormat="1" ht="0" hidden="1" customHeight="1" x14ac:dyDescent="0.2"/>
    <row r="1432" s="2" customFormat="1" ht="0" hidden="1" customHeight="1" x14ac:dyDescent="0.2"/>
    <row r="1433" s="2" customFormat="1" ht="0" hidden="1" customHeight="1" x14ac:dyDescent="0.2"/>
    <row r="1434" s="2" customFormat="1" ht="0" hidden="1" customHeight="1" x14ac:dyDescent="0.2"/>
    <row r="1435" s="2" customFormat="1" ht="0" hidden="1" customHeight="1" x14ac:dyDescent="0.2"/>
    <row r="1436" s="2" customFormat="1" ht="0" hidden="1" customHeight="1" x14ac:dyDescent="0.2"/>
    <row r="1437" s="2" customFormat="1" ht="0" hidden="1" customHeight="1" x14ac:dyDescent="0.2"/>
    <row r="1438" s="2" customFormat="1" ht="0" hidden="1" customHeight="1" x14ac:dyDescent="0.2"/>
    <row r="1439" s="2" customFormat="1" ht="0" hidden="1" customHeight="1" x14ac:dyDescent="0.2"/>
    <row r="1440" s="2" customFormat="1" ht="0" hidden="1" customHeight="1" x14ac:dyDescent="0.2"/>
    <row r="1441" s="2" customFormat="1" ht="0" hidden="1" customHeight="1" x14ac:dyDescent="0.2"/>
    <row r="1442" s="2" customFormat="1" ht="0" hidden="1" customHeight="1" x14ac:dyDescent="0.2"/>
    <row r="1443" s="2" customFormat="1" ht="0" hidden="1" customHeight="1" x14ac:dyDescent="0.2"/>
    <row r="1444" s="2" customFormat="1" ht="0" hidden="1" customHeight="1" x14ac:dyDescent="0.2"/>
    <row r="1445" s="2" customFormat="1" ht="0" hidden="1" customHeight="1" x14ac:dyDescent="0.2"/>
    <row r="1446" s="2" customFormat="1" ht="0" hidden="1" customHeight="1" x14ac:dyDescent="0.2"/>
    <row r="1447" s="2" customFormat="1" ht="0" hidden="1" customHeight="1" x14ac:dyDescent="0.2"/>
    <row r="1448" s="2" customFormat="1" ht="0" hidden="1" customHeight="1" x14ac:dyDescent="0.2"/>
    <row r="1449" s="2" customFormat="1" ht="0" hidden="1" customHeight="1" x14ac:dyDescent="0.2"/>
    <row r="1450" s="2" customFormat="1" ht="0" hidden="1" customHeight="1" x14ac:dyDescent="0.2"/>
    <row r="1451" s="2" customFormat="1" ht="0" hidden="1" customHeight="1" x14ac:dyDescent="0.2"/>
    <row r="1452" s="2" customFormat="1" ht="0" hidden="1" customHeight="1" x14ac:dyDescent="0.2"/>
    <row r="1453" s="2" customFormat="1" ht="0" hidden="1" customHeight="1" x14ac:dyDescent="0.2"/>
    <row r="1454" s="2" customFormat="1" ht="0" hidden="1" customHeight="1" x14ac:dyDescent="0.2"/>
    <row r="1455" s="2" customFormat="1" ht="0" hidden="1" customHeight="1" x14ac:dyDescent="0.2"/>
    <row r="1456" s="2" customFormat="1" ht="0" hidden="1" customHeight="1" x14ac:dyDescent="0.2"/>
    <row r="1457" s="2" customFormat="1" ht="0" hidden="1" customHeight="1" x14ac:dyDescent="0.2"/>
    <row r="1458" s="2" customFormat="1" ht="0" hidden="1" customHeight="1" x14ac:dyDescent="0.2"/>
    <row r="1459" s="2" customFormat="1" ht="0" hidden="1" customHeight="1" x14ac:dyDescent="0.2"/>
    <row r="1460" s="2" customFormat="1" ht="0" hidden="1" customHeight="1" x14ac:dyDescent="0.2"/>
    <row r="1461" s="2" customFormat="1" ht="0" hidden="1" customHeight="1" x14ac:dyDescent="0.2"/>
    <row r="1462" s="2" customFormat="1" ht="0" hidden="1" customHeight="1" x14ac:dyDescent="0.2"/>
    <row r="1463" s="2" customFormat="1" ht="0" hidden="1" customHeight="1" x14ac:dyDescent="0.2"/>
    <row r="1464" s="2" customFormat="1" ht="0" hidden="1" customHeight="1" x14ac:dyDescent="0.2"/>
    <row r="1465" s="2" customFormat="1" ht="0" hidden="1" customHeight="1" x14ac:dyDescent="0.2"/>
    <row r="1466" s="2" customFormat="1" ht="0" hidden="1" customHeight="1" x14ac:dyDescent="0.2"/>
    <row r="1467" s="2" customFormat="1" ht="0" hidden="1" customHeight="1" x14ac:dyDescent="0.2"/>
    <row r="1468" s="2" customFormat="1" ht="0" hidden="1" customHeight="1" x14ac:dyDescent="0.2"/>
    <row r="1469" s="2" customFormat="1" ht="0" hidden="1" customHeight="1" x14ac:dyDescent="0.2"/>
    <row r="1470" s="2" customFormat="1" ht="0" hidden="1" customHeight="1" x14ac:dyDescent="0.2"/>
    <row r="1471" s="2" customFormat="1" ht="0" hidden="1" customHeight="1" x14ac:dyDescent="0.2"/>
    <row r="1472" s="2" customFormat="1" ht="0" hidden="1" customHeight="1" x14ac:dyDescent="0.2"/>
    <row r="1473" s="2" customFormat="1" ht="0" hidden="1" customHeight="1" x14ac:dyDescent="0.2"/>
    <row r="1474" s="2" customFormat="1" ht="0" hidden="1" customHeight="1" x14ac:dyDescent="0.2"/>
    <row r="1475" s="2" customFormat="1" ht="0" hidden="1" customHeight="1" x14ac:dyDescent="0.2"/>
    <row r="1476" s="2" customFormat="1" ht="0" hidden="1" customHeight="1" x14ac:dyDescent="0.2"/>
    <row r="1477" s="2" customFormat="1" ht="0" hidden="1" customHeight="1" x14ac:dyDescent="0.2"/>
    <row r="1478" s="2" customFormat="1" ht="0" hidden="1" customHeight="1" x14ac:dyDescent="0.2"/>
    <row r="1479" s="2" customFormat="1" ht="0" hidden="1" customHeight="1" x14ac:dyDescent="0.2"/>
    <row r="1480" s="2" customFormat="1" ht="0" hidden="1" customHeight="1" x14ac:dyDescent="0.2"/>
    <row r="1481" s="2" customFormat="1" ht="0" hidden="1" customHeight="1" x14ac:dyDescent="0.2"/>
    <row r="1482" s="2" customFormat="1" ht="0" hidden="1" customHeight="1" x14ac:dyDescent="0.2"/>
    <row r="1483" s="2" customFormat="1" ht="0" hidden="1" customHeight="1" x14ac:dyDescent="0.2"/>
    <row r="1484" s="2" customFormat="1" ht="0" hidden="1" customHeight="1" x14ac:dyDescent="0.2"/>
    <row r="1485" s="2" customFormat="1" ht="0" hidden="1" customHeight="1" x14ac:dyDescent="0.2"/>
    <row r="1486" s="2" customFormat="1" ht="0" hidden="1" customHeight="1" x14ac:dyDescent="0.2"/>
    <row r="1487" s="2" customFormat="1" ht="0" hidden="1" customHeight="1" x14ac:dyDescent="0.2"/>
    <row r="1488" s="2" customFormat="1" ht="0" hidden="1" customHeight="1" x14ac:dyDescent="0.2"/>
    <row r="1489" s="2" customFormat="1" ht="0" hidden="1" customHeight="1" x14ac:dyDescent="0.2"/>
    <row r="1490" s="2" customFormat="1" ht="0" hidden="1" customHeight="1" x14ac:dyDescent="0.2"/>
    <row r="1491" s="2" customFormat="1" ht="0" hidden="1" customHeight="1" x14ac:dyDescent="0.2"/>
    <row r="1492" s="2" customFormat="1" ht="0" hidden="1" customHeight="1" x14ac:dyDescent="0.2"/>
    <row r="1493" s="2" customFormat="1" ht="0" hidden="1" customHeight="1" x14ac:dyDescent="0.2"/>
    <row r="1494" s="2" customFormat="1" ht="0" hidden="1" customHeight="1" x14ac:dyDescent="0.2"/>
    <row r="1495" s="2" customFormat="1" ht="0" hidden="1" customHeight="1" x14ac:dyDescent="0.2"/>
    <row r="1496" s="2" customFormat="1" ht="0" hidden="1" customHeight="1" x14ac:dyDescent="0.2"/>
    <row r="1497" s="2" customFormat="1" ht="0" hidden="1" customHeight="1" x14ac:dyDescent="0.2"/>
    <row r="1498" s="2" customFormat="1" ht="0" hidden="1" customHeight="1" x14ac:dyDescent="0.2"/>
    <row r="1499" s="2" customFormat="1" ht="0" hidden="1" customHeight="1" x14ac:dyDescent="0.2"/>
    <row r="1500" s="2" customFormat="1" ht="0" hidden="1" customHeight="1" x14ac:dyDescent="0.2"/>
    <row r="1501" s="2" customFormat="1" ht="0" hidden="1" customHeight="1" x14ac:dyDescent="0.2"/>
    <row r="1502" s="2" customFormat="1" ht="0" hidden="1" customHeight="1" x14ac:dyDescent="0.2"/>
    <row r="1503" s="2" customFormat="1" ht="0" hidden="1" customHeight="1" x14ac:dyDescent="0.2"/>
    <row r="1504" s="2" customFormat="1" ht="0" hidden="1" customHeight="1" x14ac:dyDescent="0.2"/>
    <row r="1505" s="2" customFormat="1" ht="0" hidden="1" customHeight="1" x14ac:dyDescent="0.2"/>
    <row r="1506" s="2" customFormat="1" ht="0" hidden="1" customHeight="1" x14ac:dyDescent="0.2"/>
    <row r="1507" s="2" customFormat="1" ht="0" hidden="1" customHeight="1" x14ac:dyDescent="0.2"/>
    <row r="1508" s="2" customFormat="1" ht="0" hidden="1" customHeight="1" x14ac:dyDescent="0.2"/>
    <row r="1509" s="2" customFormat="1" ht="0" hidden="1" customHeight="1" x14ac:dyDescent="0.2"/>
    <row r="1510" s="2" customFormat="1" ht="0" hidden="1" customHeight="1" x14ac:dyDescent="0.2"/>
    <row r="1511" s="2" customFormat="1" ht="0" hidden="1" customHeight="1" x14ac:dyDescent="0.2"/>
    <row r="1512" s="2" customFormat="1" ht="0" hidden="1" customHeight="1" x14ac:dyDescent="0.2"/>
    <row r="1513" s="2" customFormat="1" ht="0" hidden="1" customHeight="1" x14ac:dyDescent="0.2"/>
    <row r="1514" s="2" customFormat="1" ht="0" hidden="1" customHeight="1" x14ac:dyDescent="0.2"/>
    <row r="1515" s="2" customFormat="1" ht="0" hidden="1" customHeight="1" x14ac:dyDescent="0.2"/>
    <row r="1516" s="2" customFormat="1" ht="0" hidden="1" customHeight="1" x14ac:dyDescent="0.2"/>
    <row r="1517" s="2" customFormat="1" ht="0" hidden="1" customHeight="1" x14ac:dyDescent="0.2"/>
    <row r="1518" s="2" customFormat="1" ht="0" hidden="1" customHeight="1" x14ac:dyDescent="0.2"/>
    <row r="1519" s="2" customFormat="1" ht="0" hidden="1" customHeight="1" x14ac:dyDescent="0.2"/>
    <row r="1520" s="2" customFormat="1" ht="0" hidden="1" customHeight="1" x14ac:dyDescent="0.2"/>
    <row r="1521" s="2" customFormat="1" ht="0" hidden="1" customHeight="1" x14ac:dyDescent="0.2"/>
    <row r="1522" s="2" customFormat="1" ht="0" hidden="1" customHeight="1" x14ac:dyDescent="0.2"/>
    <row r="1523" s="2" customFormat="1" ht="0" hidden="1" customHeight="1" x14ac:dyDescent="0.2"/>
    <row r="1524" s="2" customFormat="1" ht="0" hidden="1" customHeight="1" x14ac:dyDescent="0.2"/>
    <row r="1525" s="2" customFormat="1" ht="0" hidden="1" customHeight="1" x14ac:dyDescent="0.2"/>
    <row r="1526" s="2" customFormat="1" ht="0" hidden="1" customHeight="1" x14ac:dyDescent="0.2"/>
    <row r="1527" s="2" customFormat="1" ht="0" hidden="1" customHeight="1" x14ac:dyDescent="0.2"/>
    <row r="1528" s="2" customFormat="1" ht="0" hidden="1" customHeight="1" x14ac:dyDescent="0.2"/>
    <row r="1529" s="2" customFormat="1" ht="0" hidden="1" customHeight="1" x14ac:dyDescent="0.2"/>
    <row r="1530" s="2" customFormat="1" ht="0" hidden="1" customHeight="1" x14ac:dyDescent="0.2"/>
    <row r="1531" s="2" customFormat="1" ht="0" hidden="1" customHeight="1" x14ac:dyDescent="0.2"/>
    <row r="1532" s="2" customFormat="1" ht="0" hidden="1" customHeight="1" x14ac:dyDescent="0.2"/>
    <row r="1533" s="2" customFormat="1" ht="0" hidden="1" customHeight="1" x14ac:dyDescent="0.2"/>
    <row r="1534" s="2" customFormat="1" ht="0" hidden="1" customHeight="1" x14ac:dyDescent="0.2"/>
    <row r="1535" s="2" customFormat="1" ht="0" hidden="1" customHeight="1" x14ac:dyDescent="0.2"/>
    <row r="1536" s="2" customFormat="1" ht="0" hidden="1" customHeight="1" x14ac:dyDescent="0.2"/>
    <row r="1537" s="2" customFormat="1" ht="0" hidden="1" customHeight="1" x14ac:dyDescent="0.2"/>
    <row r="1538" s="2" customFormat="1" ht="0" hidden="1" customHeight="1" x14ac:dyDescent="0.2"/>
    <row r="1539" s="2" customFormat="1" ht="0" hidden="1" customHeight="1" x14ac:dyDescent="0.2"/>
    <row r="1540" s="2" customFormat="1" ht="0" hidden="1" customHeight="1" x14ac:dyDescent="0.2"/>
    <row r="1541" s="2" customFormat="1" ht="0" hidden="1" customHeight="1" x14ac:dyDescent="0.2"/>
    <row r="1542" s="2" customFormat="1" ht="0" hidden="1" customHeight="1" x14ac:dyDescent="0.2"/>
    <row r="1543" s="2" customFormat="1" ht="0" hidden="1" customHeight="1" x14ac:dyDescent="0.2"/>
    <row r="1544" s="2" customFormat="1" ht="0" hidden="1" customHeight="1" x14ac:dyDescent="0.2"/>
    <row r="1545" s="2" customFormat="1" ht="0" hidden="1" customHeight="1" x14ac:dyDescent="0.2"/>
    <row r="1546" s="2" customFormat="1" ht="0" hidden="1" customHeight="1" x14ac:dyDescent="0.2"/>
    <row r="1547" s="2" customFormat="1" ht="0" hidden="1" customHeight="1" x14ac:dyDescent="0.2"/>
    <row r="1548" s="2" customFormat="1" ht="0" hidden="1" customHeight="1" x14ac:dyDescent="0.2"/>
    <row r="1549" s="2" customFormat="1" ht="0" hidden="1" customHeight="1" x14ac:dyDescent="0.2"/>
    <row r="1550" s="2" customFormat="1" ht="0" hidden="1" customHeight="1" x14ac:dyDescent="0.2"/>
    <row r="1551" s="2" customFormat="1" ht="0" hidden="1" customHeight="1" x14ac:dyDescent="0.2"/>
    <row r="1552" s="2" customFormat="1" ht="0" hidden="1" customHeight="1" x14ac:dyDescent="0.2"/>
    <row r="1553" s="2" customFormat="1" ht="0" hidden="1" customHeight="1" x14ac:dyDescent="0.2"/>
    <row r="1554" s="2" customFormat="1" ht="0" hidden="1" customHeight="1" x14ac:dyDescent="0.2"/>
    <row r="1555" s="2" customFormat="1" ht="0" hidden="1" customHeight="1" x14ac:dyDescent="0.2"/>
    <row r="1556" s="2" customFormat="1" ht="0" hidden="1" customHeight="1" x14ac:dyDescent="0.2"/>
    <row r="1557" s="2" customFormat="1" ht="0" hidden="1" customHeight="1" x14ac:dyDescent="0.2"/>
    <row r="1558" s="2" customFormat="1" ht="0" hidden="1" customHeight="1" x14ac:dyDescent="0.2"/>
    <row r="1559" s="2" customFormat="1" ht="0" hidden="1" customHeight="1" x14ac:dyDescent="0.2"/>
    <row r="1560" s="2" customFormat="1" ht="0" hidden="1" customHeight="1" x14ac:dyDescent="0.2"/>
    <row r="1561" s="2" customFormat="1" ht="0" hidden="1" customHeight="1" x14ac:dyDescent="0.2"/>
    <row r="1562" s="2" customFormat="1" ht="0" hidden="1" customHeight="1" x14ac:dyDescent="0.2"/>
    <row r="1563" s="2" customFormat="1" ht="0" hidden="1" customHeight="1" x14ac:dyDescent="0.2"/>
    <row r="1564" s="2" customFormat="1" ht="0" hidden="1" customHeight="1" x14ac:dyDescent="0.2"/>
    <row r="1565" s="2" customFormat="1" ht="0" hidden="1" customHeight="1" x14ac:dyDescent="0.2"/>
    <row r="1566" s="2" customFormat="1" ht="0" hidden="1" customHeight="1" x14ac:dyDescent="0.2"/>
    <row r="1567" s="2" customFormat="1" ht="0" hidden="1" customHeight="1" x14ac:dyDescent="0.2"/>
    <row r="1568" s="2" customFormat="1" ht="0" hidden="1" customHeight="1" x14ac:dyDescent="0.2"/>
    <row r="1569" s="2" customFormat="1" ht="0" hidden="1" customHeight="1" x14ac:dyDescent="0.2"/>
    <row r="1570" s="2" customFormat="1" ht="0" hidden="1" customHeight="1" x14ac:dyDescent="0.2"/>
    <row r="1571" s="2" customFormat="1" ht="0" hidden="1" customHeight="1" x14ac:dyDescent="0.2"/>
    <row r="1572" s="2" customFormat="1" ht="0" hidden="1" customHeight="1" x14ac:dyDescent="0.2"/>
    <row r="1573" s="2" customFormat="1" ht="0" hidden="1" customHeight="1" x14ac:dyDescent="0.2"/>
    <row r="1574" s="2" customFormat="1" ht="0" hidden="1" customHeight="1" x14ac:dyDescent="0.2"/>
    <row r="1575" s="2" customFormat="1" ht="0" hidden="1" customHeight="1" x14ac:dyDescent="0.2"/>
    <row r="1576" s="2" customFormat="1" ht="0" hidden="1" customHeight="1" x14ac:dyDescent="0.2"/>
    <row r="1577" s="2" customFormat="1" ht="0" hidden="1" customHeight="1" x14ac:dyDescent="0.2"/>
    <row r="1578" s="2" customFormat="1" ht="0" hidden="1" customHeight="1" x14ac:dyDescent="0.2"/>
    <row r="1579" s="2" customFormat="1" ht="0" hidden="1" customHeight="1" x14ac:dyDescent="0.2"/>
    <row r="1580" s="2" customFormat="1" ht="0" hidden="1" customHeight="1" x14ac:dyDescent="0.2"/>
    <row r="1581" s="2" customFormat="1" ht="0" hidden="1" customHeight="1" x14ac:dyDescent="0.2"/>
    <row r="1582" s="2" customFormat="1" ht="0" hidden="1" customHeight="1" x14ac:dyDescent="0.2"/>
    <row r="1583" s="2" customFormat="1" ht="0" hidden="1" customHeight="1" x14ac:dyDescent="0.2"/>
    <row r="1584" s="2" customFormat="1" ht="0" hidden="1" customHeight="1" x14ac:dyDescent="0.2"/>
    <row r="1585" s="2" customFormat="1" ht="0" hidden="1" customHeight="1" x14ac:dyDescent="0.2"/>
    <row r="1586" s="2" customFormat="1" ht="0" hidden="1" customHeight="1" x14ac:dyDescent="0.2"/>
    <row r="1587" s="2" customFormat="1" ht="0" hidden="1" customHeight="1" x14ac:dyDescent="0.2"/>
    <row r="1588" s="2" customFormat="1" ht="0" hidden="1" customHeight="1" x14ac:dyDescent="0.2"/>
    <row r="1589" s="2" customFormat="1" ht="0" hidden="1" customHeight="1" x14ac:dyDescent="0.2"/>
    <row r="1590" s="2" customFormat="1" ht="0" hidden="1" customHeight="1" x14ac:dyDescent="0.2"/>
    <row r="1591" s="2" customFormat="1" ht="0" hidden="1" customHeight="1" x14ac:dyDescent="0.2"/>
    <row r="1592" s="2" customFormat="1" ht="0" hidden="1" customHeight="1" x14ac:dyDescent="0.2"/>
    <row r="1593" s="2" customFormat="1" ht="0" hidden="1" customHeight="1" x14ac:dyDescent="0.2"/>
    <row r="1594" s="2" customFormat="1" ht="0" hidden="1" customHeight="1" x14ac:dyDescent="0.2"/>
    <row r="1595" s="2" customFormat="1" ht="0" hidden="1" customHeight="1" x14ac:dyDescent="0.2"/>
    <row r="1596" s="2" customFormat="1" ht="0" hidden="1" customHeight="1" x14ac:dyDescent="0.2"/>
    <row r="1597" s="2" customFormat="1" ht="0" hidden="1" customHeight="1" x14ac:dyDescent="0.2"/>
    <row r="1598" s="2" customFormat="1" ht="0" hidden="1" customHeight="1" x14ac:dyDescent="0.2"/>
    <row r="1599" s="2" customFormat="1" ht="0" hidden="1" customHeight="1" x14ac:dyDescent="0.2"/>
    <row r="1600" s="2" customFormat="1" ht="0" hidden="1" customHeight="1" x14ac:dyDescent="0.2"/>
    <row r="1601" s="2" customFormat="1" ht="0" hidden="1" customHeight="1" x14ac:dyDescent="0.2"/>
    <row r="1602" s="2" customFormat="1" ht="0" hidden="1" customHeight="1" x14ac:dyDescent="0.2"/>
    <row r="1603" s="2" customFormat="1" ht="0" hidden="1" customHeight="1" x14ac:dyDescent="0.2"/>
    <row r="1604" s="2" customFormat="1" ht="0" hidden="1" customHeight="1" x14ac:dyDescent="0.2"/>
    <row r="1605" s="2" customFormat="1" ht="0" hidden="1" customHeight="1" x14ac:dyDescent="0.2"/>
    <row r="1606" s="2" customFormat="1" ht="0" hidden="1" customHeight="1" x14ac:dyDescent="0.2"/>
    <row r="1607" s="2" customFormat="1" ht="0" hidden="1" customHeight="1" x14ac:dyDescent="0.2"/>
    <row r="1608" s="2" customFormat="1" ht="0" hidden="1" customHeight="1" x14ac:dyDescent="0.2"/>
    <row r="1609" s="2" customFormat="1" ht="0" hidden="1" customHeight="1" x14ac:dyDescent="0.2"/>
    <row r="1610" s="2" customFormat="1" ht="0" hidden="1" customHeight="1" x14ac:dyDescent="0.2"/>
    <row r="1611" s="2" customFormat="1" ht="0" hidden="1" customHeight="1" x14ac:dyDescent="0.2"/>
    <row r="1612" s="2" customFormat="1" ht="0" hidden="1" customHeight="1" x14ac:dyDescent="0.2"/>
    <row r="1613" s="2" customFormat="1" ht="0" hidden="1" customHeight="1" x14ac:dyDescent="0.2"/>
    <row r="1614" s="2" customFormat="1" ht="0" hidden="1" customHeight="1" x14ac:dyDescent="0.2"/>
    <row r="1615" s="2" customFormat="1" ht="0" hidden="1" customHeight="1" x14ac:dyDescent="0.2"/>
    <row r="1616" s="2" customFormat="1" ht="0" hidden="1" customHeight="1" x14ac:dyDescent="0.2"/>
    <row r="1617" s="2" customFormat="1" ht="0" hidden="1" customHeight="1" x14ac:dyDescent="0.2"/>
    <row r="1618" s="2" customFormat="1" ht="0" hidden="1" customHeight="1" x14ac:dyDescent="0.2"/>
    <row r="1619" s="2" customFormat="1" ht="0" hidden="1" customHeight="1" x14ac:dyDescent="0.2"/>
    <row r="1620" s="2" customFormat="1" ht="0" hidden="1" customHeight="1" x14ac:dyDescent="0.2"/>
    <row r="1621" s="2" customFormat="1" ht="0" hidden="1" customHeight="1" x14ac:dyDescent="0.2"/>
    <row r="1622" s="2" customFormat="1" ht="0" hidden="1" customHeight="1" x14ac:dyDescent="0.2"/>
    <row r="1623" s="2" customFormat="1" ht="0" hidden="1" customHeight="1" x14ac:dyDescent="0.2"/>
    <row r="1624" s="2" customFormat="1" ht="0" hidden="1" customHeight="1" x14ac:dyDescent="0.2"/>
    <row r="1625" s="2" customFormat="1" ht="0" hidden="1" customHeight="1" x14ac:dyDescent="0.2"/>
    <row r="1626" s="2" customFormat="1" ht="0" hidden="1" customHeight="1" x14ac:dyDescent="0.2"/>
    <row r="1627" s="2" customFormat="1" ht="0" hidden="1" customHeight="1" x14ac:dyDescent="0.2"/>
    <row r="1628" s="2" customFormat="1" ht="0" hidden="1" customHeight="1" x14ac:dyDescent="0.2"/>
    <row r="1629" s="2" customFormat="1" ht="0" hidden="1" customHeight="1" x14ac:dyDescent="0.2"/>
    <row r="1630" s="2" customFormat="1" ht="0" hidden="1" customHeight="1" x14ac:dyDescent="0.2"/>
    <row r="1631" s="2" customFormat="1" ht="0" hidden="1" customHeight="1" x14ac:dyDescent="0.2"/>
    <row r="1632" s="2" customFormat="1" ht="0" hidden="1" customHeight="1" x14ac:dyDescent="0.2"/>
    <row r="1633" s="2" customFormat="1" ht="0" hidden="1" customHeight="1" x14ac:dyDescent="0.2"/>
    <row r="1634" s="2" customFormat="1" ht="0" hidden="1" customHeight="1" x14ac:dyDescent="0.2"/>
    <row r="1635" s="2" customFormat="1" ht="0" hidden="1" customHeight="1" x14ac:dyDescent="0.2"/>
    <row r="1636" s="2" customFormat="1" ht="0" hidden="1" customHeight="1" x14ac:dyDescent="0.2"/>
    <row r="1637" s="2" customFormat="1" ht="0" hidden="1" customHeight="1" x14ac:dyDescent="0.2"/>
    <row r="1638" s="2" customFormat="1" ht="0" hidden="1" customHeight="1" x14ac:dyDescent="0.2"/>
    <row r="1639" s="2" customFormat="1" ht="0" hidden="1" customHeight="1" x14ac:dyDescent="0.2"/>
    <row r="1640" s="2" customFormat="1" ht="0" hidden="1" customHeight="1" x14ac:dyDescent="0.2"/>
    <row r="1641" s="2" customFormat="1" ht="0" hidden="1" customHeight="1" x14ac:dyDescent="0.2"/>
    <row r="1642" s="2" customFormat="1" ht="0" hidden="1" customHeight="1" x14ac:dyDescent="0.2"/>
    <row r="1643" s="2" customFormat="1" ht="0" hidden="1" customHeight="1" x14ac:dyDescent="0.2"/>
    <row r="1644" s="2" customFormat="1" ht="0" hidden="1" customHeight="1" x14ac:dyDescent="0.2"/>
    <row r="1645" s="2" customFormat="1" ht="0" hidden="1" customHeight="1" x14ac:dyDescent="0.2"/>
    <row r="1646" s="2" customFormat="1" ht="0" hidden="1" customHeight="1" x14ac:dyDescent="0.2"/>
    <row r="1647" s="2" customFormat="1" ht="0" hidden="1" customHeight="1" x14ac:dyDescent="0.2"/>
    <row r="1648" s="2" customFormat="1" ht="0" hidden="1" customHeight="1" x14ac:dyDescent="0.2"/>
    <row r="1649" s="2" customFormat="1" ht="0" hidden="1" customHeight="1" x14ac:dyDescent="0.2"/>
    <row r="1650" s="2" customFormat="1" ht="0" hidden="1" customHeight="1" x14ac:dyDescent="0.2"/>
    <row r="1651" s="2" customFormat="1" ht="0" hidden="1" customHeight="1" x14ac:dyDescent="0.2"/>
    <row r="1652" s="2" customFormat="1" ht="0" hidden="1" customHeight="1" x14ac:dyDescent="0.2"/>
    <row r="1653" s="2" customFormat="1" ht="0" hidden="1" customHeight="1" x14ac:dyDescent="0.2"/>
    <row r="1654" s="2" customFormat="1" ht="0" hidden="1" customHeight="1" x14ac:dyDescent="0.2"/>
    <row r="1655" s="2" customFormat="1" ht="0" hidden="1" customHeight="1" x14ac:dyDescent="0.2"/>
    <row r="1656" s="2" customFormat="1" ht="0" hidden="1" customHeight="1" x14ac:dyDescent="0.2"/>
    <row r="1657" s="2" customFormat="1" ht="0" hidden="1" customHeight="1" x14ac:dyDescent="0.2"/>
    <row r="1658" s="2" customFormat="1" ht="0" hidden="1" customHeight="1" x14ac:dyDescent="0.2"/>
    <row r="1659" s="2" customFormat="1" ht="0" hidden="1" customHeight="1" x14ac:dyDescent="0.2"/>
    <row r="1660" s="2" customFormat="1" ht="0" hidden="1" customHeight="1" x14ac:dyDescent="0.2"/>
    <row r="1661" s="2" customFormat="1" ht="0" hidden="1" customHeight="1" x14ac:dyDescent="0.2"/>
    <row r="1662" s="2" customFormat="1" ht="0" hidden="1" customHeight="1" x14ac:dyDescent="0.2"/>
    <row r="1663" s="2" customFormat="1" ht="0" hidden="1" customHeight="1" x14ac:dyDescent="0.2"/>
    <row r="1664" s="2" customFormat="1" ht="0" hidden="1" customHeight="1" x14ac:dyDescent="0.2"/>
    <row r="1665" s="2" customFormat="1" ht="0" hidden="1" customHeight="1" x14ac:dyDescent="0.2"/>
    <row r="1666" s="2" customFormat="1" ht="0" hidden="1" customHeight="1" x14ac:dyDescent="0.2"/>
    <row r="1667" s="2" customFormat="1" ht="0" hidden="1" customHeight="1" x14ac:dyDescent="0.2"/>
    <row r="1668" s="2" customFormat="1" ht="0" hidden="1" customHeight="1" x14ac:dyDescent="0.2"/>
    <row r="1669" s="2" customFormat="1" ht="0" hidden="1" customHeight="1" x14ac:dyDescent="0.2"/>
    <row r="1670" s="2" customFormat="1" ht="0" hidden="1" customHeight="1" x14ac:dyDescent="0.2"/>
    <row r="1671" s="2" customFormat="1" ht="0" hidden="1" customHeight="1" x14ac:dyDescent="0.2"/>
    <row r="1672" s="2" customFormat="1" ht="0" hidden="1" customHeight="1" x14ac:dyDescent="0.2"/>
    <row r="1673" s="2" customFormat="1" ht="0" hidden="1" customHeight="1" x14ac:dyDescent="0.2"/>
    <row r="1674" s="2" customFormat="1" ht="0" hidden="1" customHeight="1" x14ac:dyDescent="0.2"/>
    <row r="1675" s="2" customFormat="1" ht="0" hidden="1" customHeight="1" x14ac:dyDescent="0.2"/>
    <row r="1676" s="2" customFormat="1" ht="0" hidden="1" customHeight="1" x14ac:dyDescent="0.2"/>
    <row r="1677" s="2" customFormat="1" ht="0" hidden="1" customHeight="1" x14ac:dyDescent="0.2"/>
    <row r="1678" s="2" customFormat="1" ht="0" hidden="1" customHeight="1" x14ac:dyDescent="0.2"/>
    <row r="1679" s="2" customFormat="1" ht="0" hidden="1" customHeight="1" x14ac:dyDescent="0.2"/>
    <row r="1680" s="2" customFormat="1" ht="0" hidden="1" customHeight="1" x14ac:dyDescent="0.2"/>
    <row r="1681" s="2" customFormat="1" ht="0" hidden="1" customHeight="1" x14ac:dyDescent="0.2"/>
    <row r="1682" s="2" customFormat="1" ht="0" hidden="1" customHeight="1" x14ac:dyDescent="0.2"/>
    <row r="1683" s="2" customFormat="1" ht="0" hidden="1" customHeight="1" x14ac:dyDescent="0.2"/>
    <row r="1684" s="2" customFormat="1" ht="0" hidden="1" customHeight="1" x14ac:dyDescent="0.2"/>
    <row r="1685" s="2" customFormat="1" ht="0" hidden="1" customHeight="1" x14ac:dyDescent="0.2"/>
    <row r="1686" s="2" customFormat="1" ht="0" hidden="1" customHeight="1" x14ac:dyDescent="0.2"/>
    <row r="1687" s="2" customFormat="1" ht="0" hidden="1" customHeight="1" x14ac:dyDescent="0.2"/>
    <row r="1688" s="2" customFormat="1" ht="0" hidden="1" customHeight="1" x14ac:dyDescent="0.2"/>
    <row r="1689" s="2" customFormat="1" ht="0" hidden="1" customHeight="1" x14ac:dyDescent="0.2"/>
    <row r="1690" s="2" customFormat="1" ht="0" hidden="1" customHeight="1" x14ac:dyDescent="0.2"/>
    <row r="1691" s="2" customFormat="1" ht="0" hidden="1" customHeight="1" x14ac:dyDescent="0.2"/>
    <row r="1692" s="2" customFormat="1" ht="0" hidden="1" customHeight="1" x14ac:dyDescent="0.2"/>
    <row r="1693" s="2" customFormat="1" ht="0" hidden="1" customHeight="1" x14ac:dyDescent="0.2"/>
    <row r="1694" s="2" customFormat="1" ht="0" hidden="1" customHeight="1" x14ac:dyDescent="0.2"/>
    <row r="1695" s="2" customFormat="1" ht="0" hidden="1" customHeight="1" x14ac:dyDescent="0.2"/>
    <row r="1696" s="2" customFormat="1" ht="0" hidden="1" customHeight="1" x14ac:dyDescent="0.2"/>
    <row r="1697" s="2" customFormat="1" ht="0" hidden="1" customHeight="1" x14ac:dyDescent="0.2"/>
    <row r="1698" s="2" customFormat="1" ht="0" hidden="1" customHeight="1" x14ac:dyDescent="0.2"/>
    <row r="1699" s="2" customFormat="1" ht="0" hidden="1" customHeight="1" x14ac:dyDescent="0.2"/>
    <row r="1700" s="2" customFormat="1" ht="0" hidden="1" customHeight="1" x14ac:dyDescent="0.2"/>
    <row r="1701" s="2" customFormat="1" ht="0" hidden="1" customHeight="1" x14ac:dyDescent="0.2"/>
    <row r="1702" s="2" customFormat="1" ht="0" hidden="1" customHeight="1" x14ac:dyDescent="0.2"/>
    <row r="1703" s="2" customFormat="1" ht="0" hidden="1" customHeight="1" x14ac:dyDescent="0.2"/>
    <row r="1704" s="2" customFormat="1" ht="0" hidden="1" customHeight="1" x14ac:dyDescent="0.2"/>
    <row r="1705" s="2" customFormat="1" ht="0" hidden="1" customHeight="1" x14ac:dyDescent="0.2"/>
    <row r="1706" s="2" customFormat="1" ht="0" hidden="1" customHeight="1" x14ac:dyDescent="0.2"/>
    <row r="1707" s="2" customFormat="1" ht="0" hidden="1" customHeight="1" x14ac:dyDescent="0.2"/>
    <row r="1708" s="2" customFormat="1" ht="0" hidden="1" customHeight="1" x14ac:dyDescent="0.2"/>
    <row r="1709" s="2" customFormat="1" ht="0" hidden="1" customHeight="1" x14ac:dyDescent="0.2"/>
    <row r="1710" s="2" customFormat="1" ht="0" hidden="1" customHeight="1" x14ac:dyDescent="0.2"/>
    <row r="1711" s="2" customFormat="1" ht="0" hidden="1" customHeight="1" x14ac:dyDescent="0.2"/>
    <row r="1712" s="2" customFormat="1" ht="0" hidden="1" customHeight="1" x14ac:dyDescent="0.2"/>
    <row r="1713" s="2" customFormat="1" ht="0" hidden="1" customHeight="1" x14ac:dyDescent="0.2"/>
    <row r="1714" s="2" customFormat="1" ht="0" hidden="1" customHeight="1" x14ac:dyDescent="0.2"/>
    <row r="1715" s="2" customFormat="1" ht="0" hidden="1" customHeight="1" x14ac:dyDescent="0.2"/>
    <row r="1716" s="2" customFormat="1" ht="0" hidden="1" customHeight="1" x14ac:dyDescent="0.2"/>
    <row r="1717" s="2" customFormat="1" ht="0" hidden="1" customHeight="1" x14ac:dyDescent="0.2"/>
    <row r="1718" s="2" customFormat="1" ht="0" hidden="1" customHeight="1" x14ac:dyDescent="0.2"/>
    <row r="1719" s="2" customFormat="1" ht="0" hidden="1" customHeight="1" x14ac:dyDescent="0.2"/>
    <row r="1720" s="2" customFormat="1" ht="0" hidden="1" customHeight="1" x14ac:dyDescent="0.2"/>
    <row r="1721" s="2" customFormat="1" ht="0" hidden="1" customHeight="1" x14ac:dyDescent="0.2"/>
    <row r="1722" s="2" customFormat="1" ht="0" hidden="1" customHeight="1" x14ac:dyDescent="0.2"/>
    <row r="1723" s="2" customFormat="1" ht="0" hidden="1" customHeight="1" x14ac:dyDescent="0.2"/>
    <row r="1724" s="2" customFormat="1" ht="0" hidden="1" customHeight="1" x14ac:dyDescent="0.2"/>
    <row r="1725" s="2" customFormat="1" ht="0" hidden="1" customHeight="1" x14ac:dyDescent="0.2"/>
    <row r="1726" s="2" customFormat="1" ht="0" hidden="1" customHeight="1" x14ac:dyDescent="0.2"/>
    <row r="1727" s="2" customFormat="1" ht="0" hidden="1" customHeight="1" x14ac:dyDescent="0.2"/>
    <row r="1728" s="2" customFormat="1" ht="0" hidden="1" customHeight="1" x14ac:dyDescent="0.2"/>
    <row r="1729" s="2" customFormat="1" ht="0" hidden="1" customHeight="1" x14ac:dyDescent="0.2"/>
    <row r="1730" s="2" customFormat="1" ht="0" hidden="1" customHeight="1" x14ac:dyDescent="0.2"/>
    <row r="1731" s="2" customFormat="1" ht="0" hidden="1" customHeight="1" x14ac:dyDescent="0.2"/>
    <row r="1732" s="2" customFormat="1" ht="0" hidden="1" customHeight="1" x14ac:dyDescent="0.2"/>
    <row r="1733" s="2" customFormat="1" ht="0" hidden="1" customHeight="1" x14ac:dyDescent="0.2"/>
    <row r="1734" s="2" customFormat="1" ht="0" hidden="1" customHeight="1" x14ac:dyDescent="0.2"/>
    <row r="1735" s="2" customFormat="1" ht="0" hidden="1" customHeight="1" x14ac:dyDescent="0.2"/>
    <row r="1736" s="2" customFormat="1" ht="0" hidden="1" customHeight="1" x14ac:dyDescent="0.2"/>
    <row r="1737" s="2" customFormat="1" ht="0" hidden="1" customHeight="1" x14ac:dyDescent="0.2"/>
    <row r="1738" s="2" customFormat="1" ht="0" hidden="1" customHeight="1" x14ac:dyDescent="0.2"/>
    <row r="1739" s="2" customFormat="1" ht="0" hidden="1" customHeight="1" x14ac:dyDescent="0.2"/>
    <row r="1740" s="2" customFormat="1" ht="0" hidden="1" customHeight="1" x14ac:dyDescent="0.2"/>
    <row r="1741" s="2" customFormat="1" ht="0" hidden="1" customHeight="1" x14ac:dyDescent="0.2"/>
    <row r="1742" s="2" customFormat="1" ht="0" hidden="1" customHeight="1" x14ac:dyDescent="0.2"/>
    <row r="1743" s="2" customFormat="1" ht="0" hidden="1" customHeight="1" x14ac:dyDescent="0.2"/>
    <row r="1744" s="2" customFormat="1" ht="0" hidden="1" customHeight="1" x14ac:dyDescent="0.2"/>
    <row r="1745" s="2" customFormat="1" ht="0" hidden="1" customHeight="1" x14ac:dyDescent="0.2"/>
    <row r="1746" s="2" customFormat="1" ht="0" hidden="1" customHeight="1" x14ac:dyDescent="0.2"/>
    <row r="1747" s="2" customFormat="1" ht="0" hidden="1" customHeight="1" x14ac:dyDescent="0.2"/>
    <row r="1748" s="2" customFormat="1" ht="0" hidden="1" customHeight="1" x14ac:dyDescent="0.2"/>
    <row r="1749" s="2" customFormat="1" ht="0" hidden="1" customHeight="1" x14ac:dyDescent="0.2"/>
    <row r="1750" s="2" customFormat="1" ht="0" hidden="1" customHeight="1" x14ac:dyDescent="0.2"/>
    <row r="1751" s="2" customFormat="1" ht="0" hidden="1" customHeight="1" x14ac:dyDescent="0.2"/>
    <row r="1752" s="2" customFormat="1" ht="0" hidden="1" customHeight="1" x14ac:dyDescent="0.2"/>
    <row r="1753" s="2" customFormat="1" ht="0" hidden="1" customHeight="1" x14ac:dyDescent="0.2"/>
    <row r="1754" s="2" customFormat="1" ht="0" hidden="1" customHeight="1" x14ac:dyDescent="0.2"/>
    <row r="1755" s="2" customFormat="1" ht="0" hidden="1" customHeight="1" x14ac:dyDescent="0.2"/>
    <row r="1756" s="2" customFormat="1" ht="0" hidden="1" customHeight="1" x14ac:dyDescent="0.2"/>
    <row r="1757" s="2" customFormat="1" ht="0" hidden="1" customHeight="1" x14ac:dyDescent="0.2"/>
    <row r="1758" s="2" customFormat="1" ht="0" hidden="1" customHeight="1" x14ac:dyDescent="0.2"/>
    <row r="1759" s="2" customFormat="1" ht="0" hidden="1" customHeight="1" x14ac:dyDescent="0.2"/>
    <row r="1760" s="2" customFormat="1" ht="0" hidden="1" customHeight="1" x14ac:dyDescent="0.2"/>
    <row r="1761" s="2" customFormat="1" ht="0" hidden="1" customHeight="1" x14ac:dyDescent="0.2"/>
    <row r="1762" s="2" customFormat="1" ht="0" hidden="1" customHeight="1" x14ac:dyDescent="0.2"/>
    <row r="1763" s="2" customFormat="1" ht="0" hidden="1" customHeight="1" x14ac:dyDescent="0.2"/>
    <row r="1764" s="2" customFormat="1" ht="0" hidden="1" customHeight="1" x14ac:dyDescent="0.2"/>
    <row r="1765" s="2" customFormat="1" ht="0" hidden="1" customHeight="1" x14ac:dyDescent="0.2"/>
    <row r="1766" s="2" customFormat="1" ht="0" hidden="1" customHeight="1" x14ac:dyDescent="0.2"/>
    <row r="1767" s="2" customFormat="1" ht="0" hidden="1" customHeight="1" x14ac:dyDescent="0.2"/>
    <row r="1768" s="2" customFormat="1" ht="0" hidden="1" customHeight="1" x14ac:dyDescent="0.2"/>
    <row r="1769" s="2" customFormat="1" ht="0" hidden="1" customHeight="1" x14ac:dyDescent="0.2"/>
    <row r="1770" s="2" customFormat="1" ht="0" hidden="1" customHeight="1" x14ac:dyDescent="0.2"/>
    <row r="1771" s="2" customFormat="1" ht="0" hidden="1" customHeight="1" x14ac:dyDescent="0.2"/>
    <row r="1772" s="2" customFormat="1" ht="0" hidden="1" customHeight="1" x14ac:dyDescent="0.2"/>
    <row r="1773" s="2" customFormat="1" ht="0" hidden="1" customHeight="1" x14ac:dyDescent="0.2"/>
    <row r="1774" s="2" customFormat="1" ht="0" hidden="1" customHeight="1" x14ac:dyDescent="0.2"/>
    <row r="1775" s="2" customFormat="1" ht="0" hidden="1" customHeight="1" x14ac:dyDescent="0.2"/>
    <row r="1776" s="2" customFormat="1" ht="0" hidden="1" customHeight="1" x14ac:dyDescent="0.2"/>
    <row r="1777" s="2" customFormat="1" ht="0" hidden="1" customHeight="1" x14ac:dyDescent="0.2"/>
    <row r="1778" s="2" customFormat="1" ht="0" hidden="1" customHeight="1" x14ac:dyDescent="0.2"/>
    <row r="1779" s="2" customFormat="1" ht="0" hidden="1" customHeight="1" x14ac:dyDescent="0.2"/>
    <row r="1780" s="2" customFormat="1" ht="0" hidden="1" customHeight="1" x14ac:dyDescent="0.2"/>
    <row r="1781" s="2" customFormat="1" ht="0" hidden="1" customHeight="1" x14ac:dyDescent="0.2"/>
    <row r="1782" s="2" customFormat="1" ht="0" hidden="1" customHeight="1" x14ac:dyDescent="0.2"/>
    <row r="1783" s="2" customFormat="1" ht="0" hidden="1" customHeight="1" x14ac:dyDescent="0.2"/>
    <row r="1784" s="2" customFormat="1" ht="0" hidden="1" customHeight="1" x14ac:dyDescent="0.2"/>
    <row r="1785" s="2" customFormat="1" ht="0" hidden="1" customHeight="1" x14ac:dyDescent="0.2"/>
    <row r="1786" s="2" customFormat="1" ht="0" hidden="1" customHeight="1" x14ac:dyDescent="0.2"/>
    <row r="1787" s="2" customFormat="1" ht="0" hidden="1" customHeight="1" x14ac:dyDescent="0.2"/>
    <row r="1788" s="2" customFormat="1" ht="0" hidden="1" customHeight="1" x14ac:dyDescent="0.2"/>
    <row r="1789" s="2" customFormat="1" ht="0" hidden="1" customHeight="1" x14ac:dyDescent="0.2"/>
    <row r="1790" s="2" customFormat="1" ht="0" hidden="1" customHeight="1" x14ac:dyDescent="0.2"/>
    <row r="1791" s="2" customFormat="1" ht="0" hidden="1" customHeight="1" x14ac:dyDescent="0.2"/>
    <row r="1792" s="2" customFormat="1" ht="0" hidden="1" customHeight="1" x14ac:dyDescent="0.2"/>
    <row r="1793" s="2" customFormat="1" ht="0" hidden="1" customHeight="1" x14ac:dyDescent="0.2"/>
    <row r="1794" s="2" customFormat="1" ht="0" hidden="1" customHeight="1" x14ac:dyDescent="0.2"/>
    <row r="1795" s="2" customFormat="1" ht="0" hidden="1" customHeight="1" x14ac:dyDescent="0.2"/>
    <row r="1796" s="2" customFormat="1" ht="0" hidden="1" customHeight="1" x14ac:dyDescent="0.2"/>
    <row r="1797" s="2" customFormat="1" ht="0" hidden="1" customHeight="1" x14ac:dyDescent="0.2"/>
    <row r="1798" s="2" customFormat="1" ht="0" hidden="1" customHeight="1" x14ac:dyDescent="0.2"/>
    <row r="1799" s="2" customFormat="1" ht="0" hidden="1" customHeight="1" x14ac:dyDescent="0.2"/>
    <row r="1800" s="2" customFormat="1" ht="0" hidden="1" customHeight="1" x14ac:dyDescent="0.2"/>
    <row r="1801" s="2" customFormat="1" ht="0" hidden="1" customHeight="1" x14ac:dyDescent="0.2"/>
    <row r="1802" s="2" customFormat="1" ht="0" hidden="1" customHeight="1" x14ac:dyDescent="0.2"/>
    <row r="1803" s="2" customFormat="1" ht="0" hidden="1" customHeight="1" x14ac:dyDescent="0.2"/>
    <row r="1804" s="2" customFormat="1" ht="0" hidden="1" customHeight="1" x14ac:dyDescent="0.2"/>
    <row r="1805" s="2" customFormat="1" ht="0" hidden="1" customHeight="1" x14ac:dyDescent="0.2"/>
    <row r="1806" s="2" customFormat="1" ht="0" hidden="1" customHeight="1" x14ac:dyDescent="0.2"/>
    <row r="1807" s="2" customFormat="1" ht="0" hidden="1" customHeight="1" x14ac:dyDescent="0.2"/>
    <row r="1808" s="2" customFormat="1" ht="0" hidden="1" customHeight="1" x14ac:dyDescent="0.2"/>
    <row r="1809" s="2" customFormat="1" ht="0" hidden="1" customHeight="1" x14ac:dyDescent="0.2"/>
    <row r="1810" s="2" customFormat="1" ht="0" hidden="1" customHeight="1" x14ac:dyDescent="0.2"/>
    <row r="1811" s="2" customFormat="1" ht="0" hidden="1" customHeight="1" x14ac:dyDescent="0.2"/>
    <row r="1812" s="2" customFormat="1" ht="0" hidden="1" customHeight="1" x14ac:dyDescent="0.2"/>
    <row r="1813" s="2" customFormat="1" ht="0" hidden="1" customHeight="1" x14ac:dyDescent="0.2"/>
    <row r="1814" s="2" customFormat="1" ht="0" hidden="1" customHeight="1" x14ac:dyDescent="0.2"/>
    <row r="1815" s="2" customFormat="1" ht="0" hidden="1" customHeight="1" x14ac:dyDescent="0.2"/>
    <row r="1816" s="2" customFormat="1" ht="0" hidden="1" customHeight="1" x14ac:dyDescent="0.2"/>
    <row r="1817" s="2" customFormat="1" ht="0" hidden="1" customHeight="1" x14ac:dyDescent="0.2"/>
    <row r="1818" s="2" customFormat="1" ht="0" hidden="1" customHeight="1" x14ac:dyDescent="0.2"/>
    <row r="1819" s="2" customFormat="1" ht="0" hidden="1" customHeight="1" x14ac:dyDescent="0.2"/>
    <row r="1820" s="2" customFormat="1" ht="0" hidden="1" customHeight="1" x14ac:dyDescent="0.2"/>
    <row r="1821" s="2" customFormat="1" ht="0" hidden="1" customHeight="1" x14ac:dyDescent="0.2"/>
    <row r="1822" s="2" customFormat="1" ht="0" hidden="1" customHeight="1" x14ac:dyDescent="0.2"/>
    <row r="1823" s="2" customFormat="1" ht="0" hidden="1" customHeight="1" x14ac:dyDescent="0.2"/>
    <row r="1824" s="2" customFormat="1" ht="0" hidden="1" customHeight="1" x14ac:dyDescent="0.2"/>
    <row r="1825" s="2" customFormat="1" ht="0" hidden="1" customHeight="1" x14ac:dyDescent="0.2"/>
    <row r="1826" s="2" customFormat="1" ht="0" hidden="1" customHeight="1" x14ac:dyDescent="0.2"/>
    <row r="1827" s="2" customFormat="1" ht="0" hidden="1" customHeight="1" x14ac:dyDescent="0.2"/>
    <row r="1828" s="2" customFormat="1" ht="0" hidden="1" customHeight="1" x14ac:dyDescent="0.2"/>
    <row r="1829" s="2" customFormat="1" ht="0" hidden="1" customHeight="1" x14ac:dyDescent="0.2"/>
    <row r="1830" s="2" customFormat="1" ht="0" hidden="1" customHeight="1" x14ac:dyDescent="0.2"/>
    <row r="1831" s="2" customFormat="1" ht="0" hidden="1" customHeight="1" x14ac:dyDescent="0.2"/>
    <row r="1832" s="2" customFormat="1" ht="0" hidden="1" customHeight="1" x14ac:dyDescent="0.2"/>
    <row r="1833" s="2" customFormat="1" ht="0" hidden="1" customHeight="1" x14ac:dyDescent="0.2"/>
    <row r="1834" s="2" customFormat="1" ht="0" hidden="1" customHeight="1" x14ac:dyDescent="0.2"/>
    <row r="1835" s="2" customFormat="1" ht="0" hidden="1" customHeight="1" x14ac:dyDescent="0.2"/>
    <row r="1836" s="2" customFormat="1" ht="0" hidden="1" customHeight="1" x14ac:dyDescent="0.2"/>
    <row r="1837" s="2" customFormat="1" ht="0" hidden="1" customHeight="1" x14ac:dyDescent="0.2"/>
    <row r="1838" s="2" customFormat="1" ht="0" hidden="1" customHeight="1" x14ac:dyDescent="0.2"/>
    <row r="1839" s="2" customFormat="1" ht="0" hidden="1" customHeight="1" x14ac:dyDescent="0.2"/>
    <row r="1840" s="2" customFormat="1" ht="0" hidden="1" customHeight="1" x14ac:dyDescent="0.2"/>
    <row r="1841" s="2" customFormat="1" ht="0" hidden="1" customHeight="1" x14ac:dyDescent="0.2"/>
    <row r="1842" s="2" customFormat="1" ht="0" hidden="1" customHeight="1" x14ac:dyDescent="0.2"/>
    <row r="1843" s="2" customFormat="1" ht="0" hidden="1" customHeight="1" x14ac:dyDescent="0.2"/>
    <row r="1844" s="2" customFormat="1" ht="0" hidden="1" customHeight="1" x14ac:dyDescent="0.2"/>
    <row r="1845" s="2" customFormat="1" ht="0" hidden="1" customHeight="1" x14ac:dyDescent="0.2"/>
    <row r="1846" s="2" customFormat="1" ht="0" hidden="1" customHeight="1" x14ac:dyDescent="0.2"/>
    <row r="1847" s="2" customFormat="1" ht="0" hidden="1" customHeight="1" x14ac:dyDescent="0.2"/>
    <row r="1848" s="2" customFormat="1" ht="0" hidden="1" customHeight="1" x14ac:dyDescent="0.2"/>
    <row r="1849" s="2" customFormat="1" ht="0" hidden="1" customHeight="1" x14ac:dyDescent="0.2"/>
    <row r="1850" s="2" customFormat="1" ht="0" hidden="1" customHeight="1" x14ac:dyDescent="0.2"/>
    <row r="1851" s="2" customFormat="1" ht="0" hidden="1" customHeight="1" x14ac:dyDescent="0.2"/>
    <row r="1852" s="2" customFormat="1" ht="0" hidden="1" customHeight="1" x14ac:dyDescent="0.2"/>
    <row r="1853" s="2" customFormat="1" ht="0" hidden="1" customHeight="1" x14ac:dyDescent="0.2"/>
    <row r="1854" s="2" customFormat="1" ht="0" hidden="1" customHeight="1" x14ac:dyDescent="0.2"/>
    <row r="1855" s="2" customFormat="1" ht="0" hidden="1" customHeight="1" x14ac:dyDescent="0.2"/>
    <row r="1856" s="2" customFormat="1" ht="0" hidden="1" customHeight="1" x14ac:dyDescent="0.2"/>
    <row r="1857" s="2" customFormat="1" ht="0" hidden="1" customHeight="1" x14ac:dyDescent="0.2"/>
    <row r="1858" s="2" customFormat="1" ht="0" hidden="1" customHeight="1" x14ac:dyDescent="0.2"/>
    <row r="1859" s="2" customFormat="1" ht="0" hidden="1" customHeight="1" x14ac:dyDescent="0.2"/>
    <row r="1860" s="2" customFormat="1" ht="0" hidden="1" customHeight="1" x14ac:dyDescent="0.2"/>
    <row r="1861" s="2" customFormat="1" ht="0" hidden="1" customHeight="1" x14ac:dyDescent="0.2"/>
    <row r="1862" s="2" customFormat="1" ht="0" hidden="1" customHeight="1" x14ac:dyDescent="0.2"/>
    <row r="1863" s="2" customFormat="1" ht="0" hidden="1" customHeight="1" x14ac:dyDescent="0.2"/>
    <row r="1864" s="2" customFormat="1" ht="0" hidden="1" customHeight="1" x14ac:dyDescent="0.2"/>
    <row r="1865" s="2" customFormat="1" ht="0" hidden="1" customHeight="1" x14ac:dyDescent="0.2"/>
    <row r="1866" s="2" customFormat="1" ht="0" hidden="1" customHeight="1" x14ac:dyDescent="0.2"/>
    <row r="1867" s="2" customFormat="1" ht="0" hidden="1" customHeight="1" x14ac:dyDescent="0.2"/>
    <row r="1868" s="2" customFormat="1" ht="0" hidden="1" customHeight="1" x14ac:dyDescent="0.2"/>
    <row r="1869" s="2" customFormat="1" ht="0" hidden="1" customHeight="1" x14ac:dyDescent="0.2"/>
    <row r="1870" s="2" customFormat="1" ht="0" hidden="1" customHeight="1" x14ac:dyDescent="0.2"/>
    <row r="1871" s="2" customFormat="1" ht="0" hidden="1" customHeight="1" x14ac:dyDescent="0.2"/>
    <row r="1872" s="2" customFormat="1" ht="0" hidden="1" customHeight="1" x14ac:dyDescent="0.2"/>
    <row r="1873" s="2" customFormat="1" ht="0" hidden="1" customHeight="1" x14ac:dyDescent="0.2"/>
    <row r="1874" s="2" customFormat="1" ht="0" hidden="1" customHeight="1" x14ac:dyDescent="0.2"/>
    <row r="1875" s="2" customFormat="1" ht="0" hidden="1" customHeight="1" x14ac:dyDescent="0.2"/>
    <row r="1876" s="2" customFormat="1" ht="0" hidden="1" customHeight="1" x14ac:dyDescent="0.2"/>
    <row r="1877" s="2" customFormat="1" ht="0" hidden="1" customHeight="1" x14ac:dyDescent="0.2"/>
    <row r="1878" s="2" customFormat="1" ht="0" hidden="1" customHeight="1" x14ac:dyDescent="0.2"/>
    <row r="1879" s="2" customFormat="1" ht="0" hidden="1" customHeight="1" x14ac:dyDescent="0.2"/>
    <row r="1880" s="2" customFormat="1" ht="0" hidden="1" customHeight="1" x14ac:dyDescent="0.2"/>
    <row r="1881" s="2" customFormat="1" ht="0" hidden="1" customHeight="1" x14ac:dyDescent="0.2"/>
    <row r="1882" s="2" customFormat="1" ht="0" hidden="1" customHeight="1" x14ac:dyDescent="0.2"/>
    <row r="1883" s="2" customFormat="1" ht="0" hidden="1" customHeight="1" x14ac:dyDescent="0.2"/>
    <row r="1884" s="2" customFormat="1" ht="0" hidden="1" customHeight="1" x14ac:dyDescent="0.2"/>
    <row r="1885" s="2" customFormat="1" ht="0" hidden="1" customHeight="1" x14ac:dyDescent="0.2"/>
    <row r="1886" s="2" customFormat="1" ht="0" hidden="1" customHeight="1" x14ac:dyDescent="0.2"/>
    <row r="1887" s="2" customFormat="1" ht="0" hidden="1" customHeight="1" x14ac:dyDescent="0.2"/>
    <row r="1888" s="2" customFormat="1" ht="0" hidden="1" customHeight="1" x14ac:dyDescent="0.2"/>
    <row r="1889" s="2" customFormat="1" ht="0" hidden="1" customHeight="1" x14ac:dyDescent="0.2"/>
    <row r="1890" s="2" customFormat="1" ht="0" hidden="1" customHeight="1" x14ac:dyDescent="0.2"/>
    <row r="1891" s="2" customFormat="1" ht="0" hidden="1" customHeight="1" x14ac:dyDescent="0.2"/>
    <row r="1892" s="2" customFormat="1" ht="0" hidden="1" customHeight="1" x14ac:dyDescent="0.2"/>
    <row r="1893" s="2" customFormat="1" ht="0" hidden="1" customHeight="1" x14ac:dyDescent="0.2"/>
    <row r="1894" s="2" customFormat="1" ht="0" hidden="1" customHeight="1" x14ac:dyDescent="0.2"/>
    <row r="1895" s="2" customFormat="1" ht="0" hidden="1" customHeight="1" x14ac:dyDescent="0.2"/>
    <row r="1896" s="2" customFormat="1" ht="0" hidden="1" customHeight="1" x14ac:dyDescent="0.2"/>
    <row r="1897" s="2" customFormat="1" ht="0" hidden="1" customHeight="1" x14ac:dyDescent="0.2"/>
    <row r="1898" s="2" customFormat="1" ht="0" hidden="1" customHeight="1" x14ac:dyDescent="0.2"/>
    <row r="1899" s="2" customFormat="1" ht="0" hidden="1" customHeight="1" x14ac:dyDescent="0.2"/>
    <row r="1900" s="2" customFormat="1" ht="0" hidden="1" customHeight="1" x14ac:dyDescent="0.2"/>
    <row r="1901" s="2" customFormat="1" ht="0" hidden="1" customHeight="1" x14ac:dyDescent="0.2"/>
    <row r="1902" s="2" customFormat="1" ht="0" hidden="1" customHeight="1" x14ac:dyDescent="0.2"/>
    <row r="1903" s="2" customFormat="1" ht="0" hidden="1" customHeight="1" x14ac:dyDescent="0.2"/>
    <row r="1904" s="2" customFormat="1" ht="0" hidden="1" customHeight="1" x14ac:dyDescent="0.2"/>
    <row r="1905" s="2" customFormat="1" ht="0" hidden="1" customHeight="1" x14ac:dyDescent="0.2"/>
    <row r="1906" s="2" customFormat="1" ht="0" hidden="1" customHeight="1" x14ac:dyDescent="0.2"/>
    <row r="1907" s="2" customFormat="1" ht="0" hidden="1" customHeight="1" x14ac:dyDescent="0.2"/>
    <row r="1908" s="2" customFormat="1" ht="0" hidden="1" customHeight="1" x14ac:dyDescent="0.2"/>
    <row r="1909" s="2" customFormat="1" ht="0" hidden="1" customHeight="1" x14ac:dyDescent="0.2"/>
    <row r="1910" s="2" customFormat="1" ht="0" hidden="1" customHeight="1" x14ac:dyDescent="0.2"/>
    <row r="1911" s="2" customFormat="1" ht="0" hidden="1" customHeight="1" x14ac:dyDescent="0.2"/>
    <row r="1912" s="2" customFormat="1" ht="0" hidden="1" customHeight="1" x14ac:dyDescent="0.2"/>
    <row r="1913" s="2" customFormat="1" ht="0" hidden="1" customHeight="1" x14ac:dyDescent="0.2"/>
    <row r="1914" s="2" customFormat="1" ht="0" hidden="1" customHeight="1" x14ac:dyDescent="0.2"/>
    <row r="1915" s="2" customFormat="1" ht="0" hidden="1" customHeight="1" x14ac:dyDescent="0.2"/>
    <row r="1916" s="2" customFormat="1" ht="0" hidden="1" customHeight="1" x14ac:dyDescent="0.2"/>
    <row r="1917" s="2" customFormat="1" ht="0" hidden="1" customHeight="1" x14ac:dyDescent="0.2"/>
    <row r="1918" s="2" customFormat="1" ht="0" hidden="1" customHeight="1" x14ac:dyDescent="0.2"/>
    <row r="1919" s="2" customFormat="1" ht="0" hidden="1" customHeight="1" x14ac:dyDescent="0.2"/>
    <row r="1920" s="2" customFormat="1" ht="0" hidden="1" customHeight="1" x14ac:dyDescent="0.2"/>
    <row r="1921" s="2" customFormat="1" ht="0" hidden="1" customHeight="1" x14ac:dyDescent="0.2"/>
    <row r="1922" s="2" customFormat="1" ht="0" hidden="1" customHeight="1" x14ac:dyDescent="0.2"/>
    <row r="1923" s="2" customFormat="1" ht="0" hidden="1" customHeight="1" x14ac:dyDescent="0.2"/>
    <row r="1924" s="2" customFormat="1" ht="0" hidden="1" customHeight="1" x14ac:dyDescent="0.2"/>
    <row r="1925" s="2" customFormat="1" ht="0" hidden="1" customHeight="1" x14ac:dyDescent="0.2"/>
    <row r="1926" s="2" customFormat="1" ht="0" hidden="1" customHeight="1" x14ac:dyDescent="0.2"/>
    <row r="1927" s="2" customFormat="1" ht="0" hidden="1" customHeight="1" x14ac:dyDescent="0.2"/>
    <row r="1928" s="2" customFormat="1" ht="0" hidden="1" customHeight="1" x14ac:dyDescent="0.2"/>
    <row r="1929" s="2" customFormat="1" ht="0" hidden="1" customHeight="1" x14ac:dyDescent="0.2"/>
    <row r="1930" s="2" customFormat="1" ht="0" hidden="1" customHeight="1" x14ac:dyDescent="0.2"/>
    <row r="1931" s="2" customFormat="1" ht="0" hidden="1" customHeight="1" x14ac:dyDescent="0.2"/>
    <row r="1932" s="2" customFormat="1" ht="0" hidden="1" customHeight="1" x14ac:dyDescent="0.2"/>
    <row r="1933" s="2" customFormat="1" ht="0" hidden="1" customHeight="1" x14ac:dyDescent="0.2"/>
    <row r="1934" s="2" customFormat="1" ht="0" hidden="1" customHeight="1" x14ac:dyDescent="0.2"/>
    <row r="1935" s="2" customFormat="1" ht="0" hidden="1" customHeight="1" x14ac:dyDescent="0.2"/>
    <row r="1936" s="2" customFormat="1" ht="0" hidden="1" customHeight="1" x14ac:dyDescent="0.2"/>
    <row r="1937" s="2" customFormat="1" ht="0" hidden="1" customHeight="1" x14ac:dyDescent="0.2"/>
    <row r="1938" s="2" customFormat="1" ht="0" hidden="1" customHeight="1" x14ac:dyDescent="0.2"/>
    <row r="1939" s="2" customFormat="1" ht="0" hidden="1" customHeight="1" x14ac:dyDescent="0.2"/>
    <row r="1940" s="2" customFormat="1" ht="0" hidden="1" customHeight="1" x14ac:dyDescent="0.2"/>
    <row r="1941" s="2" customFormat="1" ht="0" hidden="1" customHeight="1" x14ac:dyDescent="0.2"/>
    <row r="1942" s="2" customFormat="1" ht="0" hidden="1" customHeight="1" x14ac:dyDescent="0.2"/>
    <row r="1943" s="2" customFormat="1" ht="0" hidden="1" customHeight="1" x14ac:dyDescent="0.2"/>
    <row r="1944" s="2" customFormat="1" ht="0" hidden="1" customHeight="1" x14ac:dyDescent="0.2"/>
    <row r="1945" s="2" customFormat="1" ht="0" hidden="1" customHeight="1" x14ac:dyDescent="0.2"/>
    <row r="1946" s="2" customFormat="1" ht="0" hidden="1" customHeight="1" x14ac:dyDescent="0.2"/>
    <row r="1947" s="2" customFormat="1" ht="0" hidden="1" customHeight="1" x14ac:dyDescent="0.2"/>
    <row r="1948" s="2" customFormat="1" ht="0" hidden="1" customHeight="1" x14ac:dyDescent="0.2"/>
    <row r="1949" s="2" customFormat="1" ht="0" hidden="1" customHeight="1" x14ac:dyDescent="0.2"/>
    <row r="1950" s="2" customFormat="1" ht="0" hidden="1" customHeight="1" x14ac:dyDescent="0.2"/>
    <row r="1951" s="2" customFormat="1" ht="0" hidden="1" customHeight="1" x14ac:dyDescent="0.2"/>
    <row r="1952" s="2" customFormat="1" ht="0" hidden="1" customHeight="1" x14ac:dyDescent="0.2"/>
    <row r="1953" s="2" customFormat="1" ht="0" hidden="1" customHeight="1" x14ac:dyDescent="0.2"/>
    <row r="1954" s="2" customFormat="1" ht="0" hidden="1" customHeight="1" x14ac:dyDescent="0.2"/>
    <row r="1955" s="2" customFormat="1" ht="0" hidden="1" customHeight="1" x14ac:dyDescent="0.2"/>
    <row r="1956" s="2" customFormat="1" ht="0" hidden="1" customHeight="1" x14ac:dyDescent="0.2"/>
    <row r="1957" s="2" customFormat="1" ht="0" hidden="1" customHeight="1" x14ac:dyDescent="0.2"/>
    <row r="1958" s="2" customFormat="1" ht="0" hidden="1" customHeight="1" x14ac:dyDescent="0.2"/>
    <row r="1959" s="2" customFormat="1" ht="0" hidden="1" customHeight="1" x14ac:dyDescent="0.2"/>
    <row r="1960" s="2" customFormat="1" ht="0" hidden="1" customHeight="1" x14ac:dyDescent="0.2"/>
    <row r="1961" s="2" customFormat="1" ht="0" hidden="1" customHeight="1" x14ac:dyDescent="0.2"/>
    <row r="1962" s="2" customFormat="1" ht="0" hidden="1" customHeight="1" x14ac:dyDescent="0.2"/>
    <row r="1963" s="2" customFormat="1" ht="0" hidden="1" customHeight="1" x14ac:dyDescent="0.2"/>
    <row r="1964" s="2" customFormat="1" ht="0" hidden="1" customHeight="1" x14ac:dyDescent="0.2"/>
    <row r="1965" s="2" customFormat="1" ht="0" hidden="1" customHeight="1" x14ac:dyDescent="0.2"/>
    <row r="1966" s="2" customFormat="1" ht="0" hidden="1" customHeight="1" x14ac:dyDescent="0.2"/>
    <row r="1967" s="2" customFormat="1" ht="0" hidden="1" customHeight="1" x14ac:dyDescent="0.2"/>
    <row r="1968" s="2" customFormat="1" ht="0" hidden="1" customHeight="1" x14ac:dyDescent="0.2"/>
    <row r="1969" s="2" customFormat="1" ht="0" hidden="1" customHeight="1" x14ac:dyDescent="0.2"/>
    <row r="1970" s="2" customFormat="1" ht="0" hidden="1" customHeight="1" x14ac:dyDescent="0.2"/>
    <row r="1971" s="2" customFormat="1" ht="0" hidden="1" customHeight="1" x14ac:dyDescent="0.2"/>
    <row r="1972" s="2" customFormat="1" ht="0" hidden="1" customHeight="1" x14ac:dyDescent="0.2"/>
    <row r="1973" s="2" customFormat="1" ht="0" hidden="1" customHeight="1" x14ac:dyDescent="0.2"/>
    <row r="1974" s="2" customFormat="1" ht="0" hidden="1" customHeight="1" x14ac:dyDescent="0.2"/>
    <row r="1975" s="2" customFormat="1" ht="0" hidden="1" customHeight="1" x14ac:dyDescent="0.2"/>
    <row r="1976" s="2" customFormat="1" ht="0" hidden="1" customHeight="1" x14ac:dyDescent="0.2"/>
    <row r="1977" s="2" customFormat="1" ht="0" hidden="1" customHeight="1" x14ac:dyDescent="0.2"/>
    <row r="1978" s="2" customFormat="1" ht="0" hidden="1" customHeight="1" x14ac:dyDescent="0.2"/>
    <row r="1979" s="2" customFormat="1" ht="0" hidden="1" customHeight="1" x14ac:dyDescent="0.2"/>
    <row r="1980" s="2" customFormat="1" ht="0" hidden="1" customHeight="1" x14ac:dyDescent="0.2"/>
    <row r="1981" s="2" customFormat="1" ht="0" hidden="1" customHeight="1" x14ac:dyDescent="0.2"/>
    <row r="1982" s="2" customFormat="1" ht="0" hidden="1" customHeight="1" x14ac:dyDescent="0.2"/>
    <row r="1983" s="2" customFormat="1" ht="0" hidden="1" customHeight="1" x14ac:dyDescent="0.2"/>
    <row r="1984" s="2" customFormat="1" ht="0" hidden="1" customHeight="1" x14ac:dyDescent="0.2"/>
    <row r="1985" s="2" customFormat="1" ht="0" hidden="1" customHeight="1" x14ac:dyDescent="0.2"/>
    <row r="1986" s="2" customFormat="1" ht="0" hidden="1" customHeight="1" x14ac:dyDescent="0.2"/>
    <row r="1987" s="2" customFormat="1" ht="0" hidden="1" customHeight="1" x14ac:dyDescent="0.2"/>
    <row r="1988" s="2" customFormat="1" ht="0" hidden="1" customHeight="1" x14ac:dyDescent="0.2"/>
    <row r="1989" s="2" customFormat="1" ht="0" hidden="1" customHeight="1" x14ac:dyDescent="0.2"/>
    <row r="1990" s="2" customFormat="1" ht="0" hidden="1" customHeight="1" x14ac:dyDescent="0.2"/>
    <row r="1991" s="2" customFormat="1" ht="0" hidden="1" customHeight="1" x14ac:dyDescent="0.2"/>
    <row r="1992" s="2" customFormat="1" ht="0" hidden="1" customHeight="1" x14ac:dyDescent="0.2"/>
    <row r="1993" s="2" customFormat="1" ht="0" hidden="1" customHeight="1" x14ac:dyDescent="0.2"/>
    <row r="1994" s="2" customFormat="1" ht="0" hidden="1" customHeight="1" x14ac:dyDescent="0.2"/>
    <row r="1995" s="2" customFormat="1" ht="0" hidden="1" customHeight="1" x14ac:dyDescent="0.2"/>
    <row r="1996" s="2" customFormat="1" ht="0" hidden="1" customHeight="1" x14ac:dyDescent="0.2"/>
    <row r="1997" s="2" customFormat="1" ht="0" hidden="1" customHeight="1" x14ac:dyDescent="0.2"/>
    <row r="1998" s="2" customFormat="1" ht="0" hidden="1" customHeight="1" x14ac:dyDescent="0.2"/>
    <row r="1999" s="2" customFormat="1" ht="0" hidden="1" customHeight="1" x14ac:dyDescent="0.2"/>
    <row r="2000" s="2" customFormat="1" ht="0" hidden="1" customHeight="1" x14ac:dyDescent="0.2"/>
    <row r="2001" s="2" customFormat="1" ht="0" hidden="1" customHeight="1" x14ac:dyDescent="0.2"/>
    <row r="2002" s="2" customFormat="1" ht="0" hidden="1" customHeight="1" x14ac:dyDescent="0.2"/>
    <row r="2003" s="2" customFormat="1" ht="0" hidden="1" customHeight="1" x14ac:dyDescent="0.2"/>
    <row r="2004" s="2" customFormat="1" ht="0" hidden="1" customHeight="1" x14ac:dyDescent="0.2"/>
    <row r="2005" s="2" customFormat="1" ht="0" hidden="1" customHeight="1" x14ac:dyDescent="0.2"/>
    <row r="2006" s="2" customFormat="1" ht="0" hidden="1" customHeight="1" x14ac:dyDescent="0.2"/>
    <row r="2007" s="2" customFormat="1" ht="0" hidden="1" customHeight="1" x14ac:dyDescent="0.2"/>
    <row r="2008" s="2" customFormat="1" ht="0" hidden="1" customHeight="1" x14ac:dyDescent="0.2"/>
    <row r="2009" s="2" customFormat="1" ht="0" hidden="1" customHeight="1" x14ac:dyDescent="0.2"/>
    <row r="2010" s="2" customFormat="1" ht="0" hidden="1" customHeight="1" x14ac:dyDescent="0.2"/>
    <row r="2011" s="2" customFormat="1" ht="0" hidden="1" customHeight="1" x14ac:dyDescent="0.2"/>
    <row r="2012" s="2" customFormat="1" ht="0" hidden="1" customHeight="1" x14ac:dyDescent="0.2"/>
    <row r="2013" s="2" customFormat="1" ht="0" hidden="1" customHeight="1" x14ac:dyDescent="0.2"/>
    <row r="2014" s="2" customFormat="1" ht="0" hidden="1" customHeight="1" x14ac:dyDescent="0.2"/>
    <row r="2015" s="2" customFormat="1" ht="0" hidden="1" customHeight="1" x14ac:dyDescent="0.2"/>
    <row r="2016" s="2" customFormat="1" ht="0" hidden="1" customHeight="1" x14ac:dyDescent="0.2"/>
    <row r="2017" s="2" customFormat="1" ht="0" hidden="1" customHeight="1" x14ac:dyDescent="0.2"/>
    <row r="2018" s="2" customFormat="1" ht="0" hidden="1" customHeight="1" x14ac:dyDescent="0.2"/>
    <row r="2019" s="2" customFormat="1" ht="0" hidden="1" customHeight="1" x14ac:dyDescent="0.2"/>
    <row r="2020" s="2" customFormat="1" ht="0" hidden="1" customHeight="1" x14ac:dyDescent="0.2"/>
    <row r="2021" s="2" customFormat="1" ht="0" hidden="1" customHeight="1" x14ac:dyDescent="0.2"/>
    <row r="2022" s="2" customFormat="1" ht="0" hidden="1" customHeight="1" x14ac:dyDescent="0.2"/>
    <row r="2023" s="2" customFormat="1" ht="0" hidden="1" customHeight="1" x14ac:dyDescent="0.2"/>
    <row r="2024" s="2" customFormat="1" ht="0" hidden="1" customHeight="1" x14ac:dyDescent="0.2"/>
    <row r="2025" s="2" customFormat="1" ht="0" hidden="1" customHeight="1" x14ac:dyDescent="0.2"/>
    <row r="2026" s="2" customFormat="1" ht="0" hidden="1" customHeight="1" x14ac:dyDescent="0.2"/>
    <row r="2027" s="2" customFormat="1" ht="0" hidden="1" customHeight="1" x14ac:dyDescent="0.2"/>
    <row r="2028" s="2" customFormat="1" ht="0" hidden="1" customHeight="1" x14ac:dyDescent="0.2"/>
    <row r="2029" s="2" customFormat="1" ht="0" hidden="1" customHeight="1" x14ac:dyDescent="0.2"/>
    <row r="2030" s="2" customFormat="1" ht="0" hidden="1" customHeight="1" x14ac:dyDescent="0.2"/>
    <row r="2031" s="2" customFormat="1" ht="0" hidden="1" customHeight="1" x14ac:dyDescent="0.2"/>
    <row r="2032" s="2" customFormat="1" ht="0" hidden="1" customHeight="1" x14ac:dyDescent="0.2"/>
    <row r="2033" s="2" customFormat="1" ht="0" hidden="1" customHeight="1" x14ac:dyDescent="0.2"/>
    <row r="2034" s="2" customFormat="1" ht="0" hidden="1" customHeight="1" x14ac:dyDescent="0.2"/>
    <row r="2035" s="2" customFormat="1" ht="0" hidden="1" customHeight="1" x14ac:dyDescent="0.2"/>
    <row r="2036" s="2" customFormat="1" ht="0" hidden="1" customHeight="1" x14ac:dyDescent="0.2"/>
    <row r="2037" s="2" customFormat="1" ht="0" hidden="1" customHeight="1" x14ac:dyDescent="0.2"/>
    <row r="2038" s="2" customFormat="1" ht="0" hidden="1" customHeight="1" x14ac:dyDescent="0.2"/>
    <row r="2039" s="2" customFormat="1" ht="0" hidden="1" customHeight="1" x14ac:dyDescent="0.2"/>
    <row r="2040" s="2" customFormat="1" ht="0" hidden="1" customHeight="1" x14ac:dyDescent="0.2"/>
    <row r="2041" s="2" customFormat="1" ht="0" hidden="1" customHeight="1" x14ac:dyDescent="0.2"/>
    <row r="2042" s="2" customFormat="1" ht="0" hidden="1" customHeight="1" x14ac:dyDescent="0.2"/>
    <row r="2043" s="2" customFormat="1" ht="0" hidden="1" customHeight="1" x14ac:dyDescent="0.2"/>
    <row r="2044" s="2" customFormat="1" ht="0" hidden="1" customHeight="1" x14ac:dyDescent="0.2"/>
    <row r="2045" s="2" customFormat="1" ht="0" hidden="1" customHeight="1" x14ac:dyDescent="0.2"/>
    <row r="2046" s="2" customFormat="1" ht="0" hidden="1" customHeight="1" x14ac:dyDescent="0.2"/>
    <row r="2047" s="2" customFormat="1" ht="0" hidden="1" customHeight="1" x14ac:dyDescent="0.2"/>
    <row r="2048" s="2" customFormat="1" ht="0" hidden="1" customHeight="1" x14ac:dyDescent="0.2"/>
    <row r="2049" s="2" customFormat="1" ht="0" hidden="1" customHeight="1" x14ac:dyDescent="0.2"/>
    <row r="2050" s="2" customFormat="1" ht="0" hidden="1" customHeight="1" x14ac:dyDescent="0.2"/>
    <row r="2051" s="2" customFormat="1" ht="0" hidden="1" customHeight="1" x14ac:dyDescent="0.2"/>
    <row r="2052" s="2" customFormat="1" ht="0" hidden="1" customHeight="1" x14ac:dyDescent="0.2"/>
    <row r="2053" s="2" customFormat="1" ht="0" hidden="1" customHeight="1" x14ac:dyDescent="0.2"/>
    <row r="2054" s="2" customFormat="1" ht="0" hidden="1" customHeight="1" x14ac:dyDescent="0.2"/>
    <row r="2055" s="2" customFormat="1" ht="0" hidden="1" customHeight="1" x14ac:dyDescent="0.2"/>
    <row r="2056" s="2" customFormat="1" ht="0" hidden="1" customHeight="1" x14ac:dyDescent="0.2"/>
    <row r="2057" s="2" customFormat="1" ht="0" hidden="1" customHeight="1" x14ac:dyDescent="0.2"/>
    <row r="2058" s="2" customFormat="1" ht="0" hidden="1" customHeight="1" x14ac:dyDescent="0.2"/>
    <row r="2059" s="2" customFormat="1" ht="0" hidden="1" customHeight="1" x14ac:dyDescent="0.2"/>
    <row r="2060" s="2" customFormat="1" ht="0" hidden="1" customHeight="1" x14ac:dyDescent="0.2"/>
    <row r="2061" s="2" customFormat="1" ht="0" hidden="1" customHeight="1" x14ac:dyDescent="0.2"/>
    <row r="2062" s="2" customFormat="1" ht="0" hidden="1" customHeight="1" x14ac:dyDescent="0.2"/>
    <row r="2063" s="2" customFormat="1" ht="0" hidden="1" customHeight="1" x14ac:dyDescent="0.2"/>
    <row r="2064" s="2" customFormat="1" ht="0" hidden="1" customHeight="1" x14ac:dyDescent="0.2"/>
    <row r="2065" s="2" customFormat="1" ht="0" hidden="1" customHeight="1" x14ac:dyDescent="0.2"/>
    <row r="2066" s="2" customFormat="1" ht="0" hidden="1" customHeight="1" x14ac:dyDescent="0.2"/>
    <row r="2067" s="2" customFormat="1" ht="0" hidden="1" customHeight="1" x14ac:dyDescent="0.2"/>
    <row r="2068" s="2" customFormat="1" ht="0" hidden="1" customHeight="1" x14ac:dyDescent="0.2"/>
    <row r="2069" s="2" customFormat="1" ht="0" hidden="1" customHeight="1" x14ac:dyDescent="0.2"/>
    <row r="2070" s="2" customFormat="1" ht="0" hidden="1" customHeight="1" x14ac:dyDescent="0.2"/>
    <row r="2071" s="2" customFormat="1" ht="0" hidden="1" customHeight="1" x14ac:dyDescent="0.2"/>
    <row r="2072" s="2" customFormat="1" ht="0" hidden="1" customHeight="1" x14ac:dyDescent="0.2"/>
    <row r="2073" s="2" customFormat="1" ht="0" hidden="1" customHeight="1" x14ac:dyDescent="0.2"/>
    <row r="2074" s="2" customFormat="1" ht="0" hidden="1" customHeight="1" x14ac:dyDescent="0.2"/>
    <row r="2075" s="2" customFormat="1" ht="0" hidden="1" customHeight="1" x14ac:dyDescent="0.2"/>
    <row r="2076" s="2" customFormat="1" ht="0" hidden="1" customHeight="1" x14ac:dyDescent="0.2"/>
    <row r="2077" s="2" customFormat="1" ht="0" hidden="1" customHeight="1" x14ac:dyDescent="0.2"/>
    <row r="2078" s="2" customFormat="1" ht="0" hidden="1" customHeight="1" x14ac:dyDescent="0.2"/>
    <row r="2079" s="2" customFormat="1" ht="0" hidden="1" customHeight="1" x14ac:dyDescent="0.2"/>
    <row r="2080" s="2" customFormat="1" ht="0" hidden="1" customHeight="1" x14ac:dyDescent="0.2"/>
    <row r="2081" s="2" customFormat="1" ht="0" hidden="1" customHeight="1" x14ac:dyDescent="0.2"/>
    <row r="2082" s="2" customFormat="1" ht="0" hidden="1" customHeight="1" x14ac:dyDescent="0.2"/>
    <row r="2083" s="2" customFormat="1" ht="0" hidden="1" customHeight="1" x14ac:dyDescent="0.2"/>
    <row r="2084" s="2" customFormat="1" ht="0" hidden="1" customHeight="1" x14ac:dyDescent="0.2"/>
    <row r="2085" s="2" customFormat="1" ht="0" hidden="1" customHeight="1" x14ac:dyDescent="0.2"/>
    <row r="2086" s="2" customFormat="1" ht="0" hidden="1" customHeight="1" x14ac:dyDescent="0.2"/>
    <row r="2087" s="2" customFormat="1" ht="0" hidden="1" customHeight="1" x14ac:dyDescent="0.2"/>
    <row r="2088" s="2" customFormat="1" ht="0" hidden="1" customHeight="1" x14ac:dyDescent="0.2"/>
    <row r="2089" s="2" customFormat="1" ht="0" hidden="1" customHeight="1" x14ac:dyDescent="0.2"/>
    <row r="2090" s="2" customFormat="1" ht="0" hidden="1" customHeight="1" x14ac:dyDescent="0.2"/>
    <row r="2091" s="2" customFormat="1" ht="0" hidden="1" customHeight="1" x14ac:dyDescent="0.2"/>
    <row r="2092" s="2" customFormat="1" ht="0" hidden="1" customHeight="1" x14ac:dyDescent="0.2"/>
    <row r="2093" s="2" customFormat="1" ht="0" hidden="1" customHeight="1" x14ac:dyDescent="0.2"/>
    <row r="2094" s="2" customFormat="1" ht="0" hidden="1" customHeight="1" x14ac:dyDescent="0.2"/>
    <row r="2095" s="2" customFormat="1" ht="0" hidden="1" customHeight="1" x14ac:dyDescent="0.2"/>
    <row r="2096" s="2" customFormat="1" ht="0" hidden="1" customHeight="1" x14ac:dyDescent="0.2"/>
    <row r="2097" s="2" customFormat="1" ht="0" hidden="1" customHeight="1" x14ac:dyDescent="0.2"/>
    <row r="2098" s="2" customFormat="1" ht="0" hidden="1" customHeight="1" x14ac:dyDescent="0.2"/>
    <row r="2099" s="2" customFormat="1" ht="0" hidden="1" customHeight="1" x14ac:dyDescent="0.2"/>
    <row r="2100" s="2" customFormat="1" ht="0" hidden="1" customHeight="1" x14ac:dyDescent="0.2"/>
    <row r="2101" s="2" customFormat="1" ht="0" hidden="1" customHeight="1" x14ac:dyDescent="0.2"/>
    <row r="2102" s="2" customFormat="1" ht="0" hidden="1" customHeight="1" x14ac:dyDescent="0.2"/>
    <row r="2103" s="2" customFormat="1" ht="0" hidden="1" customHeight="1" x14ac:dyDescent="0.2"/>
    <row r="2104" s="2" customFormat="1" ht="0" hidden="1" customHeight="1" x14ac:dyDescent="0.2"/>
    <row r="2105" s="2" customFormat="1" ht="0" hidden="1" customHeight="1" x14ac:dyDescent="0.2"/>
    <row r="2106" s="2" customFormat="1" ht="0" hidden="1" customHeight="1" x14ac:dyDescent="0.2"/>
    <row r="2107" s="2" customFormat="1" ht="0" hidden="1" customHeight="1" x14ac:dyDescent="0.2"/>
    <row r="2108" s="2" customFormat="1" ht="0" hidden="1" customHeight="1" x14ac:dyDescent="0.2"/>
    <row r="2109" s="2" customFormat="1" ht="0" hidden="1" customHeight="1" x14ac:dyDescent="0.2"/>
    <row r="2110" s="2" customFormat="1" ht="0" hidden="1" customHeight="1" x14ac:dyDescent="0.2"/>
    <row r="2111" s="2" customFormat="1" ht="0" hidden="1" customHeight="1" x14ac:dyDescent="0.2"/>
    <row r="2112" s="2" customFormat="1" ht="0" hidden="1" customHeight="1" x14ac:dyDescent="0.2"/>
    <row r="2113" s="2" customFormat="1" ht="0" hidden="1" customHeight="1" x14ac:dyDescent="0.2"/>
    <row r="2114" s="2" customFormat="1" ht="0" hidden="1" customHeight="1" x14ac:dyDescent="0.2"/>
    <row r="2115" s="2" customFormat="1" ht="0" hidden="1" customHeight="1" x14ac:dyDescent="0.2"/>
    <row r="2116" s="2" customFormat="1" ht="0" hidden="1" customHeight="1" x14ac:dyDescent="0.2"/>
    <row r="2117" s="2" customFormat="1" ht="0" hidden="1" customHeight="1" x14ac:dyDescent="0.2"/>
    <row r="2118" s="2" customFormat="1" ht="0" hidden="1" customHeight="1" x14ac:dyDescent="0.2"/>
    <row r="2119" s="2" customFormat="1" ht="0" hidden="1" customHeight="1" x14ac:dyDescent="0.2"/>
    <row r="2120" s="2" customFormat="1" ht="0" hidden="1" customHeight="1" x14ac:dyDescent="0.2"/>
    <row r="2121" s="2" customFormat="1" ht="0" hidden="1" customHeight="1" x14ac:dyDescent="0.2"/>
    <row r="2122" s="2" customFormat="1" ht="0" hidden="1" customHeight="1" x14ac:dyDescent="0.2"/>
    <row r="2123" s="2" customFormat="1" ht="0" hidden="1" customHeight="1" x14ac:dyDescent="0.2"/>
    <row r="2124" s="2" customFormat="1" ht="0" hidden="1" customHeight="1" x14ac:dyDescent="0.2"/>
    <row r="2125" s="2" customFormat="1" ht="0" hidden="1" customHeight="1" x14ac:dyDescent="0.2"/>
    <row r="2126" s="2" customFormat="1" ht="0" hidden="1" customHeight="1" x14ac:dyDescent="0.2"/>
    <row r="2127" s="2" customFormat="1" ht="0" hidden="1" customHeight="1" x14ac:dyDescent="0.2"/>
    <row r="2128" s="2" customFormat="1" ht="0" hidden="1" customHeight="1" x14ac:dyDescent="0.2"/>
    <row r="2129" s="2" customFormat="1" ht="0" hidden="1" customHeight="1" x14ac:dyDescent="0.2"/>
    <row r="2130" s="2" customFormat="1" ht="0" hidden="1" customHeight="1" x14ac:dyDescent="0.2"/>
    <row r="2131" s="2" customFormat="1" ht="0" hidden="1" customHeight="1" x14ac:dyDescent="0.2"/>
    <row r="2132" s="2" customFormat="1" ht="0" hidden="1" customHeight="1" x14ac:dyDescent="0.2"/>
    <row r="2133" s="2" customFormat="1" ht="0" hidden="1" customHeight="1" x14ac:dyDescent="0.2"/>
    <row r="2134" s="2" customFormat="1" ht="0" hidden="1" customHeight="1" x14ac:dyDescent="0.2"/>
    <row r="2135" s="2" customFormat="1" ht="0" hidden="1" customHeight="1" x14ac:dyDescent="0.2"/>
    <row r="2136" s="2" customFormat="1" ht="0" hidden="1" customHeight="1" x14ac:dyDescent="0.2"/>
    <row r="2137" s="2" customFormat="1" ht="0" hidden="1" customHeight="1" x14ac:dyDescent="0.2"/>
    <row r="2138" s="2" customFormat="1" ht="0" hidden="1" customHeight="1" x14ac:dyDescent="0.2"/>
    <row r="2139" s="2" customFormat="1" ht="0" hidden="1" customHeight="1" x14ac:dyDescent="0.2"/>
    <row r="2140" s="2" customFormat="1" ht="0" hidden="1" customHeight="1" x14ac:dyDescent="0.2"/>
    <row r="2141" s="2" customFormat="1" ht="0" hidden="1" customHeight="1" x14ac:dyDescent="0.2"/>
    <row r="2142" s="2" customFormat="1" ht="0" hidden="1" customHeight="1" x14ac:dyDescent="0.2"/>
    <row r="2143" s="2" customFormat="1" ht="0" hidden="1" customHeight="1" x14ac:dyDescent="0.2"/>
    <row r="2144" s="2" customFormat="1" ht="0" hidden="1" customHeight="1" x14ac:dyDescent="0.2"/>
    <row r="2145" s="2" customFormat="1" ht="0" hidden="1" customHeight="1" x14ac:dyDescent="0.2"/>
    <row r="2146" s="2" customFormat="1" ht="0" hidden="1" customHeight="1" x14ac:dyDescent="0.2"/>
    <row r="2147" s="2" customFormat="1" ht="0" hidden="1" customHeight="1" x14ac:dyDescent="0.2"/>
    <row r="2148" s="2" customFormat="1" ht="0" hidden="1" customHeight="1" x14ac:dyDescent="0.2"/>
    <row r="2149" s="2" customFormat="1" ht="0" hidden="1" customHeight="1" x14ac:dyDescent="0.2"/>
    <row r="2150" s="2" customFormat="1" ht="0" hidden="1" customHeight="1" x14ac:dyDescent="0.2"/>
    <row r="2151" s="2" customFormat="1" ht="0" hidden="1" customHeight="1" x14ac:dyDescent="0.2"/>
    <row r="2152" s="2" customFormat="1" ht="0" hidden="1" customHeight="1" x14ac:dyDescent="0.2"/>
    <row r="2153" s="2" customFormat="1" ht="0" hidden="1" customHeight="1" x14ac:dyDescent="0.2"/>
    <row r="2154" s="2" customFormat="1" ht="0" hidden="1" customHeight="1" x14ac:dyDescent="0.2"/>
    <row r="2155" s="2" customFormat="1" ht="0" hidden="1" customHeight="1" x14ac:dyDescent="0.2"/>
    <row r="2156" s="2" customFormat="1" ht="0" hidden="1" customHeight="1" x14ac:dyDescent="0.2"/>
    <row r="2157" s="2" customFormat="1" ht="0" hidden="1" customHeight="1" x14ac:dyDescent="0.2"/>
    <row r="2158" s="2" customFormat="1" ht="0" hidden="1" customHeight="1" x14ac:dyDescent="0.2"/>
    <row r="2159" s="2" customFormat="1" ht="0" hidden="1" customHeight="1" x14ac:dyDescent="0.2"/>
    <row r="2160" s="2" customFormat="1" ht="0" hidden="1" customHeight="1" x14ac:dyDescent="0.2"/>
    <row r="2161" s="2" customFormat="1" ht="0" hidden="1" customHeight="1" x14ac:dyDescent="0.2"/>
    <row r="2162" s="2" customFormat="1" ht="0" hidden="1" customHeight="1" x14ac:dyDescent="0.2"/>
    <row r="2163" s="2" customFormat="1" ht="0" hidden="1" customHeight="1" x14ac:dyDescent="0.2"/>
    <row r="2164" s="2" customFormat="1" ht="0" hidden="1" customHeight="1" x14ac:dyDescent="0.2"/>
    <row r="2165" s="2" customFormat="1" ht="0" hidden="1" customHeight="1" x14ac:dyDescent="0.2"/>
    <row r="2166" s="2" customFormat="1" ht="0" hidden="1" customHeight="1" x14ac:dyDescent="0.2"/>
    <row r="2167" s="2" customFormat="1" ht="0" hidden="1" customHeight="1" x14ac:dyDescent="0.2"/>
    <row r="2168" s="2" customFormat="1" ht="0" hidden="1" customHeight="1" x14ac:dyDescent="0.2"/>
    <row r="2169" s="2" customFormat="1" ht="0" hidden="1" customHeight="1" x14ac:dyDescent="0.2"/>
    <row r="2170" s="2" customFormat="1" ht="0" hidden="1" customHeight="1" x14ac:dyDescent="0.2"/>
    <row r="2171" s="2" customFormat="1" ht="0" hidden="1" customHeight="1" x14ac:dyDescent="0.2"/>
    <row r="2172" s="2" customFormat="1" ht="0" hidden="1" customHeight="1" x14ac:dyDescent="0.2"/>
    <row r="2173" s="2" customFormat="1" ht="0" hidden="1" customHeight="1" x14ac:dyDescent="0.2"/>
    <row r="2174" s="2" customFormat="1" ht="0" hidden="1" customHeight="1" x14ac:dyDescent="0.2"/>
    <row r="2175" s="2" customFormat="1" ht="0" hidden="1" customHeight="1" x14ac:dyDescent="0.2"/>
    <row r="2176" s="2" customFormat="1" ht="0" hidden="1" customHeight="1" x14ac:dyDescent="0.2"/>
    <row r="2177" s="2" customFormat="1" ht="0" hidden="1" customHeight="1" x14ac:dyDescent="0.2"/>
    <row r="2178" s="2" customFormat="1" ht="0" hidden="1" customHeight="1" x14ac:dyDescent="0.2"/>
    <row r="2179" s="2" customFormat="1" ht="0" hidden="1" customHeight="1" x14ac:dyDescent="0.2"/>
    <row r="2180" s="2" customFormat="1" ht="0" hidden="1" customHeight="1" x14ac:dyDescent="0.2"/>
    <row r="2181" s="2" customFormat="1" ht="0" hidden="1" customHeight="1" x14ac:dyDescent="0.2"/>
    <row r="2182" s="2" customFormat="1" ht="0" hidden="1" customHeight="1" x14ac:dyDescent="0.2"/>
    <row r="2183" s="2" customFormat="1" ht="0" hidden="1" customHeight="1" x14ac:dyDescent="0.2"/>
    <row r="2184" s="2" customFormat="1" ht="0" hidden="1" customHeight="1" x14ac:dyDescent="0.2"/>
    <row r="2185" s="2" customFormat="1" ht="0" hidden="1" customHeight="1" x14ac:dyDescent="0.2"/>
    <row r="2186" s="2" customFormat="1" ht="0" hidden="1" customHeight="1" x14ac:dyDescent="0.2"/>
    <row r="2187" s="2" customFormat="1" ht="0" hidden="1" customHeight="1" x14ac:dyDescent="0.2"/>
    <row r="2188" s="2" customFormat="1" ht="0" hidden="1" customHeight="1" x14ac:dyDescent="0.2"/>
    <row r="2189" s="2" customFormat="1" ht="0" hidden="1" customHeight="1" x14ac:dyDescent="0.2"/>
    <row r="2190" s="2" customFormat="1" ht="0" hidden="1" customHeight="1" x14ac:dyDescent="0.2"/>
    <row r="2191" s="2" customFormat="1" ht="0" hidden="1" customHeight="1" x14ac:dyDescent="0.2"/>
    <row r="2192" s="2" customFormat="1" ht="0" hidden="1" customHeight="1" x14ac:dyDescent="0.2"/>
    <row r="2193" s="2" customFormat="1" ht="0" hidden="1" customHeight="1" x14ac:dyDescent="0.2"/>
    <row r="2194" s="2" customFormat="1" ht="0" hidden="1" customHeight="1" x14ac:dyDescent="0.2"/>
    <row r="2195" s="2" customFormat="1" ht="0" hidden="1" customHeight="1" x14ac:dyDescent="0.2"/>
    <row r="2196" s="2" customFormat="1" ht="0" hidden="1" customHeight="1" x14ac:dyDescent="0.2"/>
    <row r="2197" s="2" customFormat="1" ht="0" hidden="1" customHeight="1" x14ac:dyDescent="0.2"/>
    <row r="2198" s="2" customFormat="1" ht="0" hidden="1" customHeight="1" x14ac:dyDescent="0.2"/>
    <row r="2199" s="2" customFormat="1" ht="0" hidden="1" customHeight="1" x14ac:dyDescent="0.2"/>
    <row r="2200" s="2" customFormat="1" ht="0" hidden="1" customHeight="1" x14ac:dyDescent="0.2"/>
    <row r="2201" s="2" customFormat="1" ht="0" hidden="1" customHeight="1" x14ac:dyDescent="0.2"/>
    <row r="2202" s="2" customFormat="1" ht="0" hidden="1" customHeight="1" x14ac:dyDescent="0.2"/>
    <row r="2203" s="2" customFormat="1" ht="0" hidden="1" customHeight="1" x14ac:dyDescent="0.2"/>
    <row r="2204" s="2" customFormat="1" ht="0" hidden="1" customHeight="1" x14ac:dyDescent="0.2"/>
    <row r="2205" s="2" customFormat="1" ht="0" hidden="1" customHeight="1" x14ac:dyDescent="0.2"/>
    <row r="2206" s="2" customFormat="1" ht="0" hidden="1" customHeight="1" x14ac:dyDescent="0.2"/>
    <row r="2207" s="2" customFormat="1" ht="0" hidden="1" customHeight="1" x14ac:dyDescent="0.2"/>
    <row r="2208" s="2" customFormat="1" ht="0" hidden="1" customHeight="1" x14ac:dyDescent="0.2"/>
    <row r="2209" s="2" customFormat="1" ht="0" hidden="1" customHeight="1" x14ac:dyDescent="0.2"/>
    <row r="2210" s="2" customFormat="1" ht="0" hidden="1" customHeight="1" x14ac:dyDescent="0.2"/>
    <row r="2211" s="2" customFormat="1" ht="0" hidden="1" customHeight="1" x14ac:dyDescent="0.2"/>
    <row r="2212" s="2" customFormat="1" ht="0" hidden="1" customHeight="1" x14ac:dyDescent="0.2"/>
    <row r="2213" s="2" customFormat="1" ht="0" hidden="1" customHeight="1" x14ac:dyDescent="0.2"/>
    <row r="2214" s="2" customFormat="1" ht="0" hidden="1" customHeight="1" x14ac:dyDescent="0.2"/>
    <row r="2215" s="2" customFormat="1" ht="0" hidden="1" customHeight="1" x14ac:dyDescent="0.2"/>
    <row r="2216" s="2" customFormat="1" ht="0" hidden="1" customHeight="1" x14ac:dyDescent="0.2"/>
    <row r="2217" s="2" customFormat="1" ht="0" hidden="1" customHeight="1" x14ac:dyDescent="0.2"/>
    <row r="2218" s="2" customFormat="1" ht="0" hidden="1" customHeight="1" x14ac:dyDescent="0.2"/>
    <row r="2219" s="2" customFormat="1" ht="0" hidden="1" customHeight="1" x14ac:dyDescent="0.2"/>
    <row r="2220" s="2" customFormat="1" ht="0" hidden="1" customHeight="1" x14ac:dyDescent="0.2"/>
    <row r="2221" s="2" customFormat="1" ht="0" hidden="1" customHeight="1" x14ac:dyDescent="0.2"/>
    <row r="2222" s="2" customFormat="1" ht="0" hidden="1" customHeight="1" x14ac:dyDescent="0.2"/>
    <row r="2223" s="2" customFormat="1" ht="0" hidden="1" customHeight="1" x14ac:dyDescent="0.2"/>
    <row r="2224" s="2" customFormat="1" ht="0" hidden="1" customHeight="1" x14ac:dyDescent="0.2"/>
    <row r="2225" s="2" customFormat="1" ht="0" hidden="1" customHeight="1" x14ac:dyDescent="0.2"/>
    <row r="2226" s="2" customFormat="1" ht="0" hidden="1" customHeight="1" x14ac:dyDescent="0.2"/>
    <row r="2227" s="2" customFormat="1" ht="0" hidden="1" customHeight="1" x14ac:dyDescent="0.2"/>
    <row r="2228" s="2" customFormat="1" ht="0" hidden="1" customHeight="1" x14ac:dyDescent="0.2"/>
    <row r="2229" s="2" customFormat="1" ht="0" hidden="1" customHeight="1" x14ac:dyDescent="0.2"/>
    <row r="2230" s="2" customFormat="1" hidden="1" x14ac:dyDescent="0.2"/>
    <row r="2231" s="2" customFormat="1" hidden="1" x14ac:dyDescent="0.2"/>
    <row r="2232" s="2" customFormat="1" hidden="1" x14ac:dyDescent="0.2"/>
    <row r="2233" s="2" customFormat="1" hidden="1" x14ac:dyDescent="0.2"/>
    <row r="2234" s="2" customFormat="1" hidden="1" x14ac:dyDescent="0.2"/>
    <row r="2235" s="2" customFormat="1" hidden="1" x14ac:dyDescent="0.2"/>
    <row r="2236" s="2" customFormat="1" hidden="1" x14ac:dyDescent="0.2"/>
    <row r="2237" s="2" customFormat="1" hidden="1" x14ac:dyDescent="0.2"/>
    <row r="2238" s="2" customFormat="1" hidden="1" x14ac:dyDescent="0.2"/>
    <row r="2239" s="2" customFormat="1" hidden="1" x14ac:dyDescent="0.2"/>
    <row r="2240" s="2" customFormat="1" hidden="1" x14ac:dyDescent="0.2"/>
    <row r="2241" s="2" customFormat="1" hidden="1" x14ac:dyDescent="0.2"/>
    <row r="2242" s="2" customFormat="1" hidden="1" x14ac:dyDescent="0.2"/>
    <row r="2243" s="2" customFormat="1" hidden="1" x14ac:dyDescent="0.2"/>
    <row r="2244" s="2" customFormat="1" hidden="1" x14ac:dyDescent="0.2"/>
    <row r="2245" s="2" customFormat="1" hidden="1" x14ac:dyDescent="0.2"/>
    <row r="2246" s="2" customFormat="1" hidden="1" x14ac:dyDescent="0.2"/>
    <row r="2247" s="2" customFormat="1" hidden="1" x14ac:dyDescent="0.2"/>
    <row r="2248" s="2" customFormat="1" hidden="1" x14ac:dyDescent="0.2"/>
    <row r="2249" s="2" customFormat="1" hidden="1" x14ac:dyDescent="0.2"/>
    <row r="2250" s="2" customFormat="1" hidden="1" x14ac:dyDescent="0.2"/>
    <row r="2251" s="2" customFormat="1" hidden="1" x14ac:dyDescent="0.2"/>
    <row r="2252" s="2" customFormat="1" hidden="1" x14ac:dyDescent="0.2"/>
    <row r="2253" s="2" customFormat="1" hidden="1" x14ac:dyDescent="0.2"/>
    <row r="2254" s="2" customFormat="1" hidden="1" x14ac:dyDescent="0.2"/>
    <row r="2255" s="2" customFormat="1" hidden="1" x14ac:dyDescent="0.2"/>
    <row r="2256" s="2" customFormat="1" hidden="1" x14ac:dyDescent="0.2"/>
    <row r="2257" s="2" customFormat="1" hidden="1" x14ac:dyDescent="0.2"/>
    <row r="2258" s="2" customFormat="1" hidden="1" x14ac:dyDescent="0.2"/>
    <row r="2259" s="2" customFormat="1" hidden="1" x14ac:dyDescent="0.2"/>
    <row r="2260" s="2" customFormat="1" hidden="1" x14ac:dyDescent="0.2"/>
    <row r="2261" s="2" customFormat="1" hidden="1" x14ac:dyDescent="0.2"/>
    <row r="2262" s="2" customFormat="1" hidden="1" x14ac:dyDescent="0.2"/>
    <row r="2263" s="2" customFormat="1" hidden="1" x14ac:dyDescent="0.2"/>
    <row r="2264" s="2" customFormat="1" hidden="1" x14ac:dyDescent="0.2"/>
    <row r="2265" s="2" customFormat="1" hidden="1" x14ac:dyDescent="0.2"/>
    <row r="2266" s="2" customFormat="1" hidden="1" x14ac:dyDescent="0.2"/>
    <row r="2267" s="2" customFormat="1" hidden="1" x14ac:dyDescent="0.2"/>
    <row r="2268" s="2" customFormat="1" hidden="1" x14ac:dyDescent="0.2"/>
    <row r="2269" s="2" customFormat="1" hidden="1" x14ac:dyDescent="0.2"/>
    <row r="2270" s="2" customFormat="1" hidden="1" x14ac:dyDescent="0.2"/>
    <row r="2271" s="2" customFormat="1" hidden="1" x14ac:dyDescent="0.2"/>
    <row r="2272" s="2" customFormat="1" hidden="1" x14ac:dyDescent="0.2"/>
    <row r="2273" s="2" customFormat="1" hidden="1" x14ac:dyDescent="0.2"/>
    <row r="2274" s="2" customFormat="1" hidden="1" x14ac:dyDescent="0.2"/>
    <row r="2275" s="2" customFormat="1" hidden="1" x14ac:dyDescent="0.2"/>
    <row r="2276" s="2" customFormat="1" hidden="1" x14ac:dyDescent="0.2"/>
    <row r="2277" s="2" customFormat="1" hidden="1" x14ac:dyDescent="0.2"/>
    <row r="2278" s="2" customFormat="1" hidden="1" x14ac:dyDescent="0.2"/>
    <row r="2279" s="2" customFormat="1" hidden="1" x14ac:dyDescent="0.2"/>
    <row r="2280" s="2" customFormat="1" hidden="1" x14ac:dyDescent="0.2"/>
    <row r="2281" s="2" customFormat="1" hidden="1" x14ac:dyDescent="0.2"/>
    <row r="2282" s="2" customFormat="1" hidden="1" x14ac:dyDescent="0.2"/>
    <row r="2283" s="2" customFormat="1" hidden="1" x14ac:dyDescent="0.2"/>
    <row r="2284" s="2" customFormat="1" hidden="1" x14ac:dyDescent="0.2"/>
    <row r="2285" s="2" customFormat="1" hidden="1" x14ac:dyDescent="0.2"/>
    <row r="2286" s="2" customFormat="1" hidden="1" x14ac:dyDescent="0.2"/>
    <row r="2287" s="2" customFormat="1" hidden="1" x14ac:dyDescent="0.2"/>
    <row r="2288" s="2" customFormat="1" hidden="1" x14ac:dyDescent="0.2"/>
    <row r="2289" s="2" customFormat="1" hidden="1" x14ac:dyDescent="0.2"/>
    <row r="2290" s="2" customFormat="1" hidden="1" x14ac:dyDescent="0.2"/>
    <row r="2291" s="2" customFormat="1" hidden="1" x14ac:dyDescent="0.2"/>
    <row r="2292" s="2" customFormat="1" hidden="1" x14ac:dyDescent="0.2"/>
    <row r="2293" s="2" customFormat="1" hidden="1" x14ac:dyDescent="0.2"/>
    <row r="2294" s="2" customFormat="1" hidden="1" x14ac:dyDescent="0.2"/>
    <row r="2295" s="2" customFormat="1" hidden="1" x14ac:dyDescent="0.2"/>
    <row r="2296" s="2" customFormat="1" hidden="1" x14ac:dyDescent="0.2"/>
    <row r="2297" s="2" customFormat="1" hidden="1" x14ac:dyDescent="0.2"/>
    <row r="2298" s="2" customFormat="1" hidden="1" x14ac:dyDescent="0.2"/>
    <row r="2299" s="2" customFormat="1" hidden="1" x14ac:dyDescent="0.2"/>
    <row r="2300" s="2" customFormat="1" hidden="1" x14ac:dyDescent="0.2"/>
    <row r="2301" s="2" customFormat="1" hidden="1" x14ac:dyDescent="0.2"/>
    <row r="2302" s="2" customFormat="1" hidden="1" x14ac:dyDescent="0.2"/>
    <row r="2303" s="2" customFormat="1" hidden="1" x14ac:dyDescent="0.2"/>
    <row r="2304" s="2" customFormat="1" hidden="1" x14ac:dyDescent="0.2"/>
    <row r="2305" s="2" customFormat="1" hidden="1" x14ac:dyDescent="0.2"/>
    <row r="2306" s="2" customFormat="1" hidden="1" x14ac:dyDescent="0.2"/>
    <row r="2307" s="2" customFormat="1" hidden="1" x14ac:dyDescent="0.2"/>
    <row r="2308" s="2" customFormat="1" hidden="1" x14ac:dyDescent="0.2"/>
    <row r="2309" s="2" customFormat="1" hidden="1" x14ac:dyDescent="0.2"/>
    <row r="2310" s="2" customFormat="1" hidden="1" x14ac:dyDescent="0.2"/>
    <row r="2311" s="2" customFormat="1" hidden="1" x14ac:dyDescent="0.2"/>
    <row r="2312" s="2" customFormat="1" hidden="1" x14ac:dyDescent="0.2"/>
    <row r="2313" s="2" customFormat="1" hidden="1" x14ac:dyDescent="0.2"/>
    <row r="2314" s="2" customFormat="1" hidden="1" x14ac:dyDescent="0.2"/>
    <row r="2315" s="2" customFormat="1" hidden="1" x14ac:dyDescent="0.2"/>
    <row r="2316" s="2" customFormat="1" hidden="1" x14ac:dyDescent="0.2"/>
    <row r="2317" s="2" customFormat="1" hidden="1" x14ac:dyDescent="0.2"/>
    <row r="2318" s="2" customFormat="1" hidden="1" x14ac:dyDescent="0.2"/>
    <row r="2319" s="2" customFormat="1" hidden="1" x14ac:dyDescent="0.2"/>
    <row r="2320" s="2" customFormat="1" hidden="1" x14ac:dyDescent="0.2"/>
    <row r="2321" s="2" customFormat="1" hidden="1" x14ac:dyDescent="0.2"/>
    <row r="2322" s="2" customFormat="1" hidden="1" x14ac:dyDescent="0.2"/>
    <row r="2323" s="2" customFormat="1" hidden="1" x14ac:dyDescent="0.2"/>
    <row r="2324" s="2" customFormat="1" hidden="1" x14ac:dyDescent="0.2"/>
    <row r="2325" s="2" customFormat="1" hidden="1" x14ac:dyDescent="0.2"/>
    <row r="2326" s="2" customFormat="1" hidden="1" x14ac:dyDescent="0.2"/>
    <row r="2327" s="2" customFormat="1" hidden="1" x14ac:dyDescent="0.2"/>
    <row r="2328" s="2" customFormat="1" hidden="1" x14ac:dyDescent="0.2"/>
    <row r="2329" s="2" customFormat="1" hidden="1" x14ac:dyDescent="0.2"/>
    <row r="2330" s="2" customFormat="1" hidden="1" x14ac:dyDescent="0.2"/>
    <row r="2331" s="2" customFormat="1" hidden="1" x14ac:dyDescent="0.2"/>
    <row r="2332" s="2" customFormat="1" hidden="1" x14ac:dyDescent="0.2"/>
    <row r="2333" s="2" customFormat="1" hidden="1" x14ac:dyDescent="0.2"/>
    <row r="2334" s="2" customFormat="1" hidden="1" x14ac:dyDescent="0.2"/>
    <row r="2335" s="2" customFormat="1" hidden="1" x14ac:dyDescent="0.2"/>
    <row r="2336" s="2" customFormat="1" hidden="1" x14ac:dyDescent="0.2"/>
    <row r="2337" s="2" customFormat="1" hidden="1" x14ac:dyDescent="0.2"/>
    <row r="2338" s="2" customFormat="1" hidden="1" x14ac:dyDescent="0.2"/>
    <row r="2339" s="2" customFormat="1" hidden="1" x14ac:dyDescent="0.2"/>
    <row r="2340" s="2" customFormat="1" hidden="1" x14ac:dyDescent="0.2"/>
    <row r="2341" s="2" customFormat="1" hidden="1" x14ac:dyDescent="0.2"/>
    <row r="2342" s="2" customFormat="1" hidden="1" x14ac:dyDescent="0.2"/>
    <row r="2343" s="2" customFormat="1" hidden="1" x14ac:dyDescent="0.2"/>
    <row r="2344" s="2" customFormat="1" hidden="1" x14ac:dyDescent="0.2"/>
    <row r="2345" s="2" customFormat="1" hidden="1" x14ac:dyDescent="0.2"/>
    <row r="2346" s="2" customFormat="1" hidden="1" x14ac:dyDescent="0.2"/>
    <row r="2347" s="2" customFormat="1" hidden="1" x14ac:dyDescent="0.2"/>
    <row r="2348" s="2" customFormat="1" hidden="1" x14ac:dyDescent="0.2"/>
    <row r="2349" s="2" customFormat="1" hidden="1" x14ac:dyDescent="0.2"/>
    <row r="2350" s="2" customFormat="1" hidden="1" x14ac:dyDescent="0.2"/>
    <row r="2351" s="2" customFormat="1" hidden="1" x14ac:dyDescent="0.2"/>
    <row r="2352" s="2" customFormat="1" hidden="1" x14ac:dyDescent="0.2"/>
    <row r="2353" s="2" customFormat="1" hidden="1" x14ac:dyDescent="0.2"/>
    <row r="2354" s="2" customFormat="1" hidden="1" x14ac:dyDescent="0.2"/>
    <row r="2355" s="2" customFormat="1" hidden="1" x14ac:dyDescent="0.2"/>
    <row r="2356" s="2" customFormat="1" hidden="1" x14ac:dyDescent="0.2"/>
    <row r="2357" s="2" customFormat="1" hidden="1" x14ac:dyDescent="0.2"/>
    <row r="2358" s="2" customFormat="1" hidden="1" x14ac:dyDescent="0.2"/>
    <row r="2359" s="2" customFormat="1" hidden="1" x14ac:dyDescent="0.2"/>
    <row r="2360" s="2" customFormat="1" hidden="1" x14ac:dyDescent="0.2"/>
    <row r="2361" s="2" customFormat="1" hidden="1" x14ac:dyDescent="0.2"/>
    <row r="2362" s="2" customFormat="1" hidden="1" x14ac:dyDescent="0.2"/>
    <row r="2363" s="2" customFormat="1" hidden="1" x14ac:dyDescent="0.2"/>
    <row r="2364" s="2" customFormat="1" hidden="1" x14ac:dyDescent="0.2"/>
    <row r="2365" s="2" customFormat="1" hidden="1" x14ac:dyDescent="0.2"/>
    <row r="2366" s="2" customFormat="1" hidden="1" x14ac:dyDescent="0.2"/>
    <row r="2367" s="2" customFormat="1" hidden="1" x14ac:dyDescent="0.2"/>
    <row r="2368" s="2" customFormat="1" hidden="1" x14ac:dyDescent="0.2"/>
    <row r="2369" s="2" customFormat="1" hidden="1" x14ac:dyDescent="0.2"/>
    <row r="2370" s="2" customFormat="1" hidden="1" x14ac:dyDescent="0.2"/>
    <row r="2371" s="2" customFormat="1" hidden="1" x14ac:dyDescent="0.2"/>
    <row r="2372" s="2" customFormat="1" hidden="1" x14ac:dyDescent="0.2"/>
    <row r="2373" s="2" customFormat="1" hidden="1" x14ac:dyDescent="0.2"/>
    <row r="2374" s="2" customFormat="1" hidden="1" x14ac:dyDescent="0.2"/>
    <row r="2375" s="2" customFormat="1" hidden="1" x14ac:dyDescent="0.2"/>
    <row r="2376" s="2" customFormat="1" hidden="1" x14ac:dyDescent="0.2"/>
    <row r="2377" s="2" customFormat="1" hidden="1" x14ac:dyDescent="0.2"/>
    <row r="2378" s="2" customFormat="1" hidden="1" x14ac:dyDescent="0.2"/>
    <row r="2379" s="2" customFormat="1" hidden="1" x14ac:dyDescent="0.2"/>
    <row r="2380" s="2" customFormat="1" hidden="1" x14ac:dyDescent="0.2"/>
    <row r="2381" s="2" customFormat="1" hidden="1" x14ac:dyDescent="0.2"/>
    <row r="2382" s="2" customFormat="1" hidden="1" x14ac:dyDescent="0.2"/>
    <row r="2383" s="2" customFormat="1" hidden="1" x14ac:dyDescent="0.2"/>
    <row r="2384" s="2" customFormat="1" hidden="1" x14ac:dyDescent="0.2"/>
    <row r="2385" s="2" customFormat="1" hidden="1" x14ac:dyDescent="0.2"/>
    <row r="2386" s="2" customFormat="1" hidden="1" x14ac:dyDescent="0.2"/>
    <row r="2387" s="2" customFormat="1" hidden="1" x14ac:dyDescent="0.2"/>
    <row r="2388" s="2" customFormat="1" hidden="1" x14ac:dyDescent="0.2"/>
    <row r="2389" s="2" customFormat="1" hidden="1" x14ac:dyDescent="0.2"/>
    <row r="2390" s="2" customFormat="1" hidden="1" x14ac:dyDescent="0.2"/>
    <row r="2391" s="2" customFormat="1" hidden="1" x14ac:dyDescent="0.2"/>
    <row r="2392" s="2" customFormat="1" hidden="1" x14ac:dyDescent="0.2"/>
    <row r="2393" s="2" customFormat="1" hidden="1" x14ac:dyDescent="0.2"/>
    <row r="2394" s="2" customFormat="1" hidden="1" x14ac:dyDescent="0.2"/>
    <row r="2395" s="2" customFormat="1" hidden="1" x14ac:dyDescent="0.2"/>
    <row r="2396" s="2" customFormat="1" hidden="1" x14ac:dyDescent="0.2"/>
    <row r="2397" s="2" customFormat="1" hidden="1" x14ac:dyDescent="0.2"/>
    <row r="2398" s="2" customFormat="1" hidden="1" x14ac:dyDescent="0.2"/>
    <row r="2399" s="2" customFormat="1" hidden="1" x14ac:dyDescent="0.2"/>
    <row r="2400" s="2" customFormat="1" hidden="1" x14ac:dyDescent="0.2"/>
    <row r="2401" s="2" customFormat="1" hidden="1" x14ac:dyDescent="0.2"/>
    <row r="2402" s="2" customFormat="1" hidden="1" x14ac:dyDescent="0.2"/>
    <row r="2403" s="2" customFormat="1" hidden="1" x14ac:dyDescent="0.2"/>
    <row r="2404" s="2" customFormat="1" hidden="1" x14ac:dyDescent="0.2"/>
    <row r="2405" s="2" customFormat="1" hidden="1" x14ac:dyDescent="0.2"/>
    <row r="2406" s="2" customFormat="1" hidden="1" x14ac:dyDescent="0.2"/>
    <row r="2407" s="2" customFormat="1" hidden="1" x14ac:dyDescent="0.2"/>
    <row r="2408" s="2" customFormat="1" hidden="1" x14ac:dyDescent="0.2"/>
    <row r="2409" s="2" customFormat="1" hidden="1" x14ac:dyDescent="0.2"/>
    <row r="2410" s="2" customFormat="1" hidden="1" x14ac:dyDescent="0.2"/>
    <row r="2411" s="2" customFormat="1" hidden="1" x14ac:dyDescent="0.2"/>
    <row r="2412" s="2" customFormat="1" hidden="1" x14ac:dyDescent="0.2"/>
    <row r="2413" s="2" customFormat="1" hidden="1" x14ac:dyDescent="0.2"/>
    <row r="2414" s="2" customFormat="1" hidden="1" x14ac:dyDescent="0.2"/>
    <row r="2415" s="2" customFormat="1" hidden="1" x14ac:dyDescent="0.2"/>
    <row r="2416" s="2" customFormat="1" hidden="1" x14ac:dyDescent="0.2"/>
    <row r="2417" s="2" customFormat="1" hidden="1" x14ac:dyDescent="0.2"/>
    <row r="2418" s="2" customFormat="1" hidden="1" x14ac:dyDescent="0.2"/>
    <row r="2419" s="2" customFormat="1" hidden="1" x14ac:dyDescent="0.2"/>
    <row r="2420" s="2" customFormat="1" hidden="1" x14ac:dyDescent="0.2"/>
    <row r="2421" s="2" customFormat="1" hidden="1" x14ac:dyDescent="0.2"/>
    <row r="2422" s="2" customFormat="1" hidden="1" x14ac:dyDescent="0.2"/>
    <row r="2423" s="2" customFormat="1" hidden="1" x14ac:dyDescent="0.2"/>
    <row r="2424" s="2" customFormat="1" hidden="1" x14ac:dyDescent="0.2"/>
    <row r="2425" s="2" customFormat="1" hidden="1" x14ac:dyDescent="0.2"/>
    <row r="2426" s="2" customFormat="1" hidden="1" x14ac:dyDescent="0.2"/>
    <row r="2427" s="2" customFormat="1" hidden="1" x14ac:dyDescent="0.2"/>
    <row r="2428" s="2" customFormat="1" hidden="1" x14ac:dyDescent="0.2"/>
    <row r="2429" s="2" customFormat="1" hidden="1" x14ac:dyDescent="0.2"/>
    <row r="2430" s="2" customFormat="1" hidden="1" x14ac:dyDescent="0.2"/>
    <row r="2431" s="2" customFormat="1" hidden="1" x14ac:dyDescent="0.2"/>
    <row r="2432" s="2" customFormat="1" hidden="1" x14ac:dyDescent="0.2"/>
    <row r="2433" s="2" customFormat="1" hidden="1" x14ac:dyDescent="0.2"/>
    <row r="2434" s="2" customFormat="1" hidden="1" x14ac:dyDescent="0.2"/>
    <row r="2435" s="2" customFormat="1" hidden="1" x14ac:dyDescent="0.2"/>
    <row r="2436" s="2" customFormat="1" hidden="1" x14ac:dyDescent="0.2"/>
    <row r="2437" s="2" customFormat="1" hidden="1" x14ac:dyDescent="0.2"/>
    <row r="2438" s="2" customFormat="1" hidden="1" x14ac:dyDescent="0.2"/>
    <row r="2439" s="2" customFormat="1" hidden="1" x14ac:dyDescent="0.2"/>
    <row r="2440" s="2" customFormat="1" hidden="1" x14ac:dyDescent="0.2"/>
    <row r="2441" s="2" customFormat="1" hidden="1" x14ac:dyDescent="0.2"/>
    <row r="2442" s="2" customFormat="1" hidden="1" x14ac:dyDescent="0.2"/>
    <row r="2443" s="2" customFormat="1" hidden="1" x14ac:dyDescent="0.2"/>
    <row r="2444" s="2" customFormat="1" hidden="1" x14ac:dyDescent="0.2"/>
    <row r="2445" s="2" customFormat="1" hidden="1" x14ac:dyDescent="0.2"/>
    <row r="2446" s="2" customFormat="1" hidden="1" x14ac:dyDescent="0.2"/>
    <row r="2447" s="2" customFormat="1" hidden="1" x14ac:dyDescent="0.2"/>
    <row r="2448" s="2" customFormat="1" hidden="1" x14ac:dyDescent="0.2"/>
    <row r="2449" s="2" customFormat="1" hidden="1" x14ac:dyDescent="0.2"/>
    <row r="2450" s="2" customFormat="1" hidden="1" x14ac:dyDescent="0.2"/>
    <row r="2451" s="2" customFormat="1" hidden="1" x14ac:dyDescent="0.2"/>
    <row r="2452" s="2" customFormat="1" hidden="1" x14ac:dyDescent="0.2"/>
    <row r="2453" s="2" customFormat="1" hidden="1" x14ac:dyDescent="0.2"/>
    <row r="2454" s="2" customFormat="1" hidden="1" x14ac:dyDescent="0.2"/>
    <row r="2455" s="2" customFormat="1" hidden="1" x14ac:dyDescent="0.2"/>
    <row r="2456" s="2" customFormat="1" hidden="1" x14ac:dyDescent="0.2"/>
    <row r="2457" s="2" customFormat="1" hidden="1" x14ac:dyDescent="0.2"/>
    <row r="2458" s="2" customFormat="1" hidden="1" x14ac:dyDescent="0.2"/>
    <row r="2459" s="2" customFormat="1" hidden="1" x14ac:dyDescent="0.2"/>
    <row r="2460" s="2" customFormat="1" hidden="1" x14ac:dyDescent="0.2"/>
    <row r="2461" s="2" customFormat="1" hidden="1" x14ac:dyDescent="0.2"/>
    <row r="2462" s="2" customFormat="1" hidden="1" x14ac:dyDescent="0.2"/>
    <row r="2463" s="2" customFormat="1" hidden="1" x14ac:dyDescent="0.2"/>
    <row r="2464" s="2" customFormat="1" hidden="1" x14ac:dyDescent="0.2"/>
    <row r="2465" s="2" customFormat="1" hidden="1" x14ac:dyDescent="0.2"/>
    <row r="2466" s="2" customFormat="1" hidden="1" x14ac:dyDescent="0.2"/>
    <row r="2467" s="2" customFormat="1" hidden="1" x14ac:dyDescent="0.2"/>
    <row r="2468" s="2" customFormat="1" hidden="1" x14ac:dyDescent="0.2"/>
    <row r="2469" s="2" customFormat="1" hidden="1" x14ac:dyDescent="0.2"/>
    <row r="2470" s="2" customFormat="1" hidden="1" x14ac:dyDescent="0.2"/>
    <row r="2471" s="2" customFormat="1" hidden="1" x14ac:dyDescent="0.2"/>
    <row r="2472" s="2" customFormat="1" hidden="1" x14ac:dyDescent="0.2"/>
    <row r="2473" s="2" customFormat="1" hidden="1" x14ac:dyDescent="0.2"/>
    <row r="2474" s="2" customFormat="1" hidden="1" x14ac:dyDescent="0.2"/>
    <row r="2475" s="2" customFormat="1" hidden="1" x14ac:dyDescent="0.2"/>
    <row r="2476" s="2" customFormat="1" hidden="1" x14ac:dyDescent="0.2"/>
    <row r="2477" s="2" customFormat="1" hidden="1" x14ac:dyDescent="0.2"/>
    <row r="2478" s="2" customFormat="1" hidden="1" x14ac:dyDescent="0.2"/>
    <row r="2479" s="2" customFormat="1" hidden="1" x14ac:dyDescent="0.2"/>
    <row r="2480" s="2" customFormat="1" hidden="1" x14ac:dyDescent="0.2"/>
    <row r="2481" s="2" customFormat="1" hidden="1" x14ac:dyDescent="0.2"/>
  </sheetData>
  <mergeCells count="9">
    <mergeCell ref="A1:V1"/>
    <mergeCell ref="A3:V3"/>
    <mergeCell ref="A4:V4"/>
    <mergeCell ref="A2:V2"/>
    <mergeCell ref="A98:V98"/>
    <mergeCell ref="A97:C97"/>
    <mergeCell ref="E5:M5"/>
    <mergeCell ref="N5:V5"/>
    <mergeCell ref="A5:D6"/>
  </mergeCells>
  <hyperlinks>
    <hyperlink ref="A98" r:id="rId1" location="copyright-and-creative-commons" xr:uid="{F7CA99E5-7711-4D4C-8A77-745E84AD9B0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7355-9211-4B51-BD1A-3FBDF3436BC1}">
  <dimension ref="A1:XFC248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T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20" width="12.33203125" style="2" customWidth="1"/>
    <col min="21" max="21" width="8.88671875" style="2" hidden="1" customWidth="1"/>
    <col min="22" max="16383" width="8.88671875" style="2" hidden="1"/>
    <col min="16384" max="16384" width="1.77734375" style="2" hidden="1"/>
  </cols>
  <sheetData>
    <row r="1" spans="1:16373" s="11" customFormat="1" ht="15" customHeight="1" x14ac:dyDescent="0.2">
      <c r="A1" s="29" t="s">
        <v>2888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16373" s="1" customFormat="1" ht="60" customHeight="1" x14ac:dyDescent="0.2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16373" ht="36" customHeight="1" thickBot="1" x14ac:dyDescent="0.35">
      <c r="A3" s="23" t="s">
        <v>2871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16373" ht="15" customHeight="1" thickTop="1" x14ac:dyDescent="0.2">
      <c r="A4" s="26" t="str">
        <f>Contents!A4</f>
        <v>Regional population, 2022-23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16373" s="10" customFormat="1" ht="15" customHeight="1" x14ac:dyDescent="0.25">
      <c r="A5" s="26"/>
      <c r="B5" s="26"/>
      <c r="C5" s="35" t="s">
        <v>2883</v>
      </c>
      <c r="D5" s="35"/>
      <c r="E5" s="35"/>
      <c r="F5" s="35"/>
      <c r="G5" s="35"/>
      <c r="H5" s="35"/>
      <c r="I5" s="35"/>
      <c r="J5" s="35"/>
      <c r="K5" s="35"/>
      <c r="L5" s="35" t="s">
        <v>2882</v>
      </c>
      <c r="M5" s="35"/>
      <c r="N5" s="35"/>
      <c r="O5" s="35"/>
      <c r="P5" s="35"/>
      <c r="Q5" s="35"/>
      <c r="R5" s="35"/>
      <c r="S5" s="35"/>
      <c r="T5" s="3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</row>
    <row r="6" spans="1:16373" ht="35.1" customHeight="1" x14ac:dyDescent="0.25">
      <c r="A6" s="26"/>
      <c r="B6" s="26"/>
      <c r="C6" s="15" t="s">
        <v>2873</v>
      </c>
      <c r="D6" s="15" t="s">
        <v>2874</v>
      </c>
      <c r="E6" s="18" t="s">
        <v>2875</v>
      </c>
      <c r="F6" s="18" t="s">
        <v>2876</v>
      </c>
      <c r="G6" s="18" t="s">
        <v>2877</v>
      </c>
      <c r="H6" s="18" t="s">
        <v>2878</v>
      </c>
      <c r="I6" s="18" t="s">
        <v>2879</v>
      </c>
      <c r="J6" s="18" t="s">
        <v>2880</v>
      </c>
      <c r="K6" s="18" t="s">
        <v>2881</v>
      </c>
      <c r="L6" s="15" t="s">
        <v>2873</v>
      </c>
      <c r="M6" s="15" t="s">
        <v>2874</v>
      </c>
      <c r="N6" s="18" t="s">
        <v>2875</v>
      </c>
      <c r="O6" s="18" t="s">
        <v>2876</v>
      </c>
      <c r="P6" s="18" t="s">
        <v>2877</v>
      </c>
      <c r="Q6" s="18" t="s">
        <v>2878</v>
      </c>
      <c r="R6" s="18" t="s">
        <v>2879</v>
      </c>
      <c r="S6" s="18" t="s">
        <v>2880</v>
      </c>
      <c r="T6" s="18" t="s">
        <v>2881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</row>
    <row r="7" spans="1:16373" ht="15" customHeight="1" x14ac:dyDescent="0.25">
      <c r="A7" s="16" t="s">
        <v>16</v>
      </c>
      <c r="B7" s="16" t="s">
        <v>17</v>
      </c>
      <c r="C7" s="15" t="s">
        <v>24</v>
      </c>
      <c r="D7" s="15" t="s">
        <v>24</v>
      </c>
      <c r="E7" s="15" t="s">
        <v>24</v>
      </c>
      <c r="F7" s="15" t="s">
        <v>24</v>
      </c>
      <c r="G7" s="15" t="s">
        <v>24</v>
      </c>
      <c r="H7" s="15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5" t="s">
        <v>24</v>
      </c>
      <c r="S7" s="15" t="s">
        <v>24</v>
      </c>
      <c r="T7" s="15" t="s">
        <v>24</v>
      </c>
    </row>
    <row r="8" spans="1:16373" ht="15" customHeight="1" x14ac:dyDescent="0.2">
      <c r="A8" s="12" t="s">
        <v>2849</v>
      </c>
      <c r="B8" s="12" t="s">
        <v>60</v>
      </c>
      <c r="C8">
        <v>67018</v>
      </c>
      <c r="D8">
        <v>33109</v>
      </c>
      <c r="E8">
        <v>33909</v>
      </c>
      <c r="F8">
        <v>90695</v>
      </c>
      <c r="G8">
        <v>140507</v>
      </c>
      <c r="H8">
        <v>-49812</v>
      </c>
      <c r="I8">
        <v>131671</v>
      </c>
      <c r="J8">
        <v>73775</v>
      </c>
      <c r="K8">
        <v>57896</v>
      </c>
      <c r="L8">
        <v>61893</v>
      </c>
      <c r="M8">
        <v>33382</v>
      </c>
      <c r="N8">
        <v>28511</v>
      </c>
      <c r="O8">
        <v>66067</v>
      </c>
      <c r="P8">
        <v>104492</v>
      </c>
      <c r="Q8">
        <v>-38425</v>
      </c>
      <c r="R8">
        <v>223931</v>
      </c>
      <c r="S8">
        <v>67315</v>
      </c>
      <c r="T8">
        <v>156616</v>
      </c>
    </row>
    <row r="9" spans="1:16373" ht="15" customHeight="1" x14ac:dyDescent="0.2">
      <c r="A9" s="12" t="s">
        <v>2850</v>
      </c>
      <c r="B9" s="12" t="s">
        <v>26</v>
      </c>
      <c r="C9">
        <v>33346</v>
      </c>
      <c r="D9">
        <v>27390</v>
      </c>
      <c r="E9">
        <v>5956</v>
      </c>
      <c r="F9">
        <v>118726</v>
      </c>
      <c r="G9">
        <v>108249</v>
      </c>
      <c r="H9">
        <v>10477</v>
      </c>
      <c r="I9">
        <v>21194</v>
      </c>
      <c r="J9">
        <v>9978</v>
      </c>
      <c r="K9">
        <v>11216</v>
      </c>
      <c r="L9">
        <v>32787</v>
      </c>
      <c r="M9">
        <v>28699</v>
      </c>
      <c r="N9">
        <v>4088</v>
      </c>
      <c r="O9">
        <v>88177</v>
      </c>
      <c r="P9">
        <v>83910</v>
      </c>
      <c r="Q9">
        <v>4267</v>
      </c>
      <c r="R9">
        <v>28568</v>
      </c>
      <c r="S9">
        <v>8044</v>
      </c>
      <c r="T9">
        <v>20524</v>
      </c>
    </row>
    <row r="10" spans="1:16373" ht="15" customHeight="1" x14ac:dyDescent="0.2">
      <c r="A10" s="12" t="s">
        <v>906</v>
      </c>
      <c r="B10" s="12" t="s">
        <v>907</v>
      </c>
      <c r="C10">
        <v>60361</v>
      </c>
      <c r="D10">
        <v>31339</v>
      </c>
      <c r="E10">
        <v>29022</v>
      </c>
      <c r="F10">
        <v>100247</v>
      </c>
      <c r="G10">
        <v>124697</v>
      </c>
      <c r="H10">
        <v>-24450</v>
      </c>
      <c r="I10">
        <v>118548</v>
      </c>
      <c r="J10">
        <v>58778</v>
      </c>
      <c r="K10">
        <v>59770</v>
      </c>
      <c r="L10">
        <v>58714</v>
      </c>
      <c r="M10">
        <v>31324</v>
      </c>
      <c r="N10">
        <v>27390</v>
      </c>
      <c r="O10">
        <v>78079</v>
      </c>
      <c r="P10">
        <v>84757</v>
      </c>
      <c r="Q10">
        <v>-6678</v>
      </c>
      <c r="R10">
        <v>198175</v>
      </c>
      <c r="S10">
        <v>51403</v>
      </c>
      <c r="T10">
        <v>146772</v>
      </c>
    </row>
    <row r="11" spans="1:16373" ht="15" customHeight="1" x14ac:dyDescent="0.2">
      <c r="A11" s="12" t="s">
        <v>778</v>
      </c>
      <c r="B11" s="12" t="s">
        <v>779</v>
      </c>
      <c r="C11">
        <v>17384</v>
      </c>
      <c r="D11">
        <v>14782</v>
      </c>
      <c r="E11">
        <v>2602</v>
      </c>
      <c r="F11">
        <v>74965</v>
      </c>
      <c r="G11">
        <v>65380</v>
      </c>
      <c r="H11">
        <v>9585</v>
      </c>
      <c r="I11">
        <v>10760</v>
      </c>
      <c r="J11">
        <v>4480</v>
      </c>
      <c r="K11">
        <v>6280</v>
      </c>
      <c r="L11">
        <v>17618</v>
      </c>
      <c r="M11">
        <v>15555</v>
      </c>
      <c r="N11">
        <v>2063</v>
      </c>
      <c r="O11">
        <v>54324</v>
      </c>
      <c r="P11">
        <v>49509</v>
      </c>
      <c r="Q11">
        <v>4815</v>
      </c>
      <c r="R11">
        <v>14132</v>
      </c>
      <c r="S11">
        <v>3684</v>
      </c>
      <c r="T11">
        <v>10448</v>
      </c>
    </row>
    <row r="12" spans="1:16373" ht="15" customHeight="1" x14ac:dyDescent="0.2">
      <c r="A12" s="12" t="s">
        <v>1374</v>
      </c>
      <c r="B12" s="12" t="s">
        <v>1375</v>
      </c>
      <c r="C12">
        <v>31797</v>
      </c>
      <c r="D12">
        <v>15913</v>
      </c>
      <c r="E12">
        <v>15884</v>
      </c>
      <c r="F12">
        <v>115260</v>
      </c>
      <c r="G12">
        <v>90072</v>
      </c>
      <c r="H12">
        <v>25188</v>
      </c>
      <c r="I12">
        <v>39318</v>
      </c>
      <c r="J12">
        <v>22358</v>
      </c>
      <c r="K12">
        <v>16960</v>
      </c>
      <c r="L12">
        <v>30816</v>
      </c>
      <c r="M12">
        <v>16729</v>
      </c>
      <c r="N12">
        <v>14087</v>
      </c>
      <c r="O12">
        <v>85829</v>
      </c>
      <c r="P12">
        <v>70497</v>
      </c>
      <c r="Q12">
        <v>15332</v>
      </c>
      <c r="R12">
        <v>77510</v>
      </c>
      <c r="S12">
        <v>25709</v>
      </c>
      <c r="T12">
        <v>51801</v>
      </c>
    </row>
    <row r="13" spans="1:16373" ht="15" customHeight="1" x14ac:dyDescent="0.2">
      <c r="A13" s="12" t="s">
        <v>1534</v>
      </c>
      <c r="B13" s="12" t="s">
        <v>1535</v>
      </c>
      <c r="C13">
        <v>30965</v>
      </c>
      <c r="D13">
        <v>20124</v>
      </c>
      <c r="E13">
        <v>10841</v>
      </c>
      <c r="F13">
        <v>133074</v>
      </c>
      <c r="G13">
        <v>109482</v>
      </c>
      <c r="H13">
        <v>23592</v>
      </c>
      <c r="I13">
        <v>26117</v>
      </c>
      <c r="J13">
        <v>13455</v>
      </c>
      <c r="K13">
        <v>12662</v>
      </c>
      <c r="L13">
        <v>29689</v>
      </c>
      <c r="M13">
        <v>21554</v>
      </c>
      <c r="N13">
        <v>8135</v>
      </c>
      <c r="O13">
        <v>101690</v>
      </c>
      <c r="P13">
        <v>84767</v>
      </c>
      <c r="Q13">
        <v>16923</v>
      </c>
      <c r="R13">
        <v>47575</v>
      </c>
      <c r="S13">
        <v>14374</v>
      </c>
      <c r="T13">
        <v>33201</v>
      </c>
    </row>
    <row r="14" spans="1:16373" ht="15" customHeight="1" x14ac:dyDescent="0.2">
      <c r="A14" s="12" t="s">
        <v>2005</v>
      </c>
      <c r="B14" s="12" t="s">
        <v>2006</v>
      </c>
      <c r="C14">
        <v>15569</v>
      </c>
      <c r="D14">
        <v>11338</v>
      </c>
      <c r="E14">
        <v>4231</v>
      </c>
      <c r="F14">
        <v>33999</v>
      </c>
      <c r="G14">
        <v>34721</v>
      </c>
      <c r="H14">
        <v>-722</v>
      </c>
      <c r="I14">
        <v>21081</v>
      </c>
      <c r="J14">
        <v>8139</v>
      </c>
      <c r="K14">
        <v>12942</v>
      </c>
      <c r="L14">
        <v>15154</v>
      </c>
      <c r="M14">
        <v>11750</v>
      </c>
      <c r="N14">
        <v>3404</v>
      </c>
      <c r="O14">
        <v>25576</v>
      </c>
      <c r="P14">
        <v>27394</v>
      </c>
      <c r="Q14">
        <v>-1818</v>
      </c>
      <c r="R14">
        <v>34917</v>
      </c>
      <c r="S14">
        <v>8446</v>
      </c>
      <c r="T14">
        <v>26471</v>
      </c>
    </row>
    <row r="15" spans="1:16373" ht="15" customHeight="1" x14ac:dyDescent="0.2">
      <c r="A15" s="12" t="s">
        <v>2139</v>
      </c>
      <c r="B15" s="12" t="s">
        <v>2140</v>
      </c>
      <c r="C15">
        <v>3822</v>
      </c>
      <c r="D15">
        <v>3992</v>
      </c>
      <c r="E15">
        <v>-170</v>
      </c>
      <c r="F15">
        <v>20160</v>
      </c>
      <c r="G15">
        <v>19207</v>
      </c>
      <c r="H15">
        <v>953</v>
      </c>
      <c r="I15">
        <v>2073</v>
      </c>
      <c r="J15">
        <v>693</v>
      </c>
      <c r="K15">
        <v>1380</v>
      </c>
      <c r="L15">
        <v>3766</v>
      </c>
      <c r="M15">
        <v>4127</v>
      </c>
      <c r="N15">
        <v>-361</v>
      </c>
      <c r="O15">
        <v>15771</v>
      </c>
      <c r="P15">
        <v>14362</v>
      </c>
      <c r="Q15">
        <v>1409</v>
      </c>
      <c r="R15">
        <v>2729</v>
      </c>
      <c r="S15">
        <v>765</v>
      </c>
      <c r="T15">
        <v>1964</v>
      </c>
    </row>
    <row r="16" spans="1:16373" ht="15" customHeight="1" x14ac:dyDescent="0.2">
      <c r="A16" s="12" t="s">
        <v>2851</v>
      </c>
      <c r="B16" s="12" t="s">
        <v>2242</v>
      </c>
      <c r="C16">
        <v>26831</v>
      </c>
      <c r="D16">
        <v>12941</v>
      </c>
      <c r="E16">
        <v>13890</v>
      </c>
      <c r="F16">
        <v>54864</v>
      </c>
      <c r="G16">
        <v>46058</v>
      </c>
      <c r="H16">
        <v>8806</v>
      </c>
      <c r="I16">
        <v>32208</v>
      </c>
      <c r="J16">
        <v>18722</v>
      </c>
      <c r="K16">
        <v>13486</v>
      </c>
      <c r="L16">
        <v>24983</v>
      </c>
      <c r="M16">
        <v>13654</v>
      </c>
      <c r="N16">
        <v>11329</v>
      </c>
      <c r="O16">
        <v>43845</v>
      </c>
      <c r="P16">
        <v>33187</v>
      </c>
      <c r="Q16">
        <v>10658</v>
      </c>
      <c r="R16">
        <v>78759</v>
      </c>
      <c r="S16">
        <v>19428</v>
      </c>
      <c r="T16">
        <v>59331</v>
      </c>
    </row>
    <row r="17" spans="1:20" ht="15" customHeight="1" x14ac:dyDescent="0.2">
      <c r="A17" s="12" t="s">
        <v>2852</v>
      </c>
      <c r="B17" s="12" t="s">
        <v>2216</v>
      </c>
      <c r="C17">
        <v>6603</v>
      </c>
      <c r="D17">
        <v>3740</v>
      </c>
      <c r="E17">
        <v>2863</v>
      </c>
      <c r="F17">
        <v>31320</v>
      </c>
      <c r="G17">
        <v>29787</v>
      </c>
      <c r="H17">
        <v>1533</v>
      </c>
      <c r="I17">
        <v>4151</v>
      </c>
      <c r="J17">
        <v>2300</v>
      </c>
      <c r="K17">
        <v>1851</v>
      </c>
      <c r="L17">
        <v>6226</v>
      </c>
      <c r="M17">
        <v>4007</v>
      </c>
      <c r="N17">
        <v>2219</v>
      </c>
      <c r="O17">
        <v>23738</v>
      </c>
      <c r="P17">
        <v>22766</v>
      </c>
      <c r="Q17">
        <v>972</v>
      </c>
      <c r="R17">
        <v>7125</v>
      </c>
      <c r="S17">
        <v>2201</v>
      </c>
      <c r="T17">
        <v>4924</v>
      </c>
    </row>
    <row r="18" spans="1:20" ht="15" customHeight="1" x14ac:dyDescent="0.2">
      <c r="A18" s="12" t="s">
        <v>2853</v>
      </c>
      <c r="B18" s="12" t="s">
        <v>2513</v>
      </c>
      <c r="C18">
        <v>2808</v>
      </c>
      <c r="D18">
        <v>2052</v>
      </c>
      <c r="E18">
        <v>756</v>
      </c>
      <c r="F18">
        <v>9146</v>
      </c>
      <c r="G18">
        <v>10045</v>
      </c>
      <c r="H18">
        <v>-899</v>
      </c>
      <c r="I18">
        <v>3214</v>
      </c>
      <c r="J18">
        <v>1299</v>
      </c>
      <c r="K18">
        <v>1915</v>
      </c>
      <c r="L18">
        <v>2542</v>
      </c>
      <c r="M18">
        <v>2196</v>
      </c>
      <c r="N18">
        <v>346</v>
      </c>
      <c r="O18">
        <v>7336</v>
      </c>
      <c r="P18">
        <v>9297</v>
      </c>
      <c r="Q18">
        <v>-1961</v>
      </c>
      <c r="R18">
        <v>4457</v>
      </c>
      <c r="S18">
        <v>1677</v>
      </c>
      <c r="T18">
        <v>2780</v>
      </c>
    </row>
    <row r="19" spans="1:20" ht="15" customHeight="1" x14ac:dyDescent="0.2">
      <c r="A19" s="12" t="s">
        <v>2854</v>
      </c>
      <c r="B19" s="12" t="s">
        <v>2555</v>
      </c>
      <c r="C19">
        <v>3026</v>
      </c>
      <c r="D19">
        <v>2945</v>
      </c>
      <c r="E19">
        <v>81</v>
      </c>
      <c r="F19">
        <v>13387</v>
      </c>
      <c r="G19">
        <v>12867</v>
      </c>
      <c r="H19">
        <v>520</v>
      </c>
      <c r="I19">
        <v>2164</v>
      </c>
      <c r="J19">
        <v>725</v>
      </c>
      <c r="K19">
        <v>1439</v>
      </c>
      <c r="L19">
        <v>2955</v>
      </c>
      <c r="M19">
        <v>3007</v>
      </c>
      <c r="N19">
        <v>-52</v>
      </c>
      <c r="O19">
        <v>10315</v>
      </c>
      <c r="P19">
        <v>10951</v>
      </c>
      <c r="Q19">
        <v>-636</v>
      </c>
      <c r="R19">
        <v>2612</v>
      </c>
      <c r="S19">
        <v>984</v>
      </c>
      <c r="T19">
        <v>1628</v>
      </c>
    </row>
    <row r="20" spans="1:20" ht="15" customHeight="1" x14ac:dyDescent="0.2">
      <c r="A20" s="12" t="s">
        <v>2855</v>
      </c>
      <c r="B20" s="12" t="s">
        <v>2630</v>
      </c>
      <c r="C20">
        <v>2166</v>
      </c>
      <c r="D20">
        <v>675</v>
      </c>
      <c r="E20">
        <v>1491</v>
      </c>
      <c r="F20">
        <v>13913</v>
      </c>
      <c r="G20">
        <v>15908</v>
      </c>
      <c r="H20">
        <v>-1995</v>
      </c>
      <c r="I20">
        <v>3764</v>
      </c>
      <c r="J20">
        <v>2077</v>
      </c>
      <c r="K20">
        <v>1687</v>
      </c>
      <c r="L20">
        <v>2067</v>
      </c>
      <c r="M20">
        <v>667</v>
      </c>
      <c r="N20">
        <v>1400</v>
      </c>
      <c r="O20">
        <v>10790</v>
      </c>
      <c r="P20">
        <v>13199</v>
      </c>
      <c r="Q20">
        <v>-2409</v>
      </c>
      <c r="R20">
        <v>5139</v>
      </c>
      <c r="S20">
        <v>2548</v>
      </c>
      <c r="T20">
        <v>2591</v>
      </c>
    </row>
    <row r="21" spans="1:20" ht="15" customHeight="1" x14ac:dyDescent="0.2">
      <c r="A21" s="12" t="s">
        <v>2856</v>
      </c>
      <c r="B21" s="12" t="s">
        <v>2679</v>
      </c>
      <c r="C21">
        <v>1431</v>
      </c>
      <c r="D21">
        <v>620</v>
      </c>
      <c r="E21">
        <v>811</v>
      </c>
      <c r="F21">
        <v>6908</v>
      </c>
      <c r="G21">
        <v>7473</v>
      </c>
      <c r="H21">
        <v>-565</v>
      </c>
      <c r="I21">
        <v>1410</v>
      </c>
      <c r="J21">
        <v>762</v>
      </c>
      <c r="K21">
        <v>648</v>
      </c>
      <c r="L21">
        <v>1429</v>
      </c>
      <c r="M21">
        <v>652</v>
      </c>
      <c r="N21">
        <v>777</v>
      </c>
      <c r="O21">
        <v>5616</v>
      </c>
      <c r="P21">
        <v>6474</v>
      </c>
      <c r="Q21">
        <v>-858</v>
      </c>
      <c r="R21">
        <v>1672</v>
      </c>
      <c r="S21">
        <v>872</v>
      </c>
      <c r="T21">
        <v>800</v>
      </c>
    </row>
    <row r="22" spans="1:20" ht="15" customHeight="1" x14ac:dyDescent="0.2">
      <c r="A22" s="12" t="s">
        <v>2857</v>
      </c>
      <c r="B22" s="12" t="s">
        <v>2707</v>
      </c>
      <c r="C22">
        <v>5593</v>
      </c>
      <c r="D22">
        <v>2361</v>
      </c>
      <c r="E22">
        <v>3232</v>
      </c>
      <c r="F22">
        <v>23159</v>
      </c>
      <c r="G22">
        <v>25370</v>
      </c>
      <c r="H22">
        <v>-2211</v>
      </c>
      <c r="I22">
        <v>8965</v>
      </c>
      <c r="J22">
        <v>5579</v>
      </c>
      <c r="K22">
        <v>3386</v>
      </c>
      <c r="L22">
        <v>5267</v>
      </c>
      <c r="M22">
        <v>2566</v>
      </c>
      <c r="N22">
        <v>2701</v>
      </c>
      <c r="O22">
        <v>19720</v>
      </c>
      <c r="P22">
        <v>21311</v>
      </c>
      <c r="Q22">
        <v>-1591</v>
      </c>
      <c r="R22">
        <v>13690</v>
      </c>
      <c r="S22">
        <v>5149</v>
      </c>
      <c r="T22">
        <v>8541</v>
      </c>
    </row>
    <row r="23" spans="1:20" ht="15" customHeight="1" x14ac:dyDescent="0.2">
      <c r="A23" s="12" t="s">
        <v>2858</v>
      </c>
      <c r="B23" s="12" t="s">
        <v>2843</v>
      </c>
      <c r="C23">
        <v>25</v>
      </c>
      <c r="D23">
        <v>27</v>
      </c>
      <c r="E23">
        <v>-2</v>
      </c>
      <c r="F23">
        <v>0</v>
      </c>
      <c r="G23">
        <v>0</v>
      </c>
      <c r="H23">
        <v>0</v>
      </c>
      <c r="I23">
        <v>90</v>
      </c>
      <c r="J23">
        <v>18</v>
      </c>
      <c r="K23">
        <v>72</v>
      </c>
      <c r="L23">
        <v>41</v>
      </c>
      <c r="M23">
        <v>20</v>
      </c>
      <c r="N23">
        <v>21</v>
      </c>
      <c r="O23">
        <v>0</v>
      </c>
      <c r="P23">
        <v>0</v>
      </c>
      <c r="Q23">
        <v>0</v>
      </c>
      <c r="R23">
        <v>82</v>
      </c>
      <c r="S23">
        <v>53</v>
      </c>
      <c r="T23">
        <v>29</v>
      </c>
    </row>
    <row r="24" spans="1:20" s="13" customFormat="1" ht="15" customHeight="1" x14ac:dyDescent="0.25">
      <c r="A24"/>
      <c r="B24" s="13" t="s">
        <v>2861</v>
      </c>
      <c r="C24" s="13">
        <v>308745</v>
      </c>
      <c r="D24" s="13">
        <v>183348</v>
      </c>
      <c r="E24" s="13">
        <v>125397</v>
      </c>
      <c r="F24" s="13">
        <v>839823</v>
      </c>
      <c r="G24" s="13">
        <v>839823</v>
      </c>
      <c r="H24" s="13">
        <v>0</v>
      </c>
      <c r="I24" s="13">
        <v>426728</v>
      </c>
      <c r="J24" s="13">
        <v>223138</v>
      </c>
      <c r="K24" s="13">
        <v>203590</v>
      </c>
      <c r="L24" s="13">
        <v>295947</v>
      </c>
      <c r="M24" s="13">
        <v>189889</v>
      </c>
      <c r="N24" s="13">
        <v>106058</v>
      </c>
      <c r="O24" s="13">
        <v>636873</v>
      </c>
      <c r="P24" s="13">
        <v>636873</v>
      </c>
      <c r="Q24" s="13">
        <v>0</v>
      </c>
      <c r="R24" s="13">
        <v>741073</v>
      </c>
      <c r="S24" s="13">
        <v>212652</v>
      </c>
      <c r="T24" s="13">
        <v>528421</v>
      </c>
    </row>
    <row r="25" spans="1:20" ht="15" customHeight="1" x14ac:dyDescent="0.2">
      <c r="A25" s="28" t="s">
        <v>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5" hidden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 hidden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 hidden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 hidden="1" x14ac:dyDescent="0.2">
      <c r="A29" s="5"/>
    </row>
    <row r="30" spans="1:20" ht="15" hidden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 hidden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 hidden="1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 hidden="1" x14ac:dyDescent="0.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hidden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hidden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 hidden="1" x14ac:dyDescent="0.2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 hidden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 hidden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 hidden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 hidden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 hidden="1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9" s="2" customFormat="1" ht="0" hidden="1" customHeight="1" x14ac:dyDescent="0.2"/>
    <row r="50" s="2" customFormat="1" ht="0" hidden="1" customHeight="1" x14ac:dyDescent="0.2"/>
    <row r="51" s="2" customFormat="1" ht="0" hidden="1" customHeight="1" x14ac:dyDescent="0.2"/>
    <row r="52" s="2" customFormat="1" ht="0" hidden="1" customHeight="1" x14ac:dyDescent="0.2"/>
    <row r="53" s="2" customFormat="1" ht="0" hidden="1" customHeight="1" x14ac:dyDescent="0.2"/>
    <row r="54" s="2" customFormat="1" ht="0" hidden="1" customHeight="1" x14ac:dyDescent="0.2"/>
    <row r="55" s="2" customFormat="1" ht="0" hidden="1" customHeight="1" x14ac:dyDescent="0.2"/>
    <row r="56" s="2" customFormat="1" ht="0" hidden="1" customHeight="1" x14ac:dyDescent="0.2"/>
    <row r="57" s="2" customFormat="1" ht="0" hidden="1" customHeight="1" x14ac:dyDescent="0.2"/>
    <row r="58" s="2" customFormat="1" ht="0" hidden="1" customHeight="1" x14ac:dyDescent="0.2"/>
    <row r="59" s="2" customFormat="1" ht="0" hidden="1" customHeight="1" x14ac:dyDescent="0.2"/>
    <row r="60" s="2" customFormat="1" ht="0" hidden="1" customHeight="1" x14ac:dyDescent="0.2"/>
    <row r="61" s="2" customFormat="1" ht="0" hidden="1" customHeight="1" x14ac:dyDescent="0.2"/>
    <row r="62" s="2" customFormat="1" ht="0" hidden="1" customHeight="1" x14ac:dyDescent="0.2"/>
    <row r="63" s="2" customFormat="1" ht="0" hidden="1" customHeight="1" x14ac:dyDescent="0.2"/>
    <row r="64" s="2" customFormat="1" ht="0" hidden="1" customHeight="1" x14ac:dyDescent="0.2"/>
    <row r="65" s="2" customFormat="1" ht="0" hidden="1" customHeight="1" x14ac:dyDescent="0.2"/>
    <row r="66" s="2" customFormat="1" ht="0" hidden="1" customHeight="1" x14ac:dyDescent="0.2"/>
    <row r="67" s="2" customFormat="1" ht="0" hidden="1" customHeight="1" x14ac:dyDescent="0.2"/>
    <row r="68" s="2" customFormat="1" ht="0" hidden="1" customHeight="1" x14ac:dyDescent="0.2"/>
    <row r="69" s="2" customFormat="1" ht="0" hidden="1" customHeight="1" x14ac:dyDescent="0.2"/>
    <row r="70" s="2" customFormat="1" ht="0" hidden="1" customHeight="1" x14ac:dyDescent="0.2"/>
    <row r="71" s="2" customFormat="1" ht="0" hidden="1" customHeight="1" x14ac:dyDescent="0.2"/>
    <row r="72" s="2" customFormat="1" ht="0" hidden="1" customHeight="1" x14ac:dyDescent="0.2"/>
    <row r="73" s="2" customFormat="1" ht="0" hidden="1" customHeight="1" x14ac:dyDescent="0.2"/>
    <row r="74" s="2" customFormat="1" ht="0" hidden="1" customHeight="1" x14ac:dyDescent="0.2"/>
    <row r="75" s="2" customFormat="1" ht="0" hidden="1" customHeight="1" x14ac:dyDescent="0.2"/>
    <row r="76" s="2" customFormat="1" ht="0" hidden="1" customHeight="1" x14ac:dyDescent="0.2"/>
    <row r="77" s="2" customFormat="1" ht="0" hidden="1" customHeight="1" x14ac:dyDescent="0.2"/>
    <row r="78" s="2" customFormat="1" ht="0" hidden="1" customHeight="1" x14ac:dyDescent="0.2"/>
    <row r="79" s="2" customFormat="1" ht="0" hidden="1" customHeight="1" x14ac:dyDescent="0.2"/>
    <row r="80" s="2" customFormat="1" ht="0" hidden="1" customHeight="1" x14ac:dyDescent="0.2"/>
    <row r="81" s="2" customFormat="1" ht="0" hidden="1" customHeight="1" x14ac:dyDescent="0.2"/>
    <row r="82" s="2" customFormat="1" ht="0" hidden="1" customHeight="1" x14ac:dyDescent="0.2"/>
    <row r="83" s="2" customFormat="1" ht="0" hidden="1" customHeight="1" x14ac:dyDescent="0.2"/>
    <row r="84" s="2" customFormat="1" ht="0" hidden="1" customHeight="1" x14ac:dyDescent="0.2"/>
    <row r="85" s="2" customFormat="1" ht="0" hidden="1" customHeight="1" x14ac:dyDescent="0.2"/>
    <row r="86" s="2" customFormat="1" ht="0" hidden="1" customHeight="1" x14ac:dyDescent="0.2"/>
    <row r="87" s="2" customFormat="1" ht="0" hidden="1" customHeight="1" x14ac:dyDescent="0.2"/>
    <row r="88" s="2" customFormat="1" ht="0" hidden="1" customHeight="1" x14ac:dyDescent="0.2"/>
    <row r="89" s="2" customFormat="1" ht="0" hidden="1" customHeight="1" x14ac:dyDescent="0.2"/>
    <row r="90" s="2" customFormat="1" ht="0" hidden="1" customHeight="1" x14ac:dyDescent="0.2"/>
    <row r="91" s="2" customFormat="1" ht="0" hidden="1" customHeight="1" x14ac:dyDescent="0.2"/>
    <row r="92" s="2" customFormat="1" ht="0" hidden="1" customHeight="1" x14ac:dyDescent="0.2"/>
    <row r="93" s="2" customFormat="1" ht="0" hidden="1" customHeight="1" x14ac:dyDescent="0.2"/>
    <row r="94" s="2" customFormat="1" ht="0" hidden="1" customHeight="1" x14ac:dyDescent="0.2"/>
    <row r="95" s="2" customFormat="1" ht="0" hidden="1" customHeight="1" x14ac:dyDescent="0.2"/>
    <row r="96" s="2" customFormat="1" ht="0" hidden="1" customHeight="1" x14ac:dyDescent="0.2"/>
    <row r="97" s="2" customFormat="1" ht="0" hidden="1" customHeight="1" x14ac:dyDescent="0.2"/>
    <row r="98" s="2" customFormat="1" ht="0" hidden="1" customHeight="1" x14ac:dyDescent="0.2"/>
    <row r="99" s="2" customFormat="1" ht="0" hidden="1" customHeight="1" x14ac:dyDescent="0.2"/>
    <row r="100" s="2" customFormat="1" ht="0" hidden="1" customHeight="1" x14ac:dyDescent="0.2"/>
    <row r="101" s="2" customFormat="1" ht="0" hidden="1" customHeight="1" x14ac:dyDescent="0.2"/>
    <row r="102" s="2" customFormat="1" ht="0" hidden="1" customHeight="1" x14ac:dyDescent="0.2"/>
    <row r="103" s="2" customFormat="1" ht="0" hidden="1" customHeight="1" x14ac:dyDescent="0.2"/>
    <row r="104" s="2" customFormat="1" ht="0" hidden="1" customHeight="1" x14ac:dyDescent="0.2"/>
    <row r="105" s="2" customFormat="1" ht="0" hidden="1" customHeight="1" x14ac:dyDescent="0.2"/>
    <row r="106" s="2" customFormat="1" ht="0" hidden="1" customHeight="1" x14ac:dyDescent="0.2"/>
    <row r="107" s="2" customFormat="1" ht="0" hidden="1" customHeight="1" x14ac:dyDescent="0.2"/>
    <row r="108" s="2" customFormat="1" ht="0" hidden="1" customHeight="1" x14ac:dyDescent="0.2"/>
    <row r="109" s="2" customFormat="1" ht="0" hidden="1" customHeight="1" x14ac:dyDescent="0.2"/>
    <row r="110" s="2" customFormat="1" ht="0" hidden="1" customHeight="1" x14ac:dyDescent="0.2"/>
    <row r="111" s="2" customFormat="1" ht="0" hidden="1" customHeight="1" x14ac:dyDescent="0.2"/>
    <row r="112" s="2" customFormat="1" ht="0" hidden="1" customHeight="1" x14ac:dyDescent="0.2"/>
    <row r="113" s="2" customFormat="1" ht="0" hidden="1" customHeight="1" x14ac:dyDescent="0.2"/>
    <row r="114" s="2" customFormat="1" ht="0" hidden="1" customHeight="1" x14ac:dyDescent="0.2"/>
    <row r="115" s="2" customFormat="1" ht="0" hidden="1" customHeight="1" x14ac:dyDescent="0.2"/>
    <row r="116" s="2" customFormat="1" ht="0" hidden="1" customHeight="1" x14ac:dyDescent="0.2"/>
    <row r="117" s="2" customFormat="1" ht="0" hidden="1" customHeight="1" x14ac:dyDescent="0.2"/>
    <row r="118" s="2" customFormat="1" ht="0" hidden="1" customHeight="1" x14ac:dyDescent="0.2"/>
    <row r="119" s="2" customFormat="1" ht="0" hidden="1" customHeight="1" x14ac:dyDescent="0.2"/>
    <row r="120" s="2" customFormat="1" ht="0" hidden="1" customHeight="1" x14ac:dyDescent="0.2"/>
    <row r="121" s="2" customFormat="1" ht="0" hidden="1" customHeight="1" x14ac:dyDescent="0.2"/>
    <row r="122" s="2" customFormat="1" ht="0" hidden="1" customHeight="1" x14ac:dyDescent="0.2"/>
    <row r="123" s="2" customFormat="1" ht="0" hidden="1" customHeight="1" x14ac:dyDescent="0.2"/>
    <row r="124" s="2" customFormat="1" ht="0" hidden="1" customHeight="1" x14ac:dyDescent="0.2"/>
    <row r="125" s="2" customFormat="1" ht="0" hidden="1" customHeight="1" x14ac:dyDescent="0.2"/>
    <row r="126" s="2" customFormat="1" ht="0" hidden="1" customHeight="1" x14ac:dyDescent="0.2"/>
    <row r="127" s="2" customFormat="1" ht="0" hidden="1" customHeight="1" x14ac:dyDescent="0.2"/>
    <row r="128" s="2" customFormat="1" ht="0" hidden="1" customHeight="1" x14ac:dyDescent="0.2"/>
    <row r="129" s="2" customFormat="1" ht="0" hidden="1" customHeight="1" x14ac:dyDescent="0.2"/>
    <row r="130" s="2" customFormat="1" ht="0" hidden="1" customHeight="1" x14ac:dyDescent="0.2"/>
    <row r="131" s="2" customFormat="1" ht="0" hidden="1" customHeight="1" x14ac:dyDescent="0.2"/>
    <row r="132" s="2" customFormat="1" ht="0" hidden="1" customHeight="1" x14ac:dyDescent="0.2"/>
    <row r="133" s="2" customFormat="1" ht="0" hidden="1" customHeight="1" x14ac:dyDescent="0.2"/>
    <row r="134" s="2" customFormat="1" ht="0" hidden="1" customHeight="1" x14ac:dyDescent="0.2"/>
    <row r="135" s="2" customFormat="1" ht="0" hidden="1" customHeight="1" x14ac:dyDescent="0.2"/>
    <row r="136" s="2" customFormat="1" ht="0" hidden="1" customHeight="1" x14ac:dyDescent="0.2"/>
    <row r="137" s="2" customFormat="1" ht="0" hidden="1" customHeight="1" x14ac:dyDescent="0.2"/>
    <row r="138" s="2" customFormat="1" ht="0" hidden="1" customHeight="1" x14ac:dyDescent="0.2"/>
    <row r="139" s="2" customFormat="1" ht="0" hidden="1" customHeight="1" x14ac:dyDescent="0.2"/>
    <row r="140" s="2" customFormat="1" ht="0" hidden="1" customHeight="1" x14ac:dyDescent="0.2"/>
    <row r="141" s="2" customFormat="1" ht="0" hidden="1" customHeight="1" x14ac:dyDescent="0.2"/>
    <row r="142" s="2" customFormat="1" ht="0" hidden="1" customHeight="1" x14ac:dyDescent="0.2"/>
    <row r="143" s="2" customFormat="1" ht="0" hidden="1" customHeight="1" x14ac:dyDescent="0.2"/>
    <row r="144" s="2" customFormat="1" ht="0" hidden="1" customHeight="1" x14ac:dyDescent="0.2"/>
    <row r="145" s="2" customFormat="1" ht="0" hidden="1" customHeight="1" x14ac:dyDescent="0.2"/>
    <row r="146" s="2" customFormat="1" ht="0" hidden="1" customHeight="1" x14ac:dyDescent="0.2"/>
    <row r="147" s="2" customFormat="1" ht="0" hidden="1" customHeight="1" x14ac:dyDescent="0.2"/>
    <row r="148" s="2" customFormat="1" ht="0" hidden="1" customHeight="1" x14ac:dyDescent="0.2"/>
    <row r="149" s="2" customFormat="1" ht="0" hidden="1" customHeight="1" x14ac:dyDescent="0.2"/>
    <row r="150" s="2" customFormat="1" ht="0" hidden="1" customHeight="1" x14ac:dyDescent="0.2"/>
    <row r="151" s="2" customFormat="1" ht="0" hidden="1" customHeight="1" x14ac:dyDescent="0.2"/>
    <row r="152" s="2" customFormat="1" ht="0" hidden="1" customHeight="1" x14ac:dyDescent="0.2"/>
    <row r="153" s="2" customFormat="1" ht="0" hidden="1" customHeight="1" x14ac:dyDescent="0.2"/>
    <row r="154" s="2" customFormat="1" ht="0" hidden="1" customHeight="1" x14ac:dyDescent="0.2"/>
    <row r="155" s="2" customFormat="1" ht="0" hidden="1" customHeight="1" x14ac:dyDescent="0.2"/>
    <row r="156" s="2" customFormat="1" ht="0" hidden="1" customHeight="1" x14ac:dyDescent="0.2"/>
    <row r="157" s="2" customFormat="1" ht="0" hidden="1" customHeight="1" x14ac:dyDescent="0.2"/>
    <row r="158" s="2" customFormat="1" ht="0" hidden="1" customHeight="1" x14ac:dyDescent="0.2"/>
    <row r="159" s="2" customFormat="1" ht="0" hidden="1" customHeight="1" x14ac:dyDescent="0.2"/>
    <row r="160" s="2" customFormat="1" ht="0" hidden="1" customHeight="1" x14ac:dyDescent="0.2"/>
    <row r="161" s="2" customFormat="1" ht="0" hidden="1" customHeight="1" x14ac:dyDescent="0.2"/>
    <row r="162" s="2" customFormat="1" ht="0" hidden="1" customHeight="1" x14ac:dyDescent="0.2"/>
    <row r="163" s="2" customFormat="1" ht="0" hidden="1" customHeight="1" x14ac:dyDescent="0.2"/>
    <row r="164" s="2" customFormat="1" ht="0" hidden="1" customHeight="1" x14ac:dyDescent="0.2"/>
    <row r="165" s="2" customFormat="1" ht="0" hidden="1" customHeight="1" x14ac:dyDescent="0.2"/>
    <row r="166" s="2" customFormat="1" ht="0" hidden="1" customHeight="1" x14ac:dyDescent="0.2"/>
    <row r="167" s="2" customFormat="1" ht="0" hidden="1" customHeight="1" x14ac:dyDescent="0.2"/>
    <row r="168" s="2" customFormat="1" ht="0" hidden="1" customHeight="1" x14ac:dyDescent="0.2"/>
    <row r="169" s="2" customFormat="1" ht="0" hidden="1" customHeight="1" x14ac:dyDescent="0.2"/>
    <row r="170" s="2" customFormat="1" ht="0" hidden="1" customHeight="1" x14ac:dyDescent="0.2"/>
    <row r="171" s="2" customFormat="1" ht="0" hidden="1" customHeight="1" x14ac:dyDescent="0.2"/>
    <row r="172" s="2" customFormat="1" ht="0" hidden="1" customHeight="1" x14ac:dyDescent="0.2"/>
    <row r="173" s="2" customFormat="1" ht="0" hidden="1" customHeight="1" x14ac:dyDescent="0.2"/>
    <row r="174" s="2" customFormat="1" ht="0" hidden="1" customHeight="1" x14ac:dyDescent="0.2"/>
    <row r="175" s="2" customFormat="1" ht="0" hidden="1" customHeight="1" x14ac:dyDescent="0.2"/>
    <row r="176" s="2" customFormat="1" ht="0" hidden="1" customHeight="1" x14ac:dyDescent="0.2"/>
    <row r="177" s="2" customFormat="1" ht="0" hidden="1" customHeight="1" x14ac:dyDescent="0.2"/>
    <row r="178" s="2" customFormat="1" ht="0" hidden="1" customHeight="1" x14ac:dyDescent="0.2"/>
    <row r="179" s="2" customFormat="1" ht="0" hidden="1" customHeight="1" x14ac:dyDescent="0.2"/>
    <row r="180" s="2" customFormat="1" ht="0" hidden="1" customHeight="1" x14ac:dyDescent="0.2"/>
    <row r="181" s="2" customFormat="1" ht="0" hidden="1" customHeight="1" x14ac:dyDescent="0.2"/>
    <row r="182" s="2" customFormat="1" ht="0" hidden="1" customHeight="1" x14ac:dyDescent="0.2"/>
    <row r="183" s="2" customFormat="1" ht="0" hidden="1" customHeight="1" x14ac:dyDescent="0.2"/>
    <row r="184" s="2" customFormat="1" ht="0" hidden="1" customHeight="1" x14ac:dyDescent="0.2"/>
    <row r="185" s="2" customFormat="1" ht="0" hidden="1" customHeight="1" x14ac:dyDescent="0.2"/>
    <row r="186" s="2" customFormat="1" ht="0" hidden="1" customHeight="1" x14ac:dyDescent="0.2"/>
    <row r="187" s="2" customFormat="1" ht="0" hidden="1" customHeight="1" x14ac:dyDescent="0.2"/>
    <row r="188" s="2" customFormat="1" ht="0" hidden="1" customHeight="1" x14ac:dyDescent="0.2"/>
    <row r="189" s="2" customFormat="1" ht="0" hidden="1" customHeight="1" x14ac:dyDescent="0.2"/>
    <row r="190" s="2" customFormat="1" ht="0" hidden="1" customHeight="1" x14ac:dyDescent="0.2"/>
    <row r="191" s="2" customFormat="1" ht="0" hidden="1" customHeight="1" x14ac:dyDescent="0.2"/>
    <row r="192" s="2" customFormat="1" ht="0" hidden="1" customHeight="1" x14ac:dyDescent="0.2"/>
    <row r="193" s="2" customFormat="1" ht="0" hidden="1" customHeight="1" x14ac:dyDescent="0.2"/>
    <row r="194" s="2" customFormat="1" ht="0" hidden="1" customHeight="1" x14ac:dyDescent="0.2"/>
    <row r="195" s="2" customFormat="1" ht="0" hidden="1" customHeight="1" x14ac:dyDescent="0.2"/>
    <row r="196" s="2" customFormat="1" ht="0" hidden="1" customHeight="1" x14ac:dyDescent="0.2"/>
    <row r="197" s="2" customFormat="1" ht="0" hidden="1" customHeight="1" x14ac:dyDescent="0.2"/>
    <row r="198" s="2" customFormat="1" ht="0" hidden="1" customHeight="1" x14ac:dyDescent="0.2"/>
    <row r="199" s="2" customFormat="1" ht="0" hidden="1" customHeight="1" x14ac:dyDescent="0.2"/>
    <row r="200" s="2" customFormat="1" ht="0" hidden="1" customHeight="1" x14ac:dyDescent="0.2"/>
    <row r="201" s="2" customFormat="1" ht="0" hidden="1" customHeight="1" x14ac:dyDescent="0.2"/>
    <row r="202" s="2" customFormat="1" ht="0" hidden="1" customHeight="1" x14ac:dyDescent="0.2"/>
    <row r="203" s="2" customFormat="1" ht="0" hidden="1" customHeight="1" x14ac:dyDescent="0.2"/>
    <row r="204" s="2" customFormat="1" ht="0" hidden="1" customHeight="1" x14ac:dyDescent="0.2"/>
    <row r="205" s="2" customFormat="1" ht="0" hidden="1" customHeight="1" x14ac:dyDescent="0.2"/>
    <row r="206" s="2" customFormat="1" ht="0" hidden="1" customHeight="1" x14ac:dyDescent="0.2"/>
    <row r="207" s="2" customFormat="1" ht="0" hidden="1" customHeight="1" x14ac:dyDescent="0.2"/>
    <row r="208" s="2" customFormat="1" ht="0" hidden="1" customHeight="1" x14ac:dyDescent="0.2"/>
    <row r="209" s="2" customFormat="1" ht="0" hidden="1" customHeight="1" x14ac:dyDescent="0.2"/>
    <row r="210" s="2" customFormat="1" ht="0" hidden="1" customHeight="1" x14ac:dyDescent="0.2"/>
    <row r="211" s="2" customFormat="1" ht="0" hidden="1" customHeight="1" x14ac:dyDescent="0.2"/>
    <row r="212" s="2" customFormat="1" ht="0" hidden="1" customHeight="1" x14ac:dyDescent="0.2"/>
    <row r="213" s="2" customFormat="1" ht="0" hidden="1" customHeight="1" x14ac:dyDescent="0.2"/>
    <row r="214" s="2" customFormat="1" ht="0" hidden="1" customHeight="1" x14ac:dyDescent="0.2"/>
    <row r="215" s="2" customFormat="1" ht="0" hidden="1" customHeight="1" x14ac:dyDescent="0.2"/>
    <row r="216" s="2" customFormat="1" ht="0" hidden="1" customHeight="1" x14ac:dyDescent="0.2"/>
    <row r="217" s="2" customFormat="1" ht="0" hidden="1" customHeight="1" x14ac:dyDescent="0.2"/>
    <row r="218" s="2" customFormat="1" ht="0" hidden="1" customHeight="1" x14ac:dyDescent="0.2"/>
    <row r="219" s="2" customFormat="1" ht="0" hidden="1" customHeight="1" x14ac:dyDescent="0.2"/>
    <row r="220" s="2" customFormat="1" ht="0" hidden="1" customHeight="1" x14ac:dyDescent="0.2"/>
    <row r="221" s="2" customFormat="1" ht="0" hidden="1" customHeight="1" x14ac:dyDescent="0.2"/>
    <row r="222" s="2" customFormat="1" ht="0" hidden="1" customHeight="1" x14ac:dyDescent="0.2"/>
    <row r="223" s="2" customFormat="1" ht="0" hidden="1" customHeight="1" x14ac:dyDescent="0.2"/>
    <row r="224" s="2" customFormat="1" ht="0" hidden="1" customHeight="1" x14ac:dyDescent="0.2"/>
    <row r="225" s="2" customFormat="1" ht="0" hidden="1" customHeight="1" x14ac:dyDescent="0.2"/>
    <row r="226" s="2" customFormat="1" ht="0" hidden="1" customHeight="1" x14ac:dyDescent="0.2"/>
    <row r="227" s="2" customFormat="1" ht="0" hidden="1" customHeight="1" x14ac:dyDescent="0.2"/>
    <row r="228" s="2" customFormat="1" ht="0" hidden="1" customHeight="1" x14ac:dyDescent="0.2"/>
    <row r="229" s="2" customFormat="1" ht="0" hidden="1" customHeight="1" x14ac:dyDescent="0.2"/>
    <row r="230" s="2" customFormat="1" ht="0" hidden="1" customHeight="1" x14ac:dyDescent="0.2"/>
    <row r="231" s="2" customFormat="1" ht="0" hidden="1" customHeight="1" x14ac:dyDescent="0.2"/>
    <row r="232" s="2" customFormat="1" ht="0" hidden="1" customHeight="1" x14ac:dyDescent="0.2"/>
    <row r="233" s="2" customFormat="1" ht="0" hidden="1" customHeight="1" x14ac:dyDescent="0.2"/>
    <row r="234" s="2" customFormat="1" ht="0" hidden="1" customHeight="1" x14ac:dyDescent="0.2"/>
    <row r="235" s="2" customFormat="1" ht="0" hidden="1" customHeight="1" x14ac:dyDescent="0.2"/>
    <row r="236" s="2" customFormat="1" ht="0" hidden="1" customHeight="1" x14ac:dyDescent="0.2"/>
    <row r="237" s="2" customFormat="1" ht="0" hidden="1" customHeight="1" x14ac:dyDescent="0.2"/>
    <row r="238" s="2" customFormat="1" ht="0" hidden="1" customHeight="1" x14ac:dyDescent="0.2"/>
    <row r="239" s="2" customFormat="1" ht="0" hidden="1" customHeight="1" x14ac:dyDescent="0.2"/>
    <row r="240" s="2" customFormat="1" ht="0" hidden="1" customHeight="1" x14ac:dyDescent="0.2"/>
    <row r="241" s="2" customFormat="1" ht="0" hidden="1" customHeight="1" x14ac:dyDescent="0.2"/>
    <row r="242" s="2" customFormat="1" ht="0" hidden="1" customHeight="1" x14ac:dyDescent="0.2"/>
    <row r="243" s="2" customFormat="1" ht="0" hidden="1" customHeight="1" x14ac:dyDescent="0.2"/>
    <row r="244" s="2" customFormat="1" ht="0" hidden="1" customHeight="1" x14ac:dyDescent="0.2"/>
    <row r="245" s="2" customFormat="1" ht="0" hidden="1" customHeight="1" x14ac:dyDescent="0.2"/>
    <row r="246" s="2" customFormat="1" ht="0" hidden="1" customHeight="1" x14ac:dyDescent="0.2"/>
    <row r="247" s="2" customFormat="1" ht="0" hidden="1" customHeight="1" x14ac:dyDescent="0.2"/>
    <row r="248" s="2" customFormat="1" ht="0" hidden="1" customHeight="1" x14ac:dyDescent="0.2"/>
    <row r="249" s="2" customFormat="1" ht="0" hidden="1" customHeight="1" x14ac:dyDescent="0.2"/>
    <row r="250" s="2" customFormat="1" ht="0" hidden="1" customHeight="1" x14ac:dyDescent="0.2"/>
    <row r="251" s="2" customFormat="1" ht="0" hidden="1" customHeight="1" x14ac:dyDescent="0.2"/>
    <row r="252" s="2" customFormat="1" ht="0" hidden="1" customHeight="1" x14ac:dyDescent="0.2"/>
    <row r="253" s="2" customFormat="1" ht="0" hidden="1" customHeight="1" x14ac:dyDescent="0.2"/>
    <row r="254" s="2" customFormat="1" ht="0" hidden="1" customHeight="1" x14ac:dyDescent="0.2"/>
    <row r="255" s="2" customFormat="1" ht="0" hidden="1" customHeight="1" x14ac:dyDescent="0.2"/>
    <row r="256" s="2" customFormat="1" ht="0" hidden="1" customHeight="1" x14ac:dyDescent="0.2"/>
    <row r="257" s="2" customFormat="1" ht="0" hidden="1" customHeight="1" x14ac:dyDescent="0.2"/>
    <row r="258" s="2" customFormat="1" ht="0" hidden="1" customHeight="1" x14ac:dyDescent="0.2"/>
    <row r="259" s="2" customFormat="1" ht="0" hidden="1" customHeight="1" x14ac:dyDescent="0.2"/>
    <row r="260" s="2" customFormat="1" ht="0" hidden="1" customHeight="1" x14ac:dyDescent="0.2"/>
    <row r="261" s="2" customFormat="1" ht="0" hidden="1" customHeight="1" x14ac:dyDescent="0.2"/>
    <row r="262" s="2" customFormat="1" ht="0" hidden="1" customHeight="1" x14ac:dyDescent="0.2"/>
    <row r="263" s="2" customFormat="1" ht="0" hidden="1" customHeight="1" x14ac:dyDescent="0.2"/>
    <row r="264" s="2" customFormat="1" ht="0" hidden="1" customHeight="1" x14ac:dyDescent="0.2"/>
    <row r="265" s="2" customFormat="1" ht="0" hidden="1" customHeight="1" x14ac:dyDescent="0.2"/>
    <row r="266" s="2" customFormat="1" ht="0" hidden="1" customHeight="1" x14ac:dyDescent="0.2"/>
    <row r="267" s="2" customFormat="1" ht="0" hidden="1" customHeight="1" x14ac:dyDescent="0.2"/>
    <row r="268" s="2" customFormat="1" ht="0" hidden="1" customHeight="1" x14ac:dyDescent="0.2"/>
    <row r="269" s="2" customFormat="1" ht="0" hidden="1" customHeight="1" x14ac:dyDescent="0.2"/>
    <row r="270" s="2" customFormat="1" ht="0" hidden="1" customHeight="1" x14ac:dyDescent="0.2"/>
    <row r="271" s="2" customFormat="1" ht="0" hidden="1" customHeight="1" x14ac:dyDescent="0.2"/>
    <row r="272" s="2" customFormat="1" ht="0" hidden="1" customHeight="1" x14ac:dyDescent="0.2"/>
    <row r="273" s="2" customFormat="1" ht="0" hidden="1" customHeight="1" x14ac:dyDescent="0.2"/>
    <row r="274" s="2" customFormat="1" ht="0" hidden="1" customHeight="1" x14ac:dyDescent="0.2"/>
    <row r="275" s="2" customFormat="1" ht="0" hidden="1" customHeight="1" x14ac:dyDescent="0.2"/>
    <row r="276" s="2" customFormat="1" ht="0" hidden="1" customHeight="1" x14ac:dyDescent="0.2"/>
    <row r="277" s="2" customFormat="1" ht="0" hidden="1" customHeight="1" x14ac:dyDescent="0.2"/>
    <row r="278" s="2" customFormat="1" ht="0" hidden="1" customHeight="1" x14ac:dyDescent="0.2"/>
    <row r="279" s="2" customFormat="1" ht="0" hidden="1" customHeight="1" x14ac:dyDescent="0.2"/>
    <row r="280" s="2" customFormat="1" ht="0" hidden="1" customHeight="1" x14ac:dyDescent="0.2"/>
    <row r="281" s="2" customFormat="1" ht="0" hidden="1" customHeight="1" x14ac:dyDescent="0.2"/>
    <row r="282" s="2" customFormat="1" ht="0" hidden="1" customHeight="1" x14ac:dyDescent="0.2"/>
    <row r="283" s="2" customFormat="1" ht="0" hidden="1" customHeight="1" x14ac:dyDescent="0.2"/>
    <row r="284" s="2" customFormat="1" ht="0" hidden="1" customHeight="1" x14ac:dyDescent="0.2"/>
    <row r="285" s="2" customFormat="1" ht="0" hidden="1" customHeight="1" x14ac:dyDescent="0.2"/>
    <row r="286" s="2" customFormat="1" ht="0" hidden="1" customHeight="1" x14ac:dyDescent="0.2"/>
    <row r="287" s="2" customFormat="1" ht="0" hidden="1" customHeight="1" x14ac:dyDescent="0.2"/>
    <row r="288" s="2" customFormat="1" ht="0" hidden="1" customHeight="1" x14ac:dyDescent="0.2"/>
    <row r="289" s="2" customFormat="1" ht="0" hidden="1" customHeight="1" x14ac:dyDescent="0.2"/>
    <row r="290" s="2" customFormat="1" ht="0" hidden="1" customHeight="1" x14ac:dyDescent="0.2"/>
    <row r="291" s="2" customFormat="1" ht="0" hidden="1" customHeight="1" x14ac:dyDescent="0.2"/>
    <row r="292" s="2" customFormat="1" ht="0" hidden="1" customHeight="1" x14ac:dyDescent="0.2"/>
    <row r="293" s="2" customFormat="1" ht="0" hidden="1" customHeight="1" x14ac:dyDescent="0.2"/>
    <row r="294" s="2" customFormat="1" ht="0" hidden="1" customHeight="1" x14ac:dyDescent="0.2"/>
    <row r="295" s="2" customFormat="1" ht="0" hidden="1" customHeight="1" x14ac:dyDescent="0.2"/>
    <row r="296" s="2" customFormat="1" ht="0" hidden="1" customHeight="1" x14ac:dyDescent="0.2"/>
    <row r="297" s="2" customFormat="1" ht="0" hidden="1" customHeight="1" x14ac:dyDescent="0.2"/>
    <row r="298" s="2" customFormat="1" ht="0" hidden="1" customHeight="1" x14ac:dyDescent="0.2"/>
    <row r="299" s="2" customFormat="1" ht="0" hidden="1" customHeight="1" x14ac:dyDescent="0.2"/>
    <row r="300" s="2" customFormat="1" ht="0" hidden="1" customHeight="1" x14ac:dyDescent="0.2"/>
    <row r="301" s="2" customFormat="1" ht="0" hidden="1" customHeight="1" x14ac:dyDescent="0.2"/>
    <row r="302" s="2" customFormat="1" ht="0" hidden="1" customHeight="1" x14ac:dyDescent="0.2"/>
    <row r="303" s="2" customFormat="1" ht="0" hidden="1" customHeight="1" x14ac:dyDescent="0.2"/>
    <row r="304" s="2" customFormat="1" ht="0" hidden="1" customHeight="1" x14ac:dyDescent="0.2"/>
    <row r="305" s="2" customFormat="1" ht="0" hidden="1" customHeight="1" x14ac:dyDescent="0.2"/>
    <row r="306" s="2" customFormat="1" ht="0" hidden="1" customHeight="1" x14ac:dyDescent="0.2"/>
    <row r="307" s="2" customFormat="1" ht="0" hidden="1" customHeight="1" x14ac:dyDescent="0.2"/>
    <row r="308" s="2" customFormat="1" ht="0" hidden="1" customHeight="1" x14ac:dyDescent="0.2"/>
    <row r="309" s="2" customFormat="1" ht="0" hidden="1" customHeight="1" x14ac:dyDescent="0.2"/>
    <row r="310" s="2" customFormat="1" ht="0" hidden="1" customHeight="1" x14ac:dyDescent="0.2"/>
    <row r="311" s="2" customFormat="1" ht="0" hidden="1" customHeight="1" x14ac:dyDescent="0.2"/>
    <row r="312" s="2" customFormat="1" ht="0" hidden="1" customHeight="1" x14ac:dyDescent="0.2"/>
    <row r="313" s="2" customFormat="1" ht="0" hidden="1" customHeight="1" x14ac:dyDescent="0.2"/>
    <row r="314" s="2" customFormat="1" ht="0" hidden="1" customHeight="1" x14ac:dyDescent="0.2"/>
    <row r="315" s="2" customFormat="1" ht="0" hidden="1" customHeight="1" x14ac:dyDescent="0.2"/>
    <row r="316" s="2" customFormat="1" ht="0" hidden="1" customHeight="1" x14ac:dyDescent="0.2"/>
    <row r="317" s="2" customFormat="1" ht="0" hidden="1" customHeight="1" x14ac:dyDescent="0.2"/>
    <row r="318" s="2" customFormat="1" ht="0" hidden="1" customHeight="1" x14ac:dyDescent="0.2"/>
    <row r="319" s="2" customFormat="1" ht="0" hidden="1" customHeight="1" x14ac:dyDescent="0.2"/>
    <row r="320" s="2" customFormat="1" ht="0" hidden="1" customHeight="1" x14ac:dyDescent="0.2"/>
    <row r="321" s="2" customFormat="1" ht="0" hidden="1" customHeight="1" x14ac:dyDescent="0.2"/>
    <row r="322" s="2" customFormat="1" ht="0" hidden="1" customHeight="1" x14ac:dyDescent="0.2"/>
    <row r="323" s="2" customFormat="1" ht="0" hidden="1" customHeight="1" x14ac:dyDescent="0.2"/>
    <row r="324" s="2" customFormat="1" ht="0" hidden="1" customHeight="1" x14ac:dyDescent="0.2"/>
    <row r="325" s="2" customFormat="1" ht="0" hidden="1" customHeight="1" x14ac:dyDescent="0.2"/>
    <row r="326" s="2" customFormat="1" ht="0" hidden="1" customHeight="1" x14ac:dyDescent="0.2"/>
    <row r="327" s="2" customFormat="1" ht="0" hidden="1" customHeight="1" x14ac:dyDescent="0.2"/>
    <row r="328" s="2" customFormat="1" ht="0" hidden="1" customHeight="1" x14ac:dyDescent="0.2"/>
    <row r="329" s="2" customFormat="1" ht="0" hidden="1" customHeight="1" x14ac:dyDescent="0.2"/>
    <row r="330" s="2" customFormat="1" ht="0" hidden="1" customHeight="1" x14ac:dyDescent="0.2"/>
    <row r="331" s="2" customFormat="1" ht="0" hidden="1" customHeight="1" x14ac:dyDescent="0.2"/>
    <row r="332" s="2" customFormat="1" ht="0" hidden="1" customHeight="1" x14ac:dyDescent="0.2"/>
    <row r="333" s="2" customFormat="1" ht="0" hidden="1" customHeight="1" x14ac:dyDescent="0.2"/>
    <row r="334" s="2" customFormat="1" ht="0" hidden="1" customHeight="1" x14ac:dyDescent="0.2"/>
    <row r="335" s="2" customFormat="1" ht="0" hidden="1" customHeight="1" x14ac:dyDescent="0.2"/>
    <row r="336" s="2" customFormat="1" ht="0" hidden="1" customHeight="1" x14ac:dyDescent="0.2"/>
    <row r="337" s="2" customFormat="1" ht="0" hidden="1" customHeight="1" x14ac:dyDescent="0.2"/>
    <row r="338" s="2" customFormat="1" ht="0" hidden="1" customHeight="1" x14ac:dyDescent="0.2"/>
    <row r="339" s="2" customFormat="1" ht="0" hidden="1" customHeight="1" x14ac:dyDescent="0.2"/>
    <row r="340" s="2" customFormat="1" ht="0" hidden="1" customHeight="1" x14ac:dyDescent="0.2"/>
    <row r="341" s="2" customFormat="1" ht="0" hidden="1" customHeight="1" x14ac:dyDescent="0.2"/>
    <row r="342" s="2" customFormat="1" ht="0" hidden="1" customHeight="1" x14ac:dyDescent="0.2"/>
    <row r="343" s="2" customFormat="1" ht="0" hidden="1" customHeight="1" x14ac:dyDescent="0.2"/>
    <row r="344" s="2" customFormat="1" ht="0" hidden="1" customHeight="1" x14ac:dyDescent="0.2"/>
    <row r="345" s="2" customFormat="1" ht="0" hidden="1" customHeight="1" x14ac:dyDescent="0.2"/>
    <row r="346" s="2" customFormat="1" ht="0" hidden="1" customHeight="1" x14ac:dyDescent="0.2"/>
    <row r="347" s="2" customFormat="1" ht="0" hidden="1" customHeight="1" x14ac:dyDescent="0.2"/>
    <row r="348" s="2" customFormat="1" ht="0" hidden="1" customHeight="1" x14ac:dyDescent="0.2"/>
    <row r="349" s="2" customFormat="1" ht="0" hidden="1" customHeight="1" x14ac:dyDescent="0.2"/>
    <row r="350" s="2" customFormat="1" ht="0" hidden="1" customHeight="1" x14ac:dyDescent="0.2"/>
    <row r="351" s="2" customFormat="1" ht="0" hidden="1" customHeight="1" x14ac:dyDescent="0.2"/>
    <row r="352" s="2" customFormat="1" ht="0" hidden="1" customHeight="1" x14ac:dyDescent="0.2"/>
    <row r="353" s="2" customFormat="1" ht="0" hidden="1" customHeight="1" x14ac:dyDescent="0.2"/>
    <row r="354" s="2" customFormat="1" ht="0" hidden="1" customHeight="1" x14ac:dyDescent="0.2"/>
    <row r="355" s="2" customFormat="1" ht="0" hidden="1" customHeight="1" x14ac:dyDescent="0.2"/>
    <row r="356" s="2" customFormat="1" ht="0" hidden="1" customHeight="1" x14ac:dyDescent="0.2"/>
    <row r="357" s="2" customFormat="1" ht="0" hidden="1" customHeight="1" x14ac:dyDescent="0.2"/>
    <row r="358" s="2" customFormat="1" ht="0" hidden="1" customHeight="1" x14ac:dyDescent="0.2"/>
    <row r="359" s="2" customFormat="1" ht="0" hidden="1" customHeight="1" x14ac:dyDescent="0.2"/>
    <row r="360" s="2" customFormat="1" ht="0" hidden="1" customHeight="1" x14ac:dyDescent="0.2"/>
    <row r="361" s="2" customFormat="1" ht="0" hidden="1" customHeight="1" x14ac:dyDescent="0.2"/>
    <row r="362" s="2" customFormat="1" ht="0" hidden="1" customHeight="1" x14ac:dyDescent="0.2"/>
    <row r="363" s="2" customFormat="1" ht="0" hidden="1" customHeight="1" x14ac:dyDescent="0.2"/>
    <row r="364" s="2" customFormat="1" ht="0" hidden="1" customHeight="1" x14ac:dyDescent="0.2"/>
    <row r="365" s="2" customFormat="1" ht="0" hidden="1" customHeight="1" x14ac:dyDescent="0.2"/>
    <row r="366" s="2" customFormat="1" ht="0" hidden="1" customHeight="1" x14ac:dyDescent="0.2"/>
    <row r="367" s="2" customFormat="1" ht="0" hidden="1" customHeight="1" x14ac:dyDescent="0.2"/>
    <row r="368" s="2" customFormat="1" ht="0" hidden="1" customHeight="1" x14ac:dyDescent="0.2"/>
    <row r="369" s="2" customFormat="1" ht="0" hidden="1" customHeight="1" x14ac:dyDescent="0.2"/>
    <row r="370" s="2" customFormat="1" ht="0" hidden="1" customHeight="1" x14ac:dyDescent="0.2"/>
    <row r="371" s="2" customFormat="1" ht="0" hidden="1" customHeight="1" x14ac:dyDescent="0.2"/>
    <row r="372" s="2" customFormat="1" ht="0" hidden="1" customHeight="1" x14ac:dyDescent="0.2"/>
    <row r="373" s="2" customFormat="1" ht="0" hidden="1" customHeight="1" x14ac:dyDescent="0.2"/>
    <row r="374" s="2" customFormat="1" ht="0" hidden="1" customHeight="1" x14ac:dyDescent="0.2"/>
    <row r="375" s="2" customFormat="1" ht="0" hidden="1" customHeight="1" x14ac:dyDescent="0.2"/>
    <row r="376" s="2" customFormat="1" ht="0" hidden="1" customHeight="1" x14ac:dyDescent="0.2"/>
    <row r="377" s="2" customFormat="1" ht="0" hidden="1" customHeight="1" x14ac:dyDescent="0.2"/>
    <row r="378" s="2" customFormat="1" ht="0" hidden="1" customHeight="1" x14ac:dyDescent="0.2"/>
    <row r="379" s="2" customFormat="1" ht="0" hidden="1" customHeight="1" x14ac:dyDescent="0.2"/>
    <row r="380" s="2" customFormat="1" ht="0" hidden="1" customHeight="1" x14ac:dyDescent="0.2"/>
    <row r="381" s="2" customFormat="1" ht="0" hidden="1" customHeight="1" x14ac:dyDescent="0.2"/>
    <row r="382" s="2" customFormat="1" ht="0" hidden="1" customHeight="1" x14ac:dyDescent="0.2"/>
    <row r="383" s="2" customFormat="1" ht="0" hidden="1" customHeight="1" x14ac:dyDescent="0.2"/>
    <row r="384" s="2" customFormat="1" ht="0" hidden="1" customHeight="1" x14ac:dyDescent="0.2"/>
    <row r="385" s="2" customFormat="1" ht="0" hidden="1" customHeight="1" x14ac:dyDescent="0.2"/>
    <row r="386" s="2" customFormat="1" ht="0" hidden="1" customHeight="1" x14ac:dyDescent="0.2"/>
    <row r="387" s="2" customFormat="1" ht="0" hidden="1" customHeight="1" x14ac:dyDescent="0.2"/>
    <row r="388" s="2" customFormat="1" ht="0" hidden="1" customHeight="1" x14ac:dyDescent="0.2"/>
    <row r="389" s="2" customFormat="1" ht="0" hidden="1" customHeight="1" x14ac:dyDescent="0.2"/>
    <row r="390" s="2" customFormat="1" ht="0" hidden="1" customHeight="1" x14ac:dyDescent="0.2"/>
    <row r="391" s="2" customFormat="1" ht="0" hidden="1" customHeight="1" x14ac:dyDescent="0.2"/>
    <row r="392" s="2" customFormat="1" ht="0" hidden="1" customHeight="1" x14ac:dyDescent="0.2"/>
    <row r="393" s="2" customFormat="1" ht="0" hidden="1" customHeight="1" x14ac:dyDescent="0.2"/>
    <row r="394" s="2" customFormat="1" ht="0" hidden="1" customHeight="1" x14ac:dyDescent="0.2"/>
    <row r="395" s="2" customFormat="1" ht="0" hidden="1" customHeight="1" x14ac:dyDescent="0.2"/>
    <row r="396" s="2" customFormat="1" ht="0" hidden="1" customHeight="1" x14ac:dyDescent="0.2"/>
    <row r="397" s="2" customFormat="1" ht="0" hidden="1" customHeight="1" x14ac:dyDescent="0.2"/>
    <row r="398" s="2" customFormat="1" ht="0" hidden="1" customHeight="1" x14ac:dyDescent="0.2"/>
    <row r="399" s="2" customFormat="1" ht="0" hidden="1" customHeight="1" x14ac:dyDescent="0.2"/>
    <row r="400" s="2" customFormat="1" ht="0" hidden="1" customHeight="1" x14ac:dyDescent="0.2"/>
    <row r="401" s="2" customFormat="1" ht="0" hidden="1" customHeight="1" x14ac:dyDescent="0.2"/>
    <row r="402" s="2" customFormat="1" ht="0" hidden="1" customHeight="1" x14ac:dyDescent="0.2"/>
    <row r="403" s="2" customFormat="1" ht="0" hidden="1" customHeight="1" x14ac:dyDescent="0.2"/>
    <row r="404" s="2" customFormat="1" ht="0" hidden="1" customHeight="1" x14ac:dyDescent="0.2"/>
    <row r="405" s="2" customFormat="1" ht="0" hidden="1" customHeight="1" x14ac:dyDescent="0.2"/>
    <row r="406" s="2" customFormat="1" ht="0" hidden="1" customHeight="1" x14ac:dyDescent="0.2"/>
    <row r="407" s="2" customFormat="1" ht="0" hidden="1" customHeight="1" x14ac:dyDescent="0.2"/>
    <row r="408" s="2" customFormat="1" ht="0" hidden="1" customHeight="1" x14ac:dyDescent="0.2"/>
    <row r="409" s="2" customFormat="1" ht="0" hidden="1" customHeight="1" x14ac:dyDescent="0.2"/>
    <row r="410" s="2" customFormat="1" ht="0" hidden="1" customHeight="1" x14ac:dyDescent="0.2"/>
    <row r="411" s="2" customFormat="1" ht="0" hidden="1" customHeight="1" x14ac:dyDescent="0.2"/>
    <row r="412" s="2" customFormat="1" ht="0" hidden="1" customHeight="1" x14ac:dyDescent="0.2"/>
    <row r="413" s="2" customFormat="1" ht="0" hidden="1" customHeight="1" x14ac:dyDescent="0.2"/>
    <row r="414" s="2" customFormat="1" ht="0" hidden="1" customHeight="1" x14ac:dyDescent="0.2"/>
    <row r="415" s="2" customFormat="1" ht="0" hidden="1" customHeight="1" x14ac:dyDescent="0.2"/>
    <row r="416" s="2" customFormat="1" ht="0" hidden="1" customHeight="1" x14ac:dyDescent="0.2"/>
    <row r="417" s="2" customFormat="1" ht="0" hidden="1" customHeight="1" x14ac:dyDescent="0.2"/>
    <row r="418" s="2" customFormat="1" ht="0" hidden="1" customHeight="1" x14ac:dyDescent="0.2"/>
    <row r="419" s="2" customFormat="1" ht="0" hidden="1" customHeight="1" x14ac:dyDescent="0.2"/>
    <row r="420" s="2" customFormat="1" ht="0" hidden="1" customHeight="1" x14ac:dyDescent="0.2"/>
    <row r="421" s="2" customFormat="1" ht="0" hidden="1" customHeight="1" x14ac:dyDescent="0.2"/>
    <row r="422" s="2" customFormat="1" ht="0" hidden="1" customHeight="1" x14ac:dyDescent="0.2"/>
    <row r="423" s="2" customFormat="1" ht="0" hidden="1" customHeight="1" x14ac:dyDescent="0.2"/>
    <row r="424" s="2" customFormat="1" ht="0" hidden="1" customHeight="1" x14ac:dyDescent="0.2"/>
    <row r="425" s="2" customFormat="1" ht="0" hidden="1" customHeight="1" x14ac:dyDescent="0.2"/>
    <row r="426" s="2" customFormat="1" ht="0" hidden="1" customHeight="1" x14ac:dyDescent="0.2"/>
    <row r="427" s="2" customFormat="1" ht="0" hidden="1" customHeight="1" x14ac:dyDescent="0.2"/>
    <row r="428" s="2" customFormat="1" ht="0" hidden="1" customHeight="1" x14ac:dyDescent="0.2"/>
    <row r="429" s="2" customFormat="1" ht="0" hidden="1" customHeight="1" x14ac:dyDescent="0.2"/>
    <row r="430" s="2" customFormat="1" ht="0" hidden="1" customHeight="1" x14ac:dyDescent="0.2"/>
    <row r="431" s="2" customFormat="1" ht="0" hidden="1" customHeight="1" x14ac:dyDescent="0.2"/>
    <row r="432" s="2" customFormat="1" ht="0" hidden="1" customHeight="1" x14ac:dyDescent="0.2"/>
    <row r="433" s="2" customFormat="1" ht="0" hidden="1" customHeight="1" x14ac:dyDescent="0.2"/>
    <row r="434" s="2" customFormat="1" ht="0" hidden="1" customHeight="1" x14ac:dyDescent="0.2"/>
    <row r="435" s="2" customFormat="1" ht="0" hidden="1" customHeight="1" x14ac:dyDescent="0.2"/>
    <row r="436" s="2" customFormat="1" ht="0" hidden="1" customHeight="1" x14ac:dyDescent="0.2"/>
    <row r="437" s="2" customFormat="1" ht="0" hidden="1" customHeight="1" x14ac:dyDescent="0.2"/>
    <row r="438" s="2" customFormat="1" ht="0" hidden="1" customHeight="1" x14ac:dyDescent="0.2"/>
    <row r="439" s="2" customFormat="1" ht="0" hidden="1" customHeight="1" x14ac:dyDescent="0.2"/>
    <row r="440" s="2" customFormat="1" ht="0" hidden="1" customHeight="1" x14ac:dyDescent="0.2"/>
    <row r="441" s="2" customFormat="1" ht="0" hidden="1" customHeight="1" x14ac:dyDescent="0.2"/>
    <row r="442" s="2" customFormat="1" ht="0" hidden="1" customHeight="1" x14ac:dyDescent="0.2"/>
    <row r="443" s="2" customFormat="1" ht="0" hidden="1" customHeight="1" x14ac:dyDescent="0.2"/>
    <row r="444" s="2" customFormat="1" ht="0" hidden="1" customHeight="1" x14ac:dyDescent="0.2"/>
    <row r="445" s="2" customFormat="1" ht="0" hidden="1" customHeight="1" x14ac:dyDescent="0.2"/>
    <row r="446" s="2" customFormat="1" ht="0" hidden="1" customHeight="1" x14ac:dyDescent="0.2"/>
    <row r="447" s="2" customFormat="1" ht="0" hidden="1" customHeight="1" x14ac:dyDescent="0.2"/>
    <row r="448" s="2" customFormat="1" ht="0" hidden="1" customHeight="1" x14ac:dyDescent="0.2"/>
    <row r="449" s="2" customFormat="1" ht="0" hidden="1" customHeight="1" x14ac:dyDescent="0.2"/>
    <row r="450" s="2" customFormat="1" ht="0" hidden="1" customHeight="1" x14ac:dyDescent="0.2"/>
    <row r="451" s="2" customFormat="1" ht="0" hidden="1" customHeight="1" x14ac:dyDescent="0.2"/>
    <row r="452" s="2" customFormat="1" ht="0" hidden="1" customHeight="1" x14ac:dyDescent="0.2"/>
    <row r="453" s="2" customFormat="1" ht="0" hidden="1" customHeight="1" x14ac:dyDescent="0.2"/>
    <row r="454" s="2" customFormat="1" ht="0" hidden="1" customHeight="1" x14ac:dyDescent="0.2"/>
    <row r="455" s="2" customFormat="1" ht="0" hidden="1" customHeight="1" x14ac:dyDescent="0.2"/>
    <row r="456" s="2" customFormat="1" ht="0" hidden="1" customHeight="1" x14ac:dyDescent="0.2"/>
    <row r="457" s="2" customFormat="1" ht="0" hidden="1" customHeight="1" x14ac:dyDescent="0.2"/>
    <row r="458" s="2" customFormat="1" ht="0" hidden="1" customHeight="1" x14ac:dyDescent="0.2"/>
    <row r="459" s="2" customFormat="1" ht="0" hidden="1" customHeight="1" x14ac:dyDescent="0.2"/>
    <row r="460" s="2" customFormat="1" ht="0" hidden="1" customHeight="1" x14ac:dyDescent="0.2"/>
    <row r="461" s="2" customFormat="1" ht="0" hidden="1" customHeight="1" x14ac:dyDescent="0.2"/>
    <row r="462" s="2" customFormat="1" ht="0" hidden="1" customHeight="1" x14ac:dyDescent="0.2"/>
    <row r="463" s="2" customFormat="1" ht="0" hidden="1" customHeight="1" x14ac:dyDescent="0.2"/>
    <row r="464" s="2" customFormat="1" ht="0" hidden="1" customHeight="1" x14ac:dyDescent="0.2"/>
    <row r="465" s="2" customFormat="1" ht="0" hidden="1" customHeight="1" x14ac:dyDescent="0.2"/>
    <row r="466" s="2" customFormat="1" ht="0" hidden="1" customHeight="1" x14ac:dyDescent="0.2"/>
    <row r="467" s="2" customFormat="1" ht="0" hidden="1" customHeight="1" x14ac:dyDescent="0.2"/>
    <row r="468" s="2" customFormat="1" ht="0" hidden="1" customHeight="1" x14ac:dyDescent="0.2"/>
    <row r="469" s="2" customFormat="1" ht="0" hidden="1" customHeight="1" x14ac:dyDescent="0.2"/>
    <row r="470" s="2" customFormat="1" ht="0" hidden="1" customHeight="1" x14ac:dyDescent="0.2"/>
    <row r="471" s="2" customFormat="1" ht="0" hidden="1" customHeight="1" x14ac:dyDescent="0.2"/>
    <row r="472" s="2" customFormat="1" ht="0" hidden="1" customHeight="1" x14ac:dyDescent="0.2"/>
    <row r="473" s="2" customFormat="1" ht="0" hidden="1" customHeight="1" x14ac:dyDescent="0.2"/>
    <row r="474" s="2" customFormat="1" ht="0" hidden="1" customHeight="1" x14ac:dyDescent="0.2"/>
    <row r="475" s="2" customFormat="1" ht="0" hidden="1" customHeight="1" x14ac:dyDescent="0.2"/>
    <row r="476" s="2" customFormat="1" ht="0" hidden="1" customHeight="1" x14ac:dyDescent="0.2"/>
    <row r="477" s="2" customFormat="1" ht="0" hidden="1" customHeight="1" x14ac:dyDescent="0.2"/>
    <row r="478" s="2" customFormat="1" ht="0" hidden="1" customHeight="1" x14ac:dyDescent="0.2"/>
    <row r="479" s="2" customFormat="1" ht="0" hidden="1" customHeight="1" x14ac:dyDescent="0.2"/>
    <row r="480" s="2" customFormat="1" ht="0" hidden="1" customHeight="1" x14ac:dyDescent="0.2"/>
    <row r="481" s="2" customFormat="1" ht="0" hidden="1" customHeight="1" x14ac:dyDescent="0.2"/>
    <row r="482" s="2" customFormat="1" ht="0" hidden="1" customHeight="1" x14ac:dyDescent="0.2"/>
    <row r="483" s="2" customFormat="1" ht="0" hidden="1" customHeight="1" x14ac:dyDescent="0.2"/>
    <row r="484" s="2" customFormat="1" ht="0" hidden="1" customHeight="1" x14ac:dyDescent="0.2"/>
    <row r="485" s="2" customFormat="1" ht="0" hidden="1" customHeight="1" x14ac:dyDescent="0.2"/>
    <row r="486" s="2" customFormat="1" ht="0" hidden="1" customHeight="1" x14ac:dyDescent="0.2"/>
    <row r="487" s="2" customFormat="1" ht="0" hidden="1" customHeight="1" x14ac:dyDescent="0.2"/>
    <row r="488" s="2" customFormat="1" ht="0" hidden="1" customHeight="1" x14ac:dyDescent="0.2"/>
    <row r="489" s="2" customFormat="1" ht="0" hidden="1" customHeight="1" x14ac:dyDescent="0.2"/>
    <row r="490" s="2" customFormat="1" ht="0" hidden="1" customHeight="1" x14ac:dyDescent="0.2"/>
    <row r="491" s="2" customFormat="1" ht="0" hidden="1" customHeight="1" x14ac:dyDescent="0.2"/>
    <row r="492" s="2" customFormat="1" ht="0" hidden="1" customHeight="1" x14ac:dyDescent="0.2"/>
    <row r="493" s="2" customFormat="1" ht="0" hidden="1" customHeight="1" x14ac:dyDescent="0.2"/>
    <row r="494" s="2" customFormat="1" ht="0" hidden="1" customHeight="1" x14ac:dyDescent="0.2"/>
    <row r="495" s="2" customFormat="1" ht="0" hidden="1" customHeight="1" x14ac:dyDescent="0.2"/>
    <row r="496" s="2" customFormat="1" ht="0" hidden="1" customHeight="1" x14ac:dyDescent="0.2"/>
    <row r="497" s="2" customFormat="1" ht="0" hidden="1" customHeight="1" x14ac:dyDescent="0.2"/>
    <row r="498" s="2" customFormat="1" ht="0" hidden="1" customHeight="1" x14ac:dyDescent="0.2"/>
    <row r="499" s="2" customFormat="1" ht="0" hidden="1" customHeight="1" x14ac:dyDescent="0.2"/>
    <row r="500" s="2" customFormat="1" ht="0" hidden="1" customHeight="1" x14ac:dyDescent="0.2"/>
    <row r="501" s="2" customFormat="1" ht="0" hidden="1" customHeight="1" x14ac:dyDescent="0.2"/>
    <row r="502" s="2" customFormat="1" ht="0" hidden="1" customHeight="1" x14ac:dyDescent="0.2"/>
    <row r="503" s="2" customFormat="1" ht="0" hidden="1" customHeight="1" x14ac:dyDescent="0.2"/>
    <row r="504" s="2" customFormat="1" ht="0" hidden="1" customHeight="1" x14ac:dyDescent="0.2"/>
    <row r="505" s="2" customFormat="1" ht="0" hidden="1" customHeight="1" x14ac:dyDescent="0.2"/>
    <row r="506" s="2" customFormat="1" ht="0" hidden="1" customHeight="1" x14ac:dyDescent="0.2"/>
    <row r="507" s="2" customFormat="1" ht="0" hidden="1" customHeight="1" x14ac:dyDescent="0.2"/>
    <row r="508" s="2" customFormat="1" ht="0" hidden="1" customHeight="1" x14ac:dyDescent="0.2"/>
    <row r="509" s="2" customFormat="1" ht="0" hidden="1" customHeight="1" x14ac:dyDescent="0.2"/>
    <row r="510" s="2" customFormat="1" ht="0" hidden="1" customHeight="1" x14ac:dyDescent="0.2"/>
    <row r="511" s="2" customFormat="1" ht="0" hidden="1" customHeight="1" x14ac:dyDescent="0.2"/>
    <row r="512" s="2" customFormat="1" ht="0" hidden="1" customHeight="1" x14ac:dyDescent="0.2"/>
    <row r="513" s="2" customFormat="1" ht="0" hidden="1" customHeight="1" x14ac:dyDescent="0.2"/>
    <row r="514" s="2" customFormat="1" ht="0" hidden="1" customHeight="1" x14ac:dyDescent="0.2"/>
    <row r="515" s="2" customFormat="1" ht="0" hidden="1" customHeight="1" x14ac:dyDescent="0.2"/>
    <row r="516" s="2" customFormat="1" ht="0" hidden="1" customHeight="1" x14ac:dyDescent="0.2"/>
    <row r="517" s="2" customFormat="1" ht="0" hidden="1" customHeight="1" x14ac:dyDescent="0.2"/>
    <row r="518" s="2" customFormat="1" ht="0" hidden="1" customHeight="1" x14ac:dyDescent="0.2"/>
    <row r="519" s="2" customFormat="1" ht="0" hidden="1" customHeight="1" x14ac:dyDescent="0.2"/>
    <row r="520" s="2" customFormat="1" ht="0" hidden="1" customHeight="1" x14ac:dyDescent="0.2"/>
    <row r="521" s="2" customFormat="1" ht="0" hidden="1" customHeight="1" x14ac:dyDescent="0.2"/>
    <row r="522" s="2" customFormat="1" ht="0" hidden="1" customHeight="1" x14ac:dyDescent="0.2"/>
    <row r="523" s="2" customFormat="1" ht="0" hidden="1" customHeight="1" x14ac:dyDescent="0.2"/>
    <row r="524" s="2" customFormat="1" ht="0" hidden="1" customHeight="1" x14ac:dyDescent="0.2"/>
    <row r="525" s="2" customFormat="1" ht="0" hidden="1" customHeight="1" x14ac:dyDescent="0.2"/>
    <row r="526" s="2" customFormat="1" ht="0" hidden="1" customHeight="1" x14ac:dyDescent="0.2"/>
    <row r="527" s="2" customFormat="1" ht="0" hidden="1" customHeight="1" x14ac:dyDescent="0.2"/>
    <row r="528" s="2" customFormat="1" ht="0" hidden="1" customHeight="1" x14ac:dyDescent="0.2"/>
    <row r="529" s="2" customFormat="1" ht="0" hidden="1" customHeight="1" x14ac:dyDescent="0.2"/>
    <row r="530" s="2" customFormat="1" ht="0" hidden="1" customHeight="1" x14ac:dyDescent="0.2"/>
    <row r="531" s="2" customFormat="1" ht="0" hidden="1" customHeight="1" x14ac:dyDescent="0.2"/>
    <row r="532" s="2" customFormat="1" ht="0" hidden="1" customHeight="1" x14ac:dyDescent="0.2"/>
    <row r="533" s="2" customFormat="1" ht="0" hidden="1" customHeight="1" x14ac:dyDescent="0.2"/>
    <row r="534" s="2" customFormat="1" ht="0" hidden="1" customHeight="1" x14ac:dyDescent="0.2"/>
    <row r="535" s="2" customFormat="1" ht="0" hidden="1" customHeight="1" x14ac:dyDescent="0.2"/>
    <row r="536" s="2" customFormat="1" ht="0" hidden="1" customHeight="1" x14ac:dyDescent="0.2"/>
    <row r="537" s="2" customFormat="1" ht="0" hidden="1" customHeight="1" x14ac:dyDescent="0.2"/>
    <row r="538" s="2" customFormat="1" ht="0" hidden="1" customHeight="1" x14ac:dyDescent="0.2"/>
    <row r="539" s="2" customFormat="1" ht="0" hidden="1" customHeight="1" x14ac:dyDescent="0.2"/>
    <row r="540" s="2" customFormat="1" ht="0" hidden="1" customHeight="1" x14ac:dyDescent="0.2"/>
    <row r="541" s="2" customFormat="1" ht="0" hidden="1" customHeight="1" x14ac:dyDescent="0.2"/>
    <row r="542" s="2" customFormat="1" ht="0" hidden="1" customHeight="1" x14ac:dyDescent="0.2"/>
    <row r="543" s="2" customFormat="1" ht="0" hidden="1" customHeight="1" x14ac:dyDescent="0.2"/>
    <row r="544" s="2" customFormat="1" ht="0" hidden="1" customHeight="1" x14ac:dyDescent="0.2"/>
    <row r="545" s="2" customFormat="1" ht="0" hidden="1" customHeight="1" x14ac:dyDescent="0.2"/>
    <row r="546" s="2" customFormat="1" ht="0" hidden="1" customHeight="1" x14ac:dyDescent="0.2"/>
    <row r="547" s="2" customFormat="1" ht="0" hidden="1" customHeight="1" x14ac:dyDescent="0.2"/>
    <row r="548" s="2" customFormat="1" ht="0" hidden="1" customHeight="1" x14ac:dyDescent="0.2"/>
    <row r="549" s="2" customFormat="1" ht="0" hidden="1" customHeight="1" x14ac:dyDescent="0.2"/>
    <row r="550" s="2" customFormat="1" ht="0" hidden="1" customHeight="1" x14ac:dyDescent="0.2"/>
    <row r="551" s="2" customFormat="1" ht="0" hidden="1" customHeight="1" x14ac:dyDescent="0.2"/>
    <row r="552" s="2" customFormat="1" ht="0" hidden="1" customHeight="1" x14ac:dyDescent="0.2"/>
    <row r="553" s="2" customFormat="1" ht="0" hidden="1" customHeight="1" x14ac:dyDescent="0.2"/>
    <row r="554" s="2" customFormat="1" ht="0" hidden="1" customHeight="1" x14ac:dyDescent="0.2"/>
    <row r="555" s="2" customFormat="1" ht="0" hidden="1" customHeight="1" x14ac:dyDescent="0.2"/>
    <row r="556" s="2" customFormat="1" ht="0" hidden="1" customHeight="1" x14ac:dyDescent="0.2"/>
    <row r="557" s="2" customFormat="1" ht="0" hidden="1" customHeight="1" x14ac:dyDescent="0.2"/>
    <row r="558" s="2" customFormat="1" ht="0" hidden="1" customHeight="1" x14ac:dyDescent="0.2"/>
    <row r="559" s="2" customFormat="1" ht="0" hidden="1" customHeight="1" x14ac:dyDescent="0.2"/>
    <row r="560" s="2" customFormat="1" ht="0" hidden="1" customHeight="1" x14ac:dyDescent="0.2"/>
    <row r="561" s="2" customFormat="1" ht="0" hidden="1" customHeight="1" x14ac:dyDescent="0.2"/>
    <row r="562" s="2" customFormat="1" ht="0" hidden="1" customHeight="1" x14ac:dyDescent="0.2"/>
    <row r="563" s="2" customFormat="1" ht="0" hidden="1" customHeight="1" x14ac:dyDescent="0.2"/>
    <row r="564" s="2" customFormat="1" ht="0" hidden="1" customHeight="1" x14ac:dyDescent="0.2"/>
    <row r="565" s="2" customFormat="1" ht="0" hidden="1" customHeight="1" x14ac:dyDescent="0.2"/>
    <row r="566" s="2" customFormat="1" ht="0" hidden="1" customHeight="1" x14ac:dyDescent="0.2"/>
    <row r="567" s="2" customFormat="1" ht="0" hidden="1" customHeight="1" x14ac:dyDescent="0.2"/>
    <row r="568" s="2" customFormat="1" ht="0" hidden="1" customHeight="1" x14ac:dyDescent="0.2"/>
    <row r="569" s="2" customFormat="1" ht="0" hidden="1" customHeight="1" x14ac:dyDescent="0.2"/>
    <row r="570" s="2" customFormat="1" ht="0" hidden="1" customHeight="1" x14ac:dyDescent="0.2"/>
    <row r="571" s="2" customFormat="1" ht="0" hidden="1" customHeight="1" x14ac:dyDescent="0.2"/>
    <row r="572" s="2" customFormat="1" ht="0" hidden="1" customHeight="1" x14ac:dyDescent="0.2"/>
    <row r="573" s="2" customFormat="1" ht="0" hidden="1" customHeight="1" x14ac:dyDescent="0.2"/>
    <row r="574" s="2" customFormat="1" ht="0" hidden="1" customHeight="1" x14ac:dyDescent="0.2"/>
    <row r="575" s="2" customFormat="1" ht="0" hidden="1" customHeight="1" x14ac:dyDescent="0.2"/>
    <row r="576" s="2" customFormat="1" ht="0" hidden="1" customHeight="1" x14ac:dyDescent="0.2"/>
    <row r="577" s="2" customFormat="1" ht="0" hidden="1" customHeight="1" x14ac:dyDescent="0.2"/>
    <row r="578" s="2" customFormat="1" ht="0" hidden="1" customHeight="1" x14ac:dyDescent="0.2"/>
    <row r="579" s="2" customFormat="1" ht="0" hidden="1" customHeight="1" x14ac:dyDescent="0.2"/>
    <row r="580" s="2" customFormat="1" ht="0" hidden="1" customHeight="1" x14ac:dyDescent="0.2"/>
    <row r="581" s="2" customFormat="1" ht="0" hidden="1" customHeight="1" x14ac:dyDescent="0.2"/>
    <row r="582" s="2" customFormat="1" ht="0" hidden="1" customHeight="1" x14ac:dyDescent="0.2"/>
    <row r="583" s="2" customFormat="1" ht="0" hidden="1" customHeight="1" x14ac:dyDescent="0.2"/>
    <row r="584" s="2" customFormat="1" ht="0" hidden="1" customHeight="1" x14ac:dyDescent="0.2"/>
    <row r="585" s="2" customFormat="1" ht="0" hidden="1" customHeight="1" x14ac:dyDescent="0.2"/>
    <row r="586" s="2" customFormat="1" ht="0" hidden="1" customHeight="1" x14ac:dyDescent="0.2"/>
    <row r="587" s="2" customFormat="1" ht="0" hidden="1" customHeight="1" x14ac:dyDescent="0.2"/>
    <row r="588" s="2" customFormat="1" ht="0" hidden="1" customHeight="1" x14ac:dyDescent="0.2"/>
    <row r="589" s="2" customFormat="1" ht="0" hidden="1" customHeight="1" x14ac:dyDescent="0.2"/>
    <row r="590" s="2" customFormat="1" ht="0" hidden="1" customHeight="1" x14ac:dyDescent="0.2"/>
    <row r="591" s="2" customFormat="1" ht="0" hidden="1" customHeight="1" x14ac:dyDescent="0.2"/>
    <row r="592" s="2" customFormat="1" ht="0" hidden="1" customHeight="1" x14ac:dyDescent="0.2"/>
    <row r="593" s="2" customFormat="1" ht="0" hidden="1" customHeight="1" x14ac:dyDescent="0.2"/>
    <row r="594" s="2" customFormat="1" ht="0" hidden="1" customHeight="1" x14ac:dyDescent="0.2"/>
    <row r="595" s="2" customFormat="1" ht="0" hidden="1" customHeight="1" x14ac:dyDescent="0.2"/>
    <row r="596" s="2" customFormat="1" ht="0" hidden="1" customHeight="1" x14ac:dyDescent="0.2"/>
    <row r="597" s="2" customFormat="1" ht="0" hidden="1" customHeight="1" x14ac:dyDescent="0.2"/>
    <row r="598" s="2" customFormat="1" ht="0" hidden="1" customHeight="1" x14ac:dyDescent="0.2"/>
    <row r="599" s="2" customFormat="1" ht="0" hidden="1" customHeight="1" x14ac:dyDescent="0.2"/>
    <row r="600" s="2" customFormat="1" ht="0" hidden="1" customHeight="1" x14ac:dyDescent="0.2"/>
    <row r="601" s="2" customFormat="1" ht="0" hidden="1" customHeight="1" x14ac:dyDescent="0.2"/>
    <row r="602" s="2" customFormat="1" ht="0" hidden="1" customHeight="1" x14ac:dyDescent="0.2"/>
    <row r="603" s="2" customFormat="1" ht="0" hidden="1" customHeight="1" x14ac:dyDescent="0.2"/>
    <row r="604" s="2" customFormat="1" ht="0" hidden="1" customHeight="1" x14ac:dyDescent="0.2"/>
    <row r="605" s="2" customFormat="1" ht="0" hidden="1" customHeight="1" x14ac:dyDescent="0.2"/>
    <row r="606" s="2" customFormat="1" ht="0" hidden="1" customHeight="1" x14ac:dyDescent="0.2"/>
    <row r="607" s="2" customFormat="1" ht="0" hidden="1" customHeight="1" x14ac:dyDescent="0.2"/>
    <row r="608" s="2" customFormat="1" ht="0" hidden="1" customHeight="1" x14ac:dyDescent="0.2"/>
    <row r="609" s="2" customFormat="1" ht="0" hidden="1" customHeight="1" x14ac:dyDescent="0.2"/>
    <row r="610" s="2" customFormat="1" ht="0" hidden="1" customHeight="1" x14ac:dyDescent="0.2"/>
    <row r="611" s="2" customFormat="1" ht="0" hidden="1" customHeight="1" x14ac:dyDescent="0.2"/>
    <row r="612" s="2" customFormat="1" ht="0" hidden="1" customHeight="1" x14ac:dyDescent="0.2"/>
    <row r="613" s="2" customFormat="1" ht="0" hidden="1" customHeight="1" x14ac:dyDescent="0.2"/>
    <row r="614" s="2" customFormat="1" ht="0" hidden="1" customHeight="1" x14ac:dyDescent="0.2"/>
    <row r="615" s="2" customFormat="1" ht="0" hidden="1" customHeight="1" x14ac:dyDescent="0.2"/>
    <row r="616" s="2" customFormat="1" ht="0" hidden="1" customHeight="1" x14ac:dyDescent="0.2"/>
    <row r="617" s="2" customFormat="1" ht="0" hidden="1" customHeight="1" x14ac:dyDescent="0.2"/>
    <row r="618" s="2" customFormat="1" ht="0" hidden="1" customHeight="1" x14ac:dyDescent="0.2"/>
    <row r="619" s="2" customFormat="1" ht="0" hidden="1" customHeight="1" x14ac:dyDescent="0.2"/>
    <row r="620" s="2" customFormat="1" ht="0" hidden="1" customHeight="1" x14ac:dyDescent="0.2"/>
    <row r="621" s="2" customFormat="1" ht="0" hidden="1" customHeight="1" x14ac:dyDescent="0.2"/>
    <row r="622" s="2" customFormat="1" ht="0" hidden="1" customHeight="1" x14ac:dyDescent="0.2"/>
    <row r="623" s="2" customFormat="1" ht="0" hidden="1" customHeight="1" x14ac:dyDescent="0.2"/>
    <row r="624" s="2" customFormat="1" ht="0" hidden="1" customHeight="1" x14ac:dyDescent="0.2"/>
    <row r="625" s="2" customFormat="1" ht="0" hidden="1" customHeight="1" x14ac:dyDescent="0.2"/>
    <row r="626" s="2" customFormat="1" ht="0" hidden="1" customHeight="1" x14ac:dyDescent="0.2"/>
    <row r="627" s="2" customFormat="1" ht="0" hidden="1" customHeight="1" x14ac:dyDescent="0.2"/>
    <row r="628" s="2" customFormat="1" ht="0" hidden="1" customHeight="1" x14ac:dyDescent="0.2"/>
    <row r="629" s="2" customFormat="1" ht="0" hidden="1" customHeight="1" x14ac:dyDescent="0.2"/>
    <row r="630" s="2" customFormat="1" ht="0" hidden="1" customHeight="1" x14ac:dyDescent="0.2"/>
    <row r="631" s="2" customFormat="1" ht="0" hidden="1" customHeight="1" x14ac:dyDescent="0.2"/>
    <row r="632" s="2" customFormat="1" ht="0" hidden="1" customHeight="1" x14ac:dyDescent="0.2"/>
    <row r="633" s="2" customFormat="1" ht="0" hidden="1" customHeight="1" x14ac:dyDescent="0.2"/>
    <row r="634" s="2" customFormat="1" ht="0" hidden="1" customHeight="1" x14ac:dyDescent="0.2"/>
    <row r="635" s="2" customFormat="1" ht="0" hidden="1" customHeight="1" x14ac:dyDescent="0.2"/>
    <row r="636" s="2" customFormat="1" ht="0" hidden="1" customHeight="1" x14ac:dyDescent="0.2"/>
    <row r="637" s="2" customFormat="1" ht="0" hidden="1" customHeight="1" x14ac:dyDescent="0.2"/>
    <row r="638" s="2" customFormat="1" ht="0" hidden="1" customHeight="1" x14ac:dyDescent="0.2"/>
    <row r="639" s="2" customFormat="1" ht="0" hidden="1" customHeight="1" x14ac:dyDescent="0.2"/>
    <row r="640" s="2" customFormat="1" ht="0" hidden="1" customHeight="1" x14ac:dyDescent="0.2"/>
    <row r="641" s="2" customFormat="1" ht="0" hidden="1" customHeight="1" x14ac:dyDescent="0.2"/>
    <row r="642" s="2" customFormat="1" ht="0" hidden="1" customHeight="1" x14ac:dyDescent="0.2"/>
    <row r="643" s="2" customFormat="1" ht="0" hidden="1" customHeight="1" x14ac:dyDescent="0.2"/>
    <row r="644" s="2" customFormat="1" ht="0" hidden="1" customHeight="1" x14ac:dyDescent="0.2"/>
    <row r="645" s="2" customFormat="1" ht="0" hidden="1" customHeight="1" x14ac:dyDescent="0.2"/>
    <row r="646" s="2" customFormat="1" ht="0" hidden="1" customHeight="1" x14ac:dyDescent="0.2"/>
    <row r="647" s="2" customFormat="1" ht="0" hidden="1" customHeight="1" x14ac:dyDescent="0.2"/>
    <row r="648" s="2" customFormat="1" ht="0" hidden="1" customHeight="1" x14ac:dyDescent="0.2"/>
    <row r="649" s="2" customFormat="1" ht="0" hidden="1" customHeight="1" x14ac:dyDescent="0.2"/>
    <row r="650" s="2" customFormat="1" ht="0" hidden="1" customHeight="1" x14ac:dyDescent="0.2"/>
    <row r="651" s="2" customFormat="1" ht="0" hidden="1" customHeight="1" x14ac:dyDescent="0.2"/>
    <row r="652" s="2" customFormat="1" ht="0" hidden="1" customHeight="1" x14ac:dyDescent="0.2"/>
    <row r="653" s="2" customFormat="1" ht="0" hidden="1" customHeight="1" x14ac:dyDescent="0.2"/>
    <row r="654" s="2" customFormat="1" ht="0" hidden="1" customHeight="1" x14ac:dyDescent="0.2"/>
    <row r="655" s="2" customFormat="1" ht="0" hidden="1" customHeight="1" x14ac:dyDescent="0.2"/>
    <row r="656" s="2" customFormat="1" ht="0" hidden="1" customHeight="1" x14ac:dyDescent="0.2"/>
    <row r="657" s="2" customFormat="1" ht="0" hidden="1" customHeight="1" x14ac:dyDescent="0.2"/>
    <row r="658" s="2" customFormat="1" ht="0" hidden="1" customHeight="1" x14ac:dyDescent="0.2"/>
    <row r="659" s="2" customFormat="1" ht="0" hidden="1" customHeight="1" x14ac:dyDescent="0.2"/>
    <row r="660" s="2" customFormat="1" ht="0" hidden="1" customHeight="1" x14ac:dyDescent="0.2"/>
    <row r="661" s="2" customFormat="1" ht="0" hidden="1" customHeight="1" x14ac:dyDescent="0.2"/>
    <row r="662" s="2" customFormat="1" ht="0" hidden="1" customHeight="1" x14ac:dyDescent="0.2"/>
    <row r="663" s="2" customFormat="1" ht="0" hidden="1" customHeight="1" x14ac:dyDescent="0.2"/>
    <row r="664" s="2" customFormat="1" ht="0" hidden="1" customHeight="1" x14ac:dyDescent="0.2"/>
    <row r="665" s="2" customFormat="1" ht="0" hidden="1" customHeight="1" x14ac:dyDescent="0.2"/>
    <row r="666" s="2" customFormat="1" ht="0" hidden="1" customHeight="1" x14ac:dyDescent="0.2"/>
    <row r="667" s="2" customFormat="1" ht="0" hidden="1" customHeight="1" x14ac:dyDescent="0.2"/>
    <row r="668" s="2" customFormat="1" ht="0" hidden="1" customHeight="1" x14ac:dyDescent="0.2"/>
    <row r="669" s="2" customFormat="1" ht="0" hidden="1" customHeight="1" x14ac:dyDescent="0.2"/>
    <row r="670" s="2" customFormat="1" ht="0" hidden="1" customHeight="1" x14ac:dyDescent="0.2"/>
    <row r="671" s="2" customFormat="1" ht="0" hidden="1" customHeight="1" x14ac:dyDescent="0.2"/>
    <row r="672" s="2" customFormat="1" ht="0" hidden="1" customHeight="1" x14ac:dyDescent="0.2"/>
    <row r="673" s="2" customFormat="1" ht="0" hidden="1" customHeight="1" x14ac:dyDescent="0.2"/>
    <row r="674" s="2" customFormat="1" ht="0" hidden="1" customHeight="1" x14ac:dyDescent="0.2"/>
    <row r="675" s="2" customFormat="1" ht="0" hidden="1" customHeight="1" x14ac:dyDescent="0.2"/>
    <row r="676" s="2" customFormat="1" ht="0" hidden="1" customHeight="1" x14ac:dyDescent="0.2"/>
    <row r="677" s="2" customFormat="1" ht="0" hidden="1" customHeight="1" x14ac:dyDescent="0.2"/>
    <row r="678" s="2" customFormat="1" ht="0" hidden="1" customHeight="1" x14ac:dyDescent="0.2"/>
    <row r="679" s="2" customFormat="1" ht="0" hidden="1" customHeight="1" x14ac:dyDescent="0.2"/>
    <row r="680" s="2" customFormat="1" ht="0" hidden="1" customHeight="1" x14ac:dyDescent="0.2"/>
    <row r="681" s="2" customFormat="1" ht="0" hidden="1" customHeight="1" x14ac:dyDescent="0.2"/>
    <row r="682" s="2" customFormat="1" ht="0" hidden="1" customHeight="1" x14ac:dyDescent="0.2"/>
    <row r="683" s="2" customFormat="1" ht="0" hidden="1" customHeight="1" x14ac:dyDescent="0.2"/>
    <row r="684" s="2" customFormat="1" ht="0" hidden="1" customHeight="1" x14ac:dyDescent="0.2"/>
    <row r="685" s="2" customFormat="1" ht="0" hidden="1" customHeight="1" x14ac:dyDescent="0.2"/>
    <row r="686" s="2" customFormat="1" ht="0" hidden="1" customHeight="1" x14ac:dyDescent="0.2"/>
    <row r="687" s="2" customFormat="1" ht="0" hidden="1" customHeight="1" x14ac:dyDescent="0.2"/>
    <row r="688" s="2" customFormat="1" ht="0" hidden="1" customHeight="1" x14ac:dyDescent="0.2"/>
    <row r="689" s="2" customFormat="1" ht="0" hidden="1" customHeight="1" x14ac:dyDescent="0.2"/>
    <row r="690" s="2" customFormat="1" ht="0" hidden="1" customHeight="1" x14ac:dyDescent="0.2"/>
    <row r="691" s="2" customFormat="1" ht="0" hidden="1" customHeight="1" x14ac:dyDescent="0.2"/>
    <row r="692" s="2" customFormat="1" ht="0" hidden="1" customHeight="1" x14ac:dyDescent="0.2"/>
    <row r="693" s="2" customFormat="1" ht="0" hidden="1" customHeight="1" x14ac:dyDescent="0.2"/>
    <row r="694" s="2" customFormat="1" ht="0" hidden="1" customHeight="1" x14ac:dyDescent="0.2"/>
    <row r="695" s="2" customFormat="1" ht="0" hidden="1" customHeight="1" x14ac:dyDescent="0.2"/>
    <row r="696" s="2" customFormat="1" ht="0" hidden="1" customHeight="1" x14ac:dyDescent="0.2"/>
    <row r="697" s="2" customFormat="1" ht="0" hidden="1" customHeight="1" x14ac:dyDescent="0.2"/>
    <row r="698" s="2" customFormat="1" ht="0" hidden="1" customHeight="1" x14ac:dyDescent="0.2"/>
    <row r="699" s="2" customFormat="1" ht="0" hidden="1" customHeight="1" x14ac:dyDescent="0.2"/>
    <row r="700" s="2" customFormat="1" ht="0" hidden="1" customHeight="1" x14ac:dyDescent="0.2"/>
    <row r="701" s="2" customFormat="1" ht="0" hidden="1" customHeight="1" x14ac:dyDescent="0.2"/>
    <row r="702" s="2" customFormat="1" ht="0" hidden="1" customHeight="1" x14ac:dyDescent="0.2"/>
    <row r="703" s="2" customFormat="1" ht="0" hidden="1" customHeight="1" x14ac:dyDescent="0.2"/>
    <row r="704" s="2" customFormat="1" ht="0" hidden="1" customHeight="1" x14ac:dyDescent="0.2"/>
    <row r="705" s="2" customFormat="1" ht="0" hidden="1" customHeight="1" x14ac:dyDescent="0.2"/>
    <row r="706" s="2" customFormat="1" ht="0" hidden="1" customHeight="1" x14ac:dyDescent="0.2"/>
    <row r="707" s="2" customFormat="1" ht="0" hidden="1" customHeight="1" x14ac:dyDescent="0.2"/>
    <row r="708" s="2" customFormat="1" ht="0" hidden="1" customHeight="1" x14ac:dyDescent="0.2"/>
    <row r="709" s="2" customFormat="1" ht="0" hidden="1" customHeight="1" x14ac:dyDescent="0.2"/>
    <row r="710" s="2" customFormat="1" ht="0" hidden="1" customHeight="1" x14ac:dyDescent="0.2"/>
    <row r="711" s="2" customFormat="1" ht="0" hidden="1" customHeight="1" x14ac:dyDescent="0.2"/>
    <row r="712" s="2" customFormat="1" ht="0" hidden="1" customHeight="1" x14ac:dyDescent="0.2"/>
    <row r="713" s="2" customFormat="1" ht="0" hidden="1" customHeight="1" x14ac:dyDescent="0.2"/>
    <row r="714" s="2" customFormat="1" ht="0" hidden="1" customHeight="1" x14ac:dyDescent="0.2"/>
    <row r="715" s="2" customFormat="1" ht="0" hidden="1" customHeight="1" x14ac:dyDescent="0.2"/>
    <row r="716" s="2" customFormat="1" ht="0" hidden="1" customHeight="1" x14ac:dyDescent="0.2"/>
    <row r="717" s="2" customFormat="1" ht="0" hidden="1" customHeight="1" x14ac:dyDescent="0.2"/>
    <row r="718" s="2" customFormat="1" ht="0" hidden="1" customHeight="1" x14ac:dyDescent="0.2"/>
    <row r="719" s="2" customFormat="1" ht="0" hidden="1" customHeight="1" x14ac:dyDescent="0.2"/>
    <row r="720" s="2" customFormat="1" ht="0" hidden="1" customHeight="1" x14ac:dyDescent="0.2"/>
    <row r="721" s="2" customFormat="1" ht="0" hidden="1" customHeight="1" x14ac:dyDescent="0.2"/>
    <row r="722" s="2" customFormat="1" ht="0" hidden="1" customHeight="1" x14ac:dyDescent="0.2"/>
    <row r="723" s="2" customFormat="1" ht="0" hidden="1" customHeight="1" x14ac:dyDescent="0.2"/>
    <row r="724" s="2" customFormat="1" ht="0" hidden="1" customHeight="1" x14ac:dyDescent="0.2"/>
    <row r="725" s="2" customFormat="1" ht="0" hidden="1" customHeight="1" x14ac:dyDescent="0.2"/>
    <row r="726" s="2" customFormat="1" ht="0" hidden="1" customHeight="1" x14ac:dyDescent="0.2"/>
    <row r="727" s="2" customFormat="1" ht="0" hidden="1" customHeight="1" x14ac:dyDescent="0.2"/>
    <row r="728" s="2" customFormat="1" ht="0" hidden="1" customHeight="1" x14ac:dyDescent="0.2"/>
    <row r="729" s="2" customFormat="1" ht="0" hidden="1" customHeight="1" x14ac:dyDescent="0.2"/>
    <row r="730" s="2" customFormat="1" ht="0" hidden="1" customHeight="1" x14ac:dyDescent="0.2"/>
    <row r="731" s="2" customFormat="1" ht="0" hidden="1" customHeight="1" x14ac:dyDescent="0.2"/>
    <row r="732" s="2" customFormat="1" ht="0" hidden="1" customHeight="1" x14ac:dyDescent="0.2"/>
    <row r="733" s="2" customFormat="1" ht="0" hidden="1" customHeight="1" x14ac:dyDescent="0.2"/>
    <row r="734" s="2" customFormat="1" ht="0" hidden="1" customHeight="1" x14ac:dyDescent="0.2"/>
    <row r="735" s="2" customFormat="1" ht="0" hidden="1" customHeight="1" x14ac:dyDescent="0.2"/>
    <row r="736" s="2" customFormat="1" ht="0" hidden="1" customHeight="1" x14ac:dyDescent="0.2"/>
    <row r="737" s="2" customFormat="1" ht="0" hidden="1" customHeight="1" x14ac:dyDescent="0.2"/>
    <row r="738" s="2" customFormat="1" ht="0" hidden="1" customHeight="1" x14ac:dyDescent="0.2"/>
    <row r="739" s="2" customFormat="1" ht="0" hidden="1" customHeight="1" x14ac:dyDescent="0.2"/>
    <row r="740" s="2" customFormat="1" ht="0" hidden="1" customHeight="1" x14ac:dyDescent="0.2"/>
    <row r="741" s="2" customFormat="1" ht="0" hidden="1" customHeight="1" x14ac:dyDescent="0.2"/>
    <row r="742" s="2" customFormat="1" ht="0" hidden="1" customHeight="1" x14ac:dyDescent="0.2"/>
    <row r="743" s="2" customFormat="1" ht="0" hidden="1" customHeight="1" x14ac:dyDescent="0.2"/>
    <row r="744" s="2" customFormat="1" ht="0" hidden="1" customHeight="1" x14ac:dyDescent="0.2"/>
    <row r="745" s="2" customFormat="1" ht="0" hidden="1" customHeight="1" x14ac:dyDescent="0.2"/>
    <row r="746" s="2" customFormat="1" ht="0" hidden="1" customHeight="1" x14ac:dyDescent="0.2"/>
    <row r="747" s="2" customFormat="1" ht="0" hidden="1" customHeight="1" x14ac:dyDescent="0.2"/>
    <row r="748" s="2" customFormat="1" ht="0" hidden="1" customHeight="1" x14ac:dyDescent="0.2"/>
    <row r="749" s="2" customFormat="1" ht="0" hidden="1" customHeight="1" x14ac:dyDescent="0.2"/>
    <row r="750" s="2" customFormat="1" ht="0" hidden="1" customHeight="1" x14ac:dyDescent="0.2"/>
    <row r="751" s="2" customFormat="1" ht="0" hidden="1" customHeight="1" x14ac:dyDescent="0.2"/>
    <row r="752" s="2" customFormat="1" ht="0" hidden="1" customHeight="1" x14ac:dyDescent="0.2"/>
    <row r="753" s="2" customFormat="1" ht="0" hidden="1" customHeight="1" x14ac:dyDescent="0.2"/>
    <row r="754" s="2" customFormat="1" ht="0" hidden="1" customHeight="1" x14ac:dyDescent="0.2"/>
    <row r="755" s="2" customFormat="1" ht="0" hidden="1" customHeight="1" x14ac:dyDescent="0.2"/>
    <row r="756" s="2" customFormat="1" ht="0" hidden="1" customHeight="1" x14ac:dyDescent="0.2"/>
    <row r="757" s="2" customFormat="1" ht="0" hidden="1" customHeight="1" x14ac:dyDescent="0.2"/>
    <row r="758" s="2" customFormat="1" ht="0" hidden="1" customHeight="1" x14ac:dyDescent="0.2"/>
    <row r="759" s="2" customFormat="1" ht="0" hidden="1" customHeight="1" x14ac:dyDescent="0.2"/>
    <row r="760" s="2" customFormat="1" ht="0" hidden="1" customHeight="1" x14ac:dyDescent="0.2"/>
    <row r="761" s="2" customFormat="1" ht="0" hidden="1" customHeight="1" x14ac:dyDescent="0.2"/>
    <row r="762" s="2" customFormat="1" ht="0" hidden="1" customHeight="1" x14ac:dyDescent="0.2"/>
    <row r="763" s="2" customFormat="1" ht="0" hidden="1" customHeight="1" x14ac:dyDescent="0.2"/>
    <row r="764" s="2" customFormat="1" ht="0" hidden="1" customHeight="1" x14ac:dyDescent="0.2"/>
    <row r="765" s="2" customFormat="1" ht="0" hidden="1" customHeight="1" x14ac:dyDescent="0.2"/>
    <row r="766" s="2" customFormat="1" ht="0" hidden="1" customHeight="1" x14ac:dyDescent="0.2"/>
    <row r="767" s="2" customFormat="1" ht="0" hidden="1" customHeight="1" x14ac:dyDescent="0.2"/>
    <row r="768" s="2" customFormat="1" ht="0" hidden="1" customHeight="1" x14ac:dyDescent="0.2"/>
    <row r="769" s="2" customFormat="1" ht="0" hidden="1" customHeight="1" x14ac:dyDescent="0.2"/>
    <row r="770" s="2" customFormat="1" ht="0" hidden="1" customHeight="1" x14ac:dyDescent="0.2"/>
    <row r="771" s="2" customFormat="1" ht="0" hidden="1" customHeight="1" x14ac:dyDescent="0.2"/>
    <row r="772" s="2" customFormat="1" ht="0" hidden="1" customHeight="1" x14ac:dyDescent="0.2"/>
    <row r="773" s="2" customFormat="1" ht="0" hidden="1" customHeight="1" x14ac:dyDescent="0.2"/>
    <row r="774" s="2" customFormat="1" ht="0" hidden="1" customHeight="1" x14ac:dyDescent="0.2"/>
    <row r="775" s="2" customFormat="1" ht="0" hidden="1" customHeight="1" x14ac:dyDescent="0.2"/>
    <row r="776" s="2" customFormat="1" ht="0" hidden="1" customHeight="1" x14ac:dyDescent="0.2"/>
    <row r="777" s="2" customFormat="1" ht="0" hidden="1" customHeight="1" x14ac:dyDescent="0.2"/>
    <row r="778" s="2" customFormat="1" ht="0" hidden="1" customHeight="1" x14ac:dyDescent="0.2"/>
    <row r="779" s="2" customFormat="1" ht="0" hidden="1" customHeight="1" x14ac:dyDescent="0.2"/>
    <row r="780" s="2" customFormat="1" ht="0" hidden="1" customHeight="1" x14ac:dyDescent="0.2"/>
    <row r="781" s="2" customFormat="1" ht="0" hidden="1" customHeight="1" x14ac:dyDescent="0.2"/>
    <row r="782" s="2" customFormat="1" ht="0" hidden="1" customHeight="1" x14ac:dyDescent="0.2"/>
    <row r="783" s="2" customFormat="1" ht="0" hidden="1" customHeight="1" x14ac:dyDescent="0.2"/>
    <row r="784" s="2" customFormat="1" ht="0" hidden="1" customHeight="1" x14ac:dyDescent="0.2"/>
    <row r="785" s="2" customFormat="1" ht="0" hidden="1" customHeight="1" x14ac:dyDescent="0.2"/>
    <row r="786" s="2" customFormat="1" ht="0" hidden="1" customHeight="1" x14ac:dyDescent="0.2"/>
    <row r="787" s="2" customFormat="1" ht="0" hidden="1" customHeight="1" x14ac:dyDescent="0.2"/>
    <row r="788" s="2" customFormat="1" ht="0" hidden="1" customHeight="1" x14ac:dyDescent="0.2"/>
    <row r="789" s="2" customFormat="1" ht="0" hidden="1" customHeight="1" x14ac:dyDescent="0.2"/>
    <row r="790" s="2" customFormat="1" ht="0" hidden="1" customHeight="1" x14ac:dyDescent="0.2"/>
    <row r="791" s="2" customFormat="1" ht="0" hidden="1" customHeight="1" x14ac:dyDescent="0.2"/>
    <row r="792" s="2" customFormat="1" ht="0" hidden="1" customHeight="1" x14ac:dyDescent="0.2"/>
    <row r="793" s="2" customFormat="1" ht="0" hidden="1" customHeight="1" x14ac:dyDescent="0.2"/>
    <row r="794" s="2" customFormat="1" ht="0" hidden="1" customHeight="1" x14ac:dyDescent="0.2"/>
    <row r="795" s="2" customFormat="1" ht="0" hidden="1" customHeight="1" x14ac:dyDescent="0.2"/>
    <row r="796" s="2" customFormat="1" ht="0" hidden="1" customHeight="1" x14ac:dyDescent="0.2"/>
    <row r="797" s="2" customFormat="1" ht="0" hidden="1" customHeight="1" x14ac:dyDescent="0.2"/>
    <row r="798" s="2" customFormat="1" ht="0" hidden="1" customHeight="1" x14ac:dyDescent="0.2"/>
    <row r="799" s="2" customFormat="1" ht="0" hidden="1" customHeight="1" x14ac:dyDescent="0.2"/>
    <row r="800" s="2" customFormat="1" ht="0" hidden="1" customHeight="1" x14ac:dyDescent="0.2"/>
    <row r="801" s="2" customFormat="1" ht="0" hidden="1" customHeight="1" x14ac:dyDescent="0.2"/>
    <row r="802" s="2" customFormat="1" ht="0" hidden="1" customHeight="1" x14ac:dyDescent="0.2"/>
    <row r="803" s="2" customFormat="1" ht="0" hidden="1" customHeight="1" x14ac:dyDescent="0.2"/>
    <row r="804" s="2" customFormat="1" ht="0" hidden="1" customHeight="1" x14ac:dyDescent="0.2"/>
    <row r="805" s="2" customFormat="1" ht="0" hidden="1" customHeight="1" x14ac:dyDescent="0.2"/>
    <row r="806" s="2" customFormat="1" ht="0" hidden="1" customHeight="1" x14ac:dyDescent="0.2"/>
    <row r="807" s="2" customFormat="1" ht="0" hidden="1" customHeight="1" x14ac:dyDescent="0.2"/>
    <row r="808" s="2" customFormat="1" ht="0" hidden="1" customHeight="1" x14ac:dyDescent="0.2"/>
    <row r="809" s="2" customFormat="1" ht="0" hidden="1" customHeight="1" x14ac:dyDescent="0.2"/>
    <row r="810" s="2" customFormat="1" ht="0" hidden="1" customHeight="1" x14ac:dyDescent="0.2"/>
    <row r="811" s="2" customFormat="1" ht="0" hidden="1" customHeight="1" x14ac:dyDescent="0.2"/>
    <row r="812" s="2" customFormat="1" ht="0" hidden="1" customHeight="1" x14ac:dyDescent="0.2"/>
    <row r="813" s="2" customFormat="1" ht="0" hidden="1" customHeight="1" x14ac:dyDescent="0.2"/>
    <row r="814" s="2" customFormat="1" ht="0" hidden="1" customHeight="1" x14ac:dyDescent="0.2"/>
    <row r="815" s="2" customFormat="1" ht="0" hidden="1" customHeight="1" x14ac:dyDescent="0.2"/>
    <row r="816" s="2" customFormat="1" ht="0" hidden="1" customHeight="1" x14ac:dyDescent="0.2"/>
    <row r="817" s="2" customFormat="1" ht="0" hidden="1" customHeight="1" x14ac:dyDescent="0.2"/>
    <row r="818" s="2" customFormat="1" ht="0" hidden="1" customHeight="1" x14ac:dyDescent="0.2"/>
    <row r="819" s="2" customFormat="1" ht="0" hidden="1" customHeight="1" x14ac:dyDescent="0.2"/>
    <row r="820" s="2" customFormat="1" ht="0" hidden="1" customHeight="1" x14ac:dyDescent="0.2"/>
    <row r="821" s="2" customFormat="1" ht="0" hidden="1" customHeight="1" x14ac:dyDescent="0.2"/>
    <row r="822" s="2" customFormat="1" ht="0" hidden="1" customHeight="1" x14ac:dyDescent="0.2"/>
    <row r="823" s="2" customFormat="1" ht="0" hidden="1" customHeight="1" x14ac:dyDescent="0.2"/>
    <row r="824" s="2" customFormat="1" ht="0" hidden="1" customHeight="1" x14ac:dyDescent="0.2"/>
    <row r="825" s="2" customFormat="1" ht="0" hidden="1" customHeight="1" x14ac:dyDescent="0.2"/>
    <row r="826" s="2" customFormat="1" ht="0" hidden="1" customHeight="1" x14ac:dyDescent="0.2"/>
    <row r="827" s="2" customFormat="1" ht="0" hidden="1" customHeight="1" x14ac:dyDescent="0.2"/>
    <row r="828" s="2" customFormat="1" ht="0" hidden="1" customHeight="1" x14ac:dyDescent="0.2"/>
    <row r="829" s="2" customFormat="1" ht="0" hidden="1" customHeight="1" x14ac:dyDescent="0.2"/>
    <row r="830" s="2" customFormat="1" ht="0" hidden="1" customHeight="1" x14ac:dyDescent="0.2"/>
    <row r="831" s="2" customFormat="1" ht="0" hidden="1" customHeight="1" x14ac:dyDescent="0.2"/>
    <row r="832" s="2" customFormat="1" ht="0" hidden="1" customHeight="1" x14ac:dyDescent="0.2"/>
    <row r="833" s="2" customFormat="1" ht="0" hidden="1" customHeight="1" x14ac:dyDescent="0.2"/>
    <row r="834" s="2" customFormat="1" ht="0" hidden="1" customHeight="1" x14ac:dyDescent="0.2"/>
    <row r="835" s="2" customFormat="1" ht="0" hidden="1" customHeight="1" x14ac:dyDescent="0.2"/>
    <row r="836" s="2" customFormat="1" ht="0" hidden="1" customHeight="1" x14ac:dyDescent="0.2"/>
    <row r="837" s="2" customFormat="1" ht="0" hidden="1" customHeight="1" x14ac:dyDescent="0.2"/>
    <row r="838" s="2" customFormat="1" ht="0" hidden="1" customHeight="1" x14ac:dyDescent="0.2"/>
    <row r="839" s="2" customFormat="1" ht="0" hidden="1" customHeight="1" x14ac:dyDescent="0.2"/>
    <row r="840" s="2" customFormat="1" ht="0" hidden="1" customHeight="1" x14ac:dyDescent="0.2"/>
    <row r="841" s="2" customFormat="1" ht="0" hidden="1" customHeight="1" x14ac:dyDescent="0.2"/>
    <row r="842" s="2" customFormat="1" ht="0" hidden="1" customHeight="1" x14ac:dyDescent="0.2"/>
    <row r="843" s="2" customFormat="1" ht="0" hidden="1" customHeight="1" x14ac:dyDescent="0.2"/>
    <row r="844" s="2" customFormat="1" ht="0" hidden="1" customHeight="1" x14ac:dyDescent="0.2"/>
    <row r="845" s="2" customFormat="1" ht="0" hidden="1" customHeight="1" x14ac:dyDescent="0.2"/>
    <row r="846" s="2" customFormat="1" ht="0" hidden="1" customHeight="1" x14ac:dyDescent="0.2"/>
    <row r="847" s="2" customFormat="1" ht="0" hidden="1" customHeight="1" x14ac:dyDescent="0.2"/>
    <row r="848" s="2" customFormat="1" ht="0" hidden="1" customHeight="1" x14ac:dyDescent="0.2"/>
    <row r="849" s="2" customFormat="1" ht="0" hidden="1" customHeight="1" x14ac:dyDescent="0.2"/>
    <row r="850" s="2" customFormat="1" ht="0" hidden="1" customHeight="1" x14ac:dyDescent="0.2"/>
    <row r="851" s="2" customFormat="1" ht="0" hidden="1" customHeight="1" x14ac:dyDescent="0.2"/>
    <row r="852" s="2" customFormat="1" ht="0" hidden="1" customHeight="1" x14ac:dyDescent="0.2"/>
    <row r="853" s="2" customFormat="1" ht="0" hidden="1" customHeight="1" x14ac:dyDescent="0.2"/>
    <row r="854" s="2" customFormat="1" ht="0" hidden="1" customHeight="1" x14ac:dyDescent="0.2"/>
    <row r="855" s="2" customFormat="1" ht="0" hidden="1" customHeight="1" x14ac:dyDescent="0.2"/>
    <row r="856" s="2" customFormat="1" ht="0" hidden="1" customHeight="1" x14ac:dyDescent="0.2"/>
    <row r="857" s="2" customFormat="1" ht="0" hidden="1" customHeight="1" x14ac:dyDescent="0.2"/>
    <row r="858" s="2" customFormat="1" ht="0" hidden="1" customHeight="1" x14ac:dyDescent="0.2"/>
    <row r="859" s="2" customFormat="1" ht="0" hidden="1" customHeight="1" x14ac:dyDescent="0.2"/>
    <row r="860" s="2" customFormat="1" ht="0" hidden="1" customHeight="1" x14ac:dyDescent="0.2"/>
    <row r="861" s="2" customFormat="1" ht="0" hidden="1" customHeight="1" x14ac:dyDescent="0.2"/>
    <row r="862" s="2" customFormat="1" ht="0" hidden="1" customHeight="1" x14ac:dyDescent="0.2"/>
    <row r="863" s="2" customFormat="1" ht="0" hidden="1" customHeight="1" x14ac:dyDescent="0.2"/>
    <row r="864" s="2" customFormat="1" ht="0" hidden="1" customHeight="1" x14ac:dyDescent="0.2"/>
    <row r="865" s="2" customFormat="1" ht="0" hidden="1" customHeight="1" x14ac:dyDescent="0.2"/>
    <row r="866" s="2" customFormat="1" ht="0" hidden="1" customHeight="1" x14ac:dyDescent="0.2"/>
    <row r="867" s="2" customFormat="1" ht="0" hidden="1" customHeight="1" x14ac:dyDescent="0.2"/>
    <row r="868" s="2" customFormat="1" ht="0" hidden="1" customHeight="1" x14ac:dyDescent="0.2"/>
    <row r="869" s="2" customFormat="1" ht="0" hidden="1" customHeight="1" x14ac:dyDescent="0.2"/>
    <row r="870" s="2" customFormat="1" ht="0" hidden="1" customHeight="1" x14ac:dyDescent="0.2"/>
    <row r="871" s="2" customFormat="1" ht="0" hidden="1" customHeight="1" x14ac:dyDescent="0.2"/>
    <row r="872" s="2" customFormat="1" ht="0" hidden="1" customHeight="1" x14ac:dyDescent="0.2"/>
    <row r="873" s="2" customFormat="1" ht="0" hidden="1" customHeight="1" x14ac:dyDescent="0.2"/>
    <row r="874" s="2" customFormat="1" ht="0" hidden="1" customHeight="1" x14ac:dyDescent="0.2"/>
    <row r="875" s="2" customFormat="1" ht="0" hidden="1" customHeight="1" x14ac:dyDescent="0.2"/>
    <row r="876" s="2" customFormat="1" ht="0" hidden="1" customHeight="1" x14ac:dyDescent="0.2"/>
    <row r="877" s="2" customFormat="1" ht="0" hidden="1" customHeight="1" x14ac:dyDescent="0.2"/>
    <row r="878" s="2" customFormat="1" ht="0" hidden="1" customHeight="1" x14ac:dyDescent="0.2"/>
    <row r="879" s="2" customFormat="1" ht="0" hidden="1" customHeight="1" x14ac:dyDescent="0.2"/>
    <row r="880" s="2" customFormat="1" ht="0" hidden="1" customHeight="1" x14ac:dyDescent="0.2"/>
    <row r="881" s="2" customFormat="1" ht="0" hidden="1" customHeight="1" x14ac:dyDescent="0.2"/>
    <row r="882" s="2" customFormat="1" ht="0" hidden="1" customHeight="1" x14ac:dyDescent="0.2"/>
    <row r="883" s="2" customFormat="1" ht="0" hidden="1" customHeight="1" x14ac:dyDescent="0.2"/>
    <row r="884" s="2" customFormat="1" ht="0" hidden="1" customHeight="1" x14ac:dyDescent="0.2"/>
    <row r="885" s="2" customFormat="1" ht="0" hidden="1" customHeight="1" x14ac:dyDescent="0.2"/>
    <row r="886" s="2" customFormat="1" ht="0" hidden="1" customHeight="1" x14ac:dyDescent="0.2"/>
    <row r="887" s="2" customFormat="1" ht="0" hidden="1" customHeight="1" x14ac:dyDescent="0.2"/>
    <row r="888" s="2" customFormat="1" ht="0" hidden="1" customHeight="1" x14ac:dyDescent="0.2"/>
    <row r="889" s="2" customFormat="1" ht="0" hidden="1" customHeight="1" x14ac:dyDescent="0.2"/>
    <row r="890" s="2" customFormat="1" ht="0" hidden="1" customHeight="1" x14ac:dyDescent="0.2"/>
    <row r="891" s="2" customFormat="1" ht="0" hidden="1" customHeight="1" x14ac:dyDescent="0.2"/>
    <row r="892" s="2" customFormat="1" ht="0" hidden="1" customHeight="1" x14ac:dyDescent="0.2"/>
    <row r="893" s="2" customFormat="1" ht="0" hidden="1" customHeight="1" x14ac:dyDescent="0.2"/>
    <row r="894" s="2" customFormat="1" ht="0" hidden="1" customHeight="1" x14ac:dyDescent="0.2"/>
    <row r="895" s="2" customFormat="1" ht="0" hidden="1" customHeight="1" x14ac:dyDescent="0.2"/>
    <row r="896" s="2" customFormat="1" ht="0" hidden="1" customHeight="1" x14ac:dyDescent="0.2"/>
    <row r="897" s="2" customFormat="1" ht="0" hidden="1" customHeight="1" x14ac:dyDescent="0.2"/>
    <row r="898" s="2" customFormat="1" ht="0" hidden="1" customHeight="1" x14ac:dyDescent="0.2"/>
    <row r="899" s="2" customFormat="1" ht="0" hidden="1" customHeight="1" x14ac:dyDescent="0.2"/>
    <row r="900" s="2" customFormat="1" ht="0" hidden="1" customHeight="1" x14ac:dyDescent="0.2"/>
    <row r="901" s="2" customFormat="1" ht="0" hidden="1" customHeight="1" x14ac:dyDescent="0.2"/>
    <row r="902" s="2" customFormat="1" ht="0" hidden="1" customHeight="1" x14ac:dyDescent="0.2"/>
    <row r="903" s="2" customFormat="1" ht="0" hidden="1" customHeight="1" x14ac:dyDescent="0.2"/>
    <row r="904" s="2" customFormat="1" ht="0" hidden="1" customHeight="1" x14ac:dyDescent="0.2"/>
    <row r="905" s="2" customFormat="1" ht="0" hidden="1" customHeight="1" x14ac:dyDescent="0.2"/>
    <row r="906" s="2" customFormat="1" ht="0" hidden="1" customHeight="1" x14ac:dyDescent="0.2"/>
    <row r="907" s="2" customFormat="1" ht="0" hidden="1" customHeight="1" x14ac:dyDescent="0.2"/>
    <row r="908" s="2" customFormat="1" ht="0" hidden="1" customHeight="1" x14ac:dyDescent="0.2"/>
    <row r="909" s="2" customFormat="1" ht="0" hidden="1" customHeight="1" x14ac:dyDescent="0.2"/>
    <row r="910" s="2" customFormat="1" ht="0" hidden="1" customHeight="1" x14ac:dyDescent="0.2"/>
    <row r="911" s="2" customFormat="1" ht="0" hidden="1" customHeight="1" x14ac:dyDescent="0.2"/>
    <row r="912" s="2" customFormat="1" ht="0" hidden="1" customHeight="1" x14ac:dyDescent="0.2"/>
    <row r="913" s="2" customFormat="1" ht="0" hidden="1" customHeight="1" x14ac:dyDescent="0.2"/>
    <row r="914" s="2" customFormat="1" ht="0" hidden="1" customHeight="1" x14ac:dyDescent="0.2"/>
    <row r="915" s="2" customFormat="1" ht="0" hidden="1" customHeight="1" x14ac:dyDescent="0.2"/>
    <row r="916" s="2" customFormat="1" ht="0" hidden="1" customHeight="1" x14ac:dyDescent="0.2"/>
    <row r="917" s="2" customFormat="1" ht="0" hidden="1" customHeight="1" x14ac:dyDescent="0.2"/>
    <row r="918" s="2" customFormat="1" ht="0" hidden="1" customHeight="1" x14ac:dyDescent="0.2"/>
    <row r="919" s="2" customFormat="1" ht="0" hidden="1" customHeight="1" x14ac:dyDescent="0.2"/>
    <row r="920" s="2" customFormat="1" ht="0" hidden="1" customHeight="1" x14ac:dyDescent="0.2"/>
    <row r="921" s="2" customFormat="1" ht="0" hidden="1" customHeight="1" x14ac:dyDescent="0.2"/>
    <row r="922" s="2" customFormat="1" ht="0" hidden="1" customHeight="1" x14ac:dyDescent="0.2"/>
    <row r="923" s="2" customFormat="1" ht="0" hidden="1" customHeight="1" x14ac:dyDescent="0.2"/>
    <row r="924" s="2" customFormat="1" ht="0" hidden="1" customHeight="1" x14ac:dyDescent="0.2"/>
    <row r="925" s="2" customFormat="1" ht="0" hidden="1" customHeight="1" x14ac:dyDescent="0.2"/>
    <row r="926" s="2" customFormat="1" ht="0" hidden="1" customHeight="1" x14ac:dyDescent="0.2"/>
    <row r="927" s="2" customFormat="1" ht="0" hidden="1" customHeight="1" x14ac:dyDescent="0.2"/>
    <row r="928" s="2" customFormat="1" ht="0" hidden="1" customHeight="1" x14ac:dyDescent="0.2"/>
    <row r="929" s="2" customFormat="1" ht="0" hidden="1" customHeight="1" x14ac:dyDescent="0.2"/>
    <row r="930" s="2" customFormat="1" ht="0" hidden="1" customHeight="1" x14ac:dyDescent="0.2"/>
    <row r="931" s="2" customFormat="1" ht="0" hidden="1" customHeight="1" x14ac:dyDescent="0.2"/>
    <row r="932" s="2" customFormat="1" ht="0" hidden="1" customHeight="1" x14ac:dyDescent="0.2"/>
    <row r="933" s="2" customFormat="1" ht="0" hidden="1" customHeight="1" x14ac:dyDescent="0.2"/>
    <row r="934" s="2" customFormat="1" ht="0" hidden="1" customHeight="1" x14ac:dyDescent="0.2"/>
    <row r="935" s="2" customFormat="1" ht="0" hidden="1" customHeight="1" x14ac:dyDescent="0.2"/>
    <row r="936" s="2" customFormat="1" ht="0" hidden="1" customHeight="1" x14ac:dyDescent="0.2"/>
    <row r="937" s="2" customFormat="1" ht="0" hidden="1" customHeight="1" x14ac:dyDescent="0.2"/>
    <row r="938" s="2" customFormat="1" ht="0" hidden="1" customHeight="1" x14ac:dyDescent="0.2"/>
    <row r="939" s="2" customFormat="1" ht="0" hidden="1" customHeight="1" x14ac:dyDescent="0.2"/>
    <row r="940" s="2" customFormat="1" ht="0" hidden="1" customHeight="1" x14ac:dyDescent="0.2"/>
    <row r="941" s="2" customFormat="1" ht="0" hidden="1" customHeight="1" x14ac:dyDescent="0.2"/>
    <row r="942" s="2" customFormat="1" ht="0" hidden="1" customHeight="1" x14ac:dyDescent="0.2"/>
    <row r="943" s="2" customFormat="1" ht="0" hidden="1" customHeight="1" x14ac:dyDescent="0.2"/>
    <row r="944" s="2" customFormat="1" ht="0" hidden="1" customHeight="1" x14ac:dyDescent="0.2"/>
    <row r="945" s="2" customFormat="1" ht="0" hidden="1" customHeight="1" x14ac:dyDescent="0.2"/>
    <row r="946" s="2" customFormat="1" ht="0" hidden="1" customHeight="1" x14ac:dyDescent="0.2"/>
    <row r="947" s="2" customFormat="1" ht="0" hidden="1" customHeight="1" x14ac:dyDescent="0.2"/>
    <row r="948" s="2" customFormat="1" ht="0" hidden="1" customHeight="1" x14ac:dyDescent="0.2"/>
    <row r="949" s="2" customFormat="1" ht="0" hidden="1" customHeight="1" x14ac:dyDescent="0.2"/>
    <row r="950" s="2" customFormat="1" ht="0" hidden="1" customHeight="1" x14ac:dyDescent="0.2"/>
    <row r="951" s="2" customFormat="1" ht="0" hidden="1" customHeight="1" x14ac:dyDescent="0.2"/>
    <row r="952" s="2" customFormat="1" ht="0" hidden="1" customHeight="1" x14ac:dyDescent="0.2"/>
    <row r="953" s="2" customFormat="1" ht="0" hidden="1" customHeight="1" x14ac:dyDescent="0.2"/>
    <row r="954" s="2" customFormat="1" ht="0" hidden="1" customHeight="1" x14ac:dyDescent="0.2"/>
    <row r="955" s="2" customFormat="1" ht="0" hidden="1" customHeight="1" x14ac:dyDescent="0.2"/>
    <row r="956" s="2" customFormat="1" ht="0" hidden="1" customHeight="1" x14ac:dyDescent="0.2"/>
    <row r="957" s="2" customFormat="1" ht="0" hidden="1" customHeight="1" x14ac:dyDescent="0.2"/>
    <row r="958" s="2" customFormat="1" ht="0" hidden="1" customHeight="1" x14ac:dyDescent="0.2"/>
    <row r="959" s="2" customFormat="1" ht="0" hidden="1" customHeight="1" x14ac:dyDescent="0.2"/>
    <row r="960" s="2" customFormat="1" ht="0" hidden="1" customHeight="1" x14ac:dyDescent="0.2"/>
    <row r="961" s="2" customFormat="1" ht="0" hidden="1" customHeight="1" x14ac:dyDescent="0.2"/>
    <row r="962" s="2" customFormat="1" ht="0" hidden="1" customHeight="1" x14ac:dyDescent="0.2"/>
    <row r="963" s="2" customFormat="1" ht="0" hidden="1" customHeight="1" x14ac:dyDescent="0.2"/>
    <row r="964" s="2" customFormat="1" ht="0" hidden="1" customHeight="1" x14ac:dyDescent="0.2"/>
    <row r="965" s="2" customFormat="1" ht="0" hidden="1" customHeight="1" x14ac:dyDescent="0.2"/>
    <row r="966" s="2" customFormat="1" ht="0" hidden="1" customHeight="1" x14ac:dyDescent="0.2"/>
    <row r="967" s="2" customFormat="1" ht="0" hidden="1" customHeight="1" x14ac:dyDescent="0.2"/>
    <row r="968" s="2" customFormat="1" ht="0" hidden="1" customHeight="1" x14ac:dyDescent="0.2"/>
    <row r="969" s="2" customFormat="1" ht="0" hidden="1" customHeight="1" x14ac:dyDescent="0.2"/>
    <row r="970" s="2" customFormat="1" ht="0" hidden="1" customHeight="1" x14ac:dyDescent="0.2"/>
    <row r="971" s="2" customFormat="1" ht="0" hidden="1" customHeight="1" x14ac:dyDescent="0.2"/>
    <row r="972" s="2" customFormat="1" ht="0" hidden="1" customHeight="1" x14ac:dyDescent="0.2"/>
    <row r="973" s="2" customFormat="1" ht="0" hidden="1" customHeight="1" x14ac:dyDescent="0.2"/>
    <row r="974" s="2" customFormat="1" ht="0" hidden="1" customHeight="1" x14ac:dyDescent="0.2"/>
    <row r="975" s="2" customFormat="1" ht="0" hidden="1" customHeight="1" x14ac:dyDescent="0.2"/>
    <row r="976" s="2" customFormat="1" ht="0" hidden="1" customHeight="1" x14ac:dyDescent="0.2"/>
    <row r="977" s="2" customFormat="1" ht="0" hidden="1" customHeight="1" x14ac:dyDescent="0.2"/>
    <row r="978" s="2" customFormat="1" ht="0" hidden="1" customHeight="1" x14ac:dyDescent="0.2"/>
    <row r="979" s="2" customFormat="1" ht="0" hidden="1" customHeight="1" x14ac:dyDescent="0.2"/>
    <row r="980" s="2" customFormat="1" ht="0" hidden="1" customHeight="1" x14ac:dyDescent="0.2"/>
    <row r="981" s="2" customFormat="1" ht="0" hidden="1" customHeight="1" x14ac:dyDescent="0.2"/>
    <row r="982" s="2" customFormat="1" ht="0" hidden="1" customHeight="1" x14ac:dyDescent="0.2"/>
    <row r="983" s="2" customFormat="1" ht="0" hidden="1" customHeight="1" x14ac:dyDescent="0.2"/>
    <row r="984" s="2" customFormat="1" ht="0" hidden="1" customHeight="1" x14ac:dyDescent="0.2"/>
    <row r="985" s="2" customFormat="1" ht="0" hidden="1" customHeight="1" x14ac:dyDescent="0.2"/>
    <row r="986" s="2" customFormat="1" ht="0" hidden="1" customHeight="1" x14ac:dyDescent="0.2"/>
    <row r="987" s="2" customFormat="1" ht="0" hidden="1" customHeight="1" x14ac:dyDescent="0.2"/>
    <row r="988" s="2" customFormat="1" ht="0" hidden="1" customHeight="1" x14ac:dyDescent="0.2"/>
    <row r="989" s="2" customFormat="1" ht="0" hidden="1" customHeight="1" x14ac:dyDescent="0.2"/>
    <row r="990" s="2" customFormat="1" ht="0" hidden="1" customHeight="1" x14ac:dyDescent="0.2"/>
    <row r="991" s="2" customFormat="1" ht="0" hidden="1" customHeight="1" x14ac:dyDescent="0.2"/>
    <row r="992" s="2" customFormat="1" ht="0" hidden="1" customHeight="1" x14ac:dyDescent="0.2"/>
    <row r="993" s="2" customFormat="1" ht="0" hidden="1" customHeight="1" x14ac:dyDescent="0.2"/>
    <row r="994" s="2" customFormat="1" ht="0" hidden="1" customHeight="1" x14ac:dyDescent="0.2"/>
    <row r="995" s="2" customFormat="1" ht="0" hidden="1" customHeight="1" x14ac:dyDescent="0.2"/>
    <row r="996" s="2" customFormat="1" ht="0" hidden="1" customHeight="1" x14ac:dyDescent="0.2"/>
    <row r="997" s="2" customFormat="1" ht="0" hidden="1" customHeight="1" x14ac:dyDescent="0.2"/>
    <row r="998" s="2" customFormat="1" ht="0" hidden="1" customHeight="1" x14ac:dyDescent="0.2"/>
    <row r="999" s="2" customFormat="1" ht="0" hidden="1" customHeight="1" x14ac:dyDescent="0.2"/>
    <row r="1000" s="2" customFormat="1" ht="0" hidden="1" customHeight="1" x14ac:dyDescent="0.2"/>
    <row r="1001" s="2" customFormat="1" ht="0" hidden="1" customHeight="1" x14ac:dyDescent="0.2"/>
    <row r="1002" s="2" customFormat="1" ht="0" hidden="1" customHeight="1" x14ac:dyDescent="0.2"/>
    <row r="1003" s="2" customFormat="1" ht="0" hidden="1" customHeight="1" x14ac:dyDescent="0.2"/>
    <row r="1004" s="2" customFormat="1" ht="0" hidden="1" customHeight="1" x14ac:dyDescent="0.2"/>
    <row r="1005" s="2" customFormat="1" ht="0" hidden="1" customHeight="1" x14ac:dyDescent="0.2"/>
    <row r="1006" s="2" customFormat="1" ht="0" hidden="1" customHeight="1" x14ac:dyDescent="0.2"/>
    <row r="1007" s="2" customFormat="1" ht="0" hidden="1" customHeight="1" x14ac:dyDescent="0.2"/>
    <row r="1008" s="2" customFormat="1" ht="0" hidden="1" customHeight="1" x14ac:dyDescent="0.2"/>
    <row r="1009" s="2" customFormat="1" ht="0" hidden="1" customHeight="1" x14ac:dyDescent="0.2"/>
    <row r="1010" s="2" customFormat="1" ht="0" hidden="1" customHeight="1" x14ac:dyDescent="0.2"/>
    <row r="1011" s="2" customFormat="1" ht="0" hidden="1" customHeight="1" x14ac:dyDescent="0.2"/>
    <row r="1012" s="2" customFormat="1" ht="0" hidden="1" customHeight="1" x14ac:dyDescent="0.2"/>
    <row r="1013" s="2" customFormat="1" ht="0" hidden="1" customHeight="1" x14ac:dyDescent="0.2"/>
    <row r="1014" s="2" customFormat="1" ht="0" hidden="1" customHeight="1" x14ac:dyDescent="0.2"/>
    <row r="1015" s="2" customFormat="1" ht="0" hidden="1" customHeight="1" x14ac:dyDescent="0.2"/>
    <row r="1016" s="2" customFormat="1" ht="0" hidden="1" customHeight="1" x14ac:dyDescent="0.2"/>
    <row r="1017" s="2" customFormat="1" ht="0" hidden="1" customHeight="1" x14ac:dyDescent="0.2"/>
    <row r="1018" s="2" customFormat="1" ht="0" hidden="1" customHeight="1" x14ac:dyDescent="0.2"/>
    <row r="1019" s="2" customFormat="1" ht="0" hidden="1" customHeight="1" x14ac:dyDescent="0.2"/>
    <row r="1020" s="2" customFormat="1" ht="0" hidden="1" customHeight="1" x14ac:dyDescent="0.2"/>
    <row r="1021" s="2" customFormat="1" ht="0" hidden="1" customHeight="1" x14ac:dyDescent="0.2"/>
    <row r="1022" s="2" customFormat="1" ht="0" hidden="1" customHeight="1" x14ac:dyDescent="0.2"/>
    <row r="1023" s="2" customFormat="1" ht="0" hidden="1" customHeight="1" x14ac:dyDescent="0.2"/>
    <row r="1024" s="2" customFormat="1" ht="0" hidden="1" customHeight="1" x14ac:dyDescent="0.2"/>
    <row r="1025" s="2" customFormat="1" ht="0" hidden="1" customHeight="1" x14ac:dyDescent="0.2"/>
    <row r="1026" s="2" customFormat="1" ht="0" hidden="1" customHeight="1" x14ac:dyDescent="0.2"/>
    <row r="1027" s="2" customFormat="1" ht="0" hidden="1" customHeight="1" x14ac:dyDescent="0.2"/>
    <row r="1028" s="2" customFormat="1" ht="0" hidden="1" customHeight="1" x14ac:dyDescent="0.2"/>
    <row r="1029" s="2" customFormat="1" ht="0" hidden="1" customHeight="1" x14ac:dyDescent="0.2"/>
    <row r="1030" s="2" customFormat="1" ht="0" hidden="1" customHeight="1" x14ac:dyDescent="0.2"/>
    <row r="1031" s="2" customFormat="1" ht="0" hidden="1" customHeight="1" x14ac:dyDescent="0.2"/>
    <row r="1032" s="2" customFormat="1" ht="0" hidden="1" customHeight="1" x14ac:dyDescent="0.2"/>
    <row r="1033" s="2" customFormat="1" ht="0" hidden="1" customHeight="1" x14ac:dyDescent="0.2"/>
    <row r="1034" s="2" customFormat="1" ht="0" hidden="1" customHeight="1" x14ac:dyDescent="0.2"/>
    <row r="1035" s="2" customFormat="1" ht="0" hidden="1" customHeight="1" x14ac:dyDescent="0.2"/>
    <row r="1036" s="2" customFormat="1" ht="0" hidden="1" customHeight="1" x14ac:dyDescent="0.2"/>
    <row r="1037" s="2" customFormat="1" ht="0" hidden="1" customHeight="1" x14ac:dyDescent="0.2"/>
    <row r="1038" s="2" customFormat="1" ht="0" hidden="1" customHeight="1" x14ac:dyDescent="0.2"/>
    <row r="1039" s="2" customFormat="1" ht="0" hidden="1" customHeight="1" x14ac:dyDescent="0.2"/>
    <row r="1040" s="2" customFormat="1" ht="0" hidden="1" customHeight="1" x14ac:dyDescent="0.2"/>
    <row r="1041" s="2" customFormat="1" ht="0" hidden="1" customHeight="1" x14ac:dyDescent="0.2"/>
    <row r="1042" s="2" customFormat="1" ht="0" hidden="1" customHeight="1" x14ac:dyDescent="0.2"/>
    <row r="1043" s="2" customFormat="1" ht="0" hidden="1" customHeight="1" x14ac:dyDescent="0.2"/>
    <row r="1044" s="2" customFormat="1" ht="0" hidden="1" customHeight="1" x14ac:dyDescent="0.2"/>
    <row r="1045" s="2" customFormat="1" ht="0" hidden="1" customHeight="1" x14ac:dyDescent="0.2"/>
    <row r="1046" s="2" customFormat="1" ht="0" hidden="1" customHeight="1" x14ac:dyDescent="0.2"/>
    <row r="1047" s="2" customFormat="1" ht="0" hidden="1" customHeight="1" x14ac:dyDescent="0.2"/>
    <row r="1048" s="2" customFormat="1" ht="0" hidden="1" customHeight="1" x14ac:dyDescent="0.2"/>
    <row r="1049" s="2" customFormat="1" ht="0" hidden="1" customHeight="1" x14ac:dyDescent="0.2"/>
    <row r="1050" s="2" customFormat="1" ht="0" hidden="1" customHeight="1" x14ac:dyDescent="0.2"/>
    <row r="1051" s="2" customFormat="1" ht="0" hidden="1" customHeight="1" x14ac:dyDescent="0.2"/>
    <row r="1052" s="2" customFormat="1" ht="0" hidden="1" customHeight="1" x14ac:dyDescent="0.2"/>
    <row r="1053" s="2" customFormat="1" ht="0" hidden="1" customHeight="1" x14ac:dyDescent="0.2"/>
    <row r="1054" s="2" customFormat="1" ht="0" hidden="1" customHeight="1" x14ac:dyDescent="0.2"/>
    <row r="1055" s="2" customFormat="1" ht="0" hidden="1" customHeight="1" x14ac:dyDescent="0.2"/>
    <row r="1056" s="2" customFormat="1" ht="0" hidden="1" customHeight="1" x14ac:dyDescent="0.2"/>
    <row r="1057" s="2" customFormat="1" ht="0" hidden="1" customHeight="1" x14ac:dyDescent="0.2"/>
    <row r="1058" s="2" customFormat="1" ht="0" hidden="1" customHeight="1" x14ac:dyDescent="0.2"/>
    <row r="1059" s="2" customFormat="1" ht="0" hidden="1" customHeight="1" x14ac:dyDescent="0.2"/>
    <row r="1060" s="2" customFormat="1" ht="0" hidden="1" customHeight="1" x14ac:dyDescent="0.2"/>
    <row r="1061" s="2" customFormat="1" ht="0" hidden="1" customHeight="1" x14ac:dyDescent="0.2"/>
    <row r="1062" s="2" customFormat="1" ht="0" hidden="1" customHeight="1" x14ac:dyDescent="0.2"/>
    <row r="1063" s="2" customFormat="1" ht="0" hidden="1" customHeight="1" x14ac:dyDescent="0.2"/>
    <row r="1064" s="2" customFormat="1" ht="0" hidden="1" customHeight="1" x14ac:dyDescent="0.2"/>
    <row r="1065" s="2" customFormat="1" ht="0" hidden="1" customHeight="1" x14ac:dyDescent="0.2"/>
    <row r="1066" s="2" customFormat="1" ht="0" hidden="1" customHeight="1" x14ac:dyDescent="0.2"/>
    <row r="1067" s="2" customFormat="1" ht="0" hidden="1" customHeight="1" x14ac:dyDescent="0.2"/>
    <row r="1068" s="2" customFormat="1" ht="0" hidden="1" customHeight="1" x14ac:dyDescent="0.2"/>
    <row r="1069" s="2" customFormat="1" ht="0" hidden="1" customHeight="1" x14ac:dyDescent="0.2"/>
    <row r="1070" s="2" customFormat="1" ht="0" hidden="1" customHeight="1" x14ac:dyDescent="0.2"/>
    <row r="1071" s="2" customFormat="1" ht="0" hidden="1" customHeight="1" x14ac:dyDescent="0.2"/>
    <row r="1072" s="2" customFormat="1" ht="0" hidden="1" customHeight="1" x14ac:dyDescent="0.2"/>
    <row r="1073" s="2" customFormat="1" ht="0" hidden="1" customHeight="1" x14ac:dyDescent="0.2"/>
    <row r="1074" s="2" customFormat="1" ht="0" hidden="1" customHeight="1" x14ac:dyDescent="0.2"/>
    <row r="1075" s="2" customFormat="1" ht="0" hidden="1" customHeight="1" x14ac:dyDescent="0.2"/>
    <row r="1076" s="2" customFormat="1" ht="0" hidden="1" customHeight="1" x14ac:dyDescent="0.2"/>
    <row r="1077" s="2" customFormat="1" ht="0" hidden="1" customHeight="1" x14ac:dyDescent="0.2"/>
    <row r="1078" s="2" customFormat="1" ht="0" hidden="1" customHeight="1" x14ac:dyDescent="0.2"/>
    <row r="1079" s="2" customFormat="1" ht="0" hidden="1" customHeight="1" x14ac:dyDescent="0.2"/>
    <row r="1080" s="2" customFormat="1" ht="0" hidden="1" customHeight="1" x14ac:dyDescent="0.2"/>
    <row r="1081" s="2" customFormat="1" ht="0" hidden="1" customHeight="1" x14ac:dyDescent="0.2"/>
    <row r="1082" s="2" customFormat="1" ht="0" hidden="1" customHeight="1" x14ac:dyDescent="0.2"/>
    <row r="1083" s="2" customFormat="1" ht="0" hidden="1" customHeight="1" x14ac:dyDescent="0.2"/>
    <row r="1084" s="2" customFormat="1" ht="0" hidden="1" customHeight="1" x14ac:dyDescent="0.2"/>
    <row r="1085" s="2" customFormat="1" ht="0" hidden="1" customHeight="1" x14ac:dyDescent="0.2"/>
    <row r="1086" s="2" customFormat="1" ht="0" hidden="1" customHeight="1" x14ac:dyDescent="0.2"/>
    <row r="1087" s="2" customFormat="1" ht="0" hidden="1" customHeight="1" x14ac:dyDescent="0.2"/>
    <row r="1088" s="2" customFormat="1" ht="0" hidden="1" customHeight="1" x14ac:dyDescent="0.2"/>
    <row r="1089" s="2" customFormat="1" ht="0" hidden="1" customHeight="1" x14ac:dyDescent="0.2"/>
    <row r="1090" s="2" customFormat="1" ht="0" hidden="1" customHeight="1" x14ac:dyDescent="0.2"/>
    <row r="1091" s="2" customFormat="1" ht="0" hidden="1" customHeight="1" x14ac:dyDescent="0.2"/>
    <row r="1092" s="2" customFormat="1" ht="0" hidden="1" customHeight="1" x14ac:dyDescent="0.2"/>
    <row r="1093" s="2" customFormat="1" ht="0" hidden="1" customHeight="1" x14ac:dyDescent="0.2"/>
    <row r="1094" s="2" customFormat="1" ht="0" hidden="1" customHeight="1" x14ac:dyDescent="0.2"/>
    <row r="1095" s="2" customFormat="1" ht="0" hidden="1" customHeight="1" x14ac:dyDescent="0.2"/>
    <row r="1096" s="2" customFormat="1" ht="0" hidden="1" customHeight="1" x14ac:dyDescent="0.2"/>
    <row r="1097" s="2" customFormat="1" ht="0" hidden="1" customHeight="1" x14ac:dyDescent="0.2"/>
    <row r="1098" s="2" customFormat="1" ht="0" hidden="1" customHeight="1" x14ac:dyDescent="0.2"/>
    <row r="1099" s="2" customFormat="1" ht="0" hidden="1" customHeight="1" x14ac:dyDescent="0.2"/>
    <row r="1100" s="2" customFormat="1" ht="0" hidden="1" customHeight="1" x14ac:dyDescent="0.2"/>
    <row r="1101" s="2" customFormat="1" ht="0" hidden="1" customHeight="1" x14ac:dyDescent="0.2"/>
    <row r="1102" s="2" customFormat="1" ht="0" hidden="1" customHeight="1" x14ac:dyDescent="0.2"/>
    <row r="1103" s="2" customFormat="1" ht="0" hidden="1" customHeight="1" x14ac:dyDescent="0.2"/>
    <row r="1104" s="2" customFormat="1" ht="0" hidden="1" customHeight="1" x14ac:dyDescent="0.2"/>
    <row r="1105" s="2" customFormat="1" ht="0" hidden="1" customHeight="1" x14ac:dyDescent="0.2"/>
    <row r="1106" s="2" customFormat="1" ht="0" hidden="1" customHeight="1" x14ac:dyDescent="0.2"/>
    <row r="1107" s="2" customFormat="1" ht="0" hidden="1" customHeight="1" x14ac:dyDescent="0.2"/>
    <row r="1108" s="2" customFormat="1" ht="0" hidden="1" customHeight="1" x14ac:dyDescent="0.2"/>
    <row r="1109" s="2" customFormat="1" ht="0" hidden="1" customHeight="1" x14ac:dyDescent="0.2"/>
    <row r="1110" s="2" customFormat="1" ht="0" hidden="1" customHeight="1" x14ac:dyDescent="0.2"/>
    <row r="1111" s="2" customFormat="1" ht="0" hidden="1" customHeight="1" x14ac:dyDescent="0.2"/>
    <row r="1112" s="2" customFormat="1" ht="0" hidden="1" customHeight="1" x14ac:dyDescent="0.2"/>
    <row r="1113" s="2" customFormat="1" ht="0" hidden="1" customHeight="1" x14ac:dyDescent="0.2"/>
    <row r="1114" s="2" customFormat="1" ht="0" hidden="1" customHeight="1" x14ac:dyDescent="0.2"/>
    <row r="1115" s="2" customFormat="1" ht="0" hidden="1" customHeight="1" x14ac:dyDescent="0.2"/>
    <row r="1116" s="2" customFormat="1" ht="0" hidden="1" customHeight="1" x14ac:dyDescent="0.2"/>
    <row r="1117" s="2" customFormat="1" ht="0" hidden="1" customHeight="1" x14ac:dyDescent="0.2"/>
    <row r="1118" s="2" customFormat="1" ht="0" hidden="1" customHeight="1" x14ac:dyDescent="0.2"/>
    <row r="1119" s="2" customFormat="1" ht="0" hidden="1" customHeight="1" x14ac:dyDescent="0.2"/>
    <row r="1120" s="2" customFormat="1" ht="0" hidden="1" customHeight="1" x14ac:dyDescent="0.2"/>
    <row r="1121" s="2" customFormat="1" ht="0" hidden="1" customHeight="1" x14ac:dyDescent="0.2"/>
    <row r="1122" s="2" customFormat="1" ht="0" hidden="1" customHeight="1" x14ac:dyDescent="0.2"/>
    <row r="1123" s="2" customFormat="1" ht="0" hidden="1" customHeight="1" x14ac:dyDescent="0.2"/>
    <row r="1124" s="2" customFormat="1" ht="0" hidden="1" customHeight="1" x14ac:dyDescent="0.2"/>
    <row r="1125" s="2" customFormat="1" ht="0" hidden="1" customHeight="1" x14ac:dyDescent="0.2"/>
    <row r="1126" s="2" customFormat="1" ht="0" hidden="1" customHeight="1" x14ac:dyDescent="0.2"/>
    <row r="1127" s="2" customFormat="1" ht="0" hidden="1" customHeight="1" x14ac:dyDescent="0.2"/>
    <row r="1128" s="2" customFormat="1" ht="0" hidden="1" customHeight="1" x14ac:dyDescent="0.2"/>
    <row r="1129" s="2" customFormat="1" ht="0" hidden="1" customHeight="1" x14ac:dyDescent="0.2"/>
    <row r="1130" s="2" customFormat="1" ht="0" hidden="1" customHeight="1" x14ac:dyDescent="0.2"/>
    <row r="1131" s="2" customFormat="1" ht="0" hidden="1" customHeight="1" x14ac:dyDescent="0.2"/>
    <row r="1132" s="2" customFormat="1" ht="0" hidden="1" customHeight="1" x14ac:dyDescent="0.2"/>
    <row r="1133" s="2" customFormat="1" ht="0" hidden="1" customHeight="1" x14ac:dyDescent="0.2"/>
    <row r="1134" s="2" customFormat="1" ht="0" hidden="1" customHeight="1" x14ac:dyDescent="0.2"/>
    <row r="1135" s="2" customFormat="1" ht="0" hidden="1" customHeight="1" x14ac:dyDescent="0.2"/>
    <row r="1136" s="2" customFormat="1" ht="0" hidden="1" customHeight="1" x14ac:dyDescent="0.2"/>
    <row r="1137" s="2" customFormat="1" ht="0" hidden="1" customHeight="1" x14ac:dyDescent="0.2"/>
    <row r="1138" s="2" customFormat="1" ht="0" hidden="1" customHeight="1" x14ac:dyDescent="0.2"/>
    <row r="1139" s="2" customFormat="1" ht="0" hidden="1" customHeight="1" x14ac:dyDescent="0.2"/>
    <row r="1140" s="2" customFormat="1" ht="0" hidden="1" customHeight="1" x14ac:dyDescent="0.2"/>
    <row r="1141" s="2" customFormat="1" ht="0" hidden="1" customHeight="1" x14ac:dyDescent="0.2"/>
    <row r="1142" s="2" customFormat="1" ht="0" hidden="1" customHeight="1" x14ac:dyDescent="0.2"/>
    <row r="1143" s="2" customFormat="1" ht="0" hidden="1" customHeight="1" x14ac:dyDescent="0.2"/>
    <row r="1144" s="2" customFormat="1" ht="0" hidden="1" customHeight="1" x14ac:dyDescent="0.2"/>
    <row r="1145" s="2" customFormat="1" ht="0" hidden="1" customHeight="1" x14ac:dyDescent="0.2"/>
    <row r="1146" s="2" customFormat="1" ht="0" hidden="1" customHeight="1" x14ac:dyDescent="0.2"/>
    <row r="1147" s="2" customFormat="1" ht="0" hidden="1" customHeight="1" x14ac:dyDescent="0.2"/>
    <row r="1148" s="2" customFormat="1" ht="0" hidden="1" customHeight="1" x14ac:dyDescent="0.2"/>
    <row r="1149" s="2" customFormat="1" ht="0" hidden="1" customHeight="1" x14ac:dyDescent="0.2"/>
    <row r="1150" s="2" customFormat="1" ht="0" hidden="1" customHeight="1" x14ac:dyDescent="0.2"/>
    <row r="1151" s="2" customFormat="1" ht="0" hidden="1" customHeight="1" x14ac:dyDescent="0.2"/>
    <row r="1152" s="2" customFormat="1" ht="0" hidden="1" customHeight="1" x14ac:dyDescent="0.2"/>
    <row r="1153" s="2" customFormat="1" ht="0" hidden="1" customHeight="1" x14ac:dyDescent="0.2"/>
    <row r="1154" s="2" customFormat="1" ht="0" hidden="1" customHeight="1" x14ac:dyDescent="0.2"/>
    <row r="1155" s="2" customFormat="1" ht="0" hidden="1" customHeight="1" x14ac:dyDescent="0.2"/>
    <row r="1156" s="2" customFormat="1" ht="0" hidden="1" customHeight="1" x14ac:dyDescent="0.2"/>
    <row r="1157" s="2" customFormat="1" ht="0" hidden="1" customHeight="1" x14ac:dyDescent="0.2"/>
    <row r="1158" s="2" customFormat="1" ht="0" hidden="1" customHeight="1" x14ac:dyDescent="0.2"/>
    <row r="1159" s="2" customFormat="1" ht="0" hidden="1" customHeight="1" x14ac:dyDescent="0.2"/>
    <row r="1160" s="2" customFormat="1" ht="0" hidden="1" customHeight="1" x14ac:dyDescent="0.2"/>
    <row r="1161" s="2" customFormat="1" ht="0" hidden="1" customHeight="1" x14ac:dyDescent="0.2"/>
    <row r="1162" s="2" customFormat="1" ht="0" hidden="1" customHeight="1" x14ac:dyDescent="0.2"/>
    <row r="1163" s="2" customFormat="1" ht="0" hidden="1" customHeight="1" x14ac:dyDescent="0.2"/>
    <row r="1164" s="2" customFormat="1" ht="0" hidden="1" customHeight="1" x14ac:dyDescent="0.2"/>
    <row r="1165" s="2" customFormat="1" ht="0" hidden="1" customHeight="1" x14ac:dyDescent="0.2"/>
    <row r="1166" s="2" customFormat="1" ht="0" hidden="1" customHeight="1" x14ac:dyDescent="0.2"/>
    <row r="1167" s="2" customFormat="1" ht="0" hidden="1" customHeight="1" x14ac:dyDescent="0.2"/>
    <row r="1168" s="2" customFormat="1" ht="0" hidden="1" customHeight="1" x14ac:dyDescent="0.2"/>
    <row r="1169" s="2" customFormat="1" ht="0" hidden="1" customHeight="1" x14ac:dyDescent="0.2"/>
    <row r="1170" s="2" customFormat="1" ht="0" hidden="1" customHeight="1" x14ac:dyDescent="0.2"/>
    <row r="1171" s="2" customFormat="1" ht="0" hidden="1" customHeight="1" x14ac:dyDescent="0.2"/>
    <row r="1172" s="2" customFormat="1" ht="0" hidden="1" customHeight="1" x14ac:dyDescent="0.2"/>
    <row r="1173" s="2" customFormat="1" ht="0" hidden="1" customHeight="1" x14ac:dyDescent="0.2"/>
    <row r="1174" s="2" customFormat="1" ht="0" hidden="1" customHeight="1" x14ac:dyDescent="0.2"/>
    <row r="1175" s="2" customFormat="1" ht="0" hidden="1" customHeight="1" x14ac:dyDescent="0.2"/>
    <row r="1176" s="2" customFormat="1" ht="0" hidden="1" customHeight="1" x14ac:dyDescent="0.2"/>
    <row r="1177" s="2" customFormat="1" ht="0" hidden="1" customHeight="1" x14ac:dyDescent="0.2"/>
    <row r="1178" s="2" customFormat="1" ht="0" hidden="1" customHeight="1" x14ac:dyDescent="0.2"/>
    <row r="1179" s="2" customFormat="1" ht="0" hidden="1" customHeight="1" x14ac:dyDescent="0.2"/>
    <row r="1180" s="2" customFormat="1" ht="0" hidden="1" customHeight="1" x14ac:dyDescent="0.2"/>
    <row r="1181" s="2" customFormat="1" ht="0" hidden="1" customHeight="1" x14ac:dyDescent="0.2"/>
    <row r="1182" s="2" customFormat="1" ht="0" hidden="1" customHeight="1" x14ac:dyDescent="0.2"/>
    <row r="1183" s="2" customFormat="1" ht="0" hidden="1" customHeight="1" x14ac:dyDescent="0.2"/>
    <row r="1184" s="2" customFormat="1" ht="0" hidden="1" customHeight="1" x14ac:dyDescent="0.2"/>
    <row r="1185" s="2" customFormat="1" ht="0" hidden="1" customHeight="1" x14ac:dyDescent="0.2"/>
    <row r="1186" s="2" customFormat="1" ht="0" hidden="1" customHeight="1" x14ac:dyDescent="0.2"/>
    <row r="1187" s="2" customFormat="1" ht="0" hidden="1" customHeight="1" x14ac:dyDescent="0.2"/>
    <row r="1188" s="2" customFormat="1" ht="0" hidden="1" customHeight="1" x14ac:dyDescent="0.2"/>
    <row r="1189" s="2" customFormat="1" ht="0" hidden="1" customHeight="1" x14ac:dyDescent="0.2"/>
    <row r="1190" s="2" customFormat="1" ht="0" hidden="1" customHeight="1" x14ac:dyDescent="0.2"/>
    <row r="1191" s="2" customFormat="1" ht="0" hidden="1" customHeight="1" x14ac:dyDescent="0.2"/>
    <row r="1192" s="2" customFormat="1" ht="0" hidden="1" customHeight="1" x14ac:dyDescent="0.2"/>
    <row r="1193" s="2" customFormat="1" ht="0" hidden="1" customHeight="1" x14ac:dyDescent="0.2"/>
    <row r="1194" s="2" customFormat="1" ht="0" hidden="1" customHeight="1" x14ac:dyDescent="0.2"/>
    <row r="1195" s="2" customFormat="1" ht="0" hidden="1" customHeight="1" x14ac:dyDescent="0.2"/>
    <row r="1196" s="2" customFormat="1" ht="0" hidden="1" customHeight="1" x14ac:dyDescent="0.2"/>
    <row r="1197" s="2" customFormat="1" ht="0" hidden="1" customHeight="1" x14ac:dyDescent="0.2"/>
    <row r="1198" s="2" customFormat="1" ht="0" hidden="1" customHeight="1" x14ac:dyDescent="0.2"/>
    <row r="1199" s="2" customFormat="1" ht="0" hidden="1" customHeight="1" x14ac:dyDescent="0.2"/>
    <row r="1200" s="2" customFormat="1" ht="0" hidden="1" customHeight="1" x14ac:dyDescent="0.2"/>
    <row r="1201" s="2" customFormat="1" ht="0" hidden="1" customHeight="1" x14ac:dyDescent="0.2"/>
    <row r="1202" s="2" customFormat="1" ht="0" hidden="1" customHeight="1" x14ac:dyDescent="0.2"/>
    <row r="1203" s="2" customFormat="1" ht="0" hidden="1" customHeight="1" x14ac:dyDescent="0.2"/>
    <row r="1204" s="2" customFormat="1" ht="0" hidden="1" customHeight="1" x14ac:dyDescent="0.2"/>
    <row r="1205" s="2" customFormat="1" ht="0" hidden="1" customHeight="1" x14ac:dyDescent="0.2"/>
    <row r="1206" s="2" customFormat="1" ht="0" hidden="1" customHeight="1" x14ac:dyDescent="0.2"/>
    <row r="1207" s="2" customFormat="1" ht="0" hidden="1" customHeight="1" x14ac:dyDescent="0.2"/>
    <row r="1208" s="2" customFormat="1" ht="0" hidden="1" customHeight="1" x14ac:dyDescent="0.2"/>
    <row r="1209" s="2" customFormat="1" ht="0" hidden="1" customHeight="1" x14ac:dyDescent="0.2"/>
    <row r="1210" s="2" customFormat="1" ht="0" hidden="1" customHeight="1" x14ac:dyDescent="0.2"/>
    <row r="1211" s="2" customFormat="1" ht="0" hidden="1" customHeight="1" x14ac:dyDescent="0.2"/>
    <row r="1212" s="2" customFormat="1" ht="0" hidden="1" customHeight="1" x14ac:dyDescent="0.2"/>
    <row r="1213" s="2" customFormat="1" ht="0" hidden="1" customHeight="1" x14ac:dyDescent="0.2"/>
    <row r="1214" s="2" customFormat="1" ht="0" hidden="1" customHeight="1" x14ac:dyDescent="0.2"/>
    <row r="1215" s="2" customFormat="1" ht="0" hidden="1" customHeight="1" x14ac:dyDescent="0.2"/>
    <row r="1216" s="2" customFormat="1" ht="0" hidden="1" customHeight="1" x14ac:dyDescent="0.2"/>
    <row r="1217" s="2" customFormat="1" ht="0" hidden="1" customHeight="1" x14ac:dyDescent="0.2"/>
    <row r="1218" s="2" customFormat="1" ht="0" hidden="1" customHeight="1" x14ac:dyDescent="0.2"/>
    <row r="1219" s="2" customFormat="1" ht="0" hidden="1" customHeight="1" x14ac:dyDescent="0.2"/>
    <row r="1220" s="2" customFormat="1" ht="0" hidden="1" customHeight="1" x14ac:dyDescent="0.2"/>
    <row r="1221" s="2" customFormat="1" ht="0" hidden="1" customHeight="1" x14ac:dyDescent="0.2"/>
    <row r="1222" s="2" customFormat="1" ht="0" hidden="1" customHeight="1" x14ac:dyDescent="0.2"/>
    <row r="1223" s="2" customFormat="1" ht="0" hidden="1" customHeight="1" x14ac:dyDescent="0.2"/>
    <row r="1224" s="2" customFormat="1" ht="0" hidden="1" customHeight="1" x14ac:dyDescent="0.2"/>
    <row r="1225" s="2" customFormat="1" ht="0" hidden="1" customHeight="1" x14ac:dyDescent="0.2"/>
    <row r="1226" s="2" customFormat="1" ht="0" hidden="1" customHeight="1" x14ac:dyDescent="0.2"/>
    <row r="1227" s="2" customFormat="1" ht="0" hidden="1" customHeight="1" x14ac:dyDescent="0.2"/>
    <row r="1228" s="2" customFormat="1" ht="0" hidden="1" customHeight="1" x14ac:dyDescent="0.2"/>
    <row r="1229" s="2" customFormat="1" ht="0" hidden="1" customHeight="1" x14ac:dyDescent="0.2"/>
    <row r="1230" s="2" customFormat="1" ht="0" hidden="1" customHeight="1" x14ac:dyDescent="0.2"/>
    <row r="1231" s="2" customFormat="1" ht="0" hidden="1" customHeight="1" x14ac:dyDescent="0.2"/>
    <row r="1232" s="2" customFormat="1" ht="0" hidden="1" customHeight="1" x14ac:dyDescent="0.2"/>
    <row r="1233" s="2" customFormat="1" ht="0" hidden="1" customHeight="1" x14ac:dyDescent="0.2"/>
    <row r="1234" s="2" customFormat="1" ht="0" hidden="1" customHeight="1" x14ac:dyDescent="0.2"/>
    <row r="1235" s="2" customFormat="1" ht="0" hidden="1" customHeight="1" x14ac:dyDescent="0.2"/>
    <row r="1236" s="2" customFormat="1" ht="0" hidden="1" customHeight="1" x14ac:dyDescent="0.2"/>
    <row r="1237" s="2" customFormat="1" ht="0" hidden="1" customHeight="1" x14ac:dyDescent="0.2"/>
    <row r="1238" s="2" customFormat="1" ht="0" hidden="1" customHeight="1" x14ac:dyDescent="0.2"/>
    <row r="1239" s="2" customFormat="1" ht="0" hidden="1" customHeight="1" x14ac:dyDescent="0.2"/>
    <row r="1240" s="2" customFormat="1" ht="0" hidden="1" customHeight="1" x14ac:dyDescent="0.2"/>
    <row r="1241" s="2" customFormat="1" ht="0" hidden="1" customHeight="1" x14ac:dyDescent="0.2"/>
    <row r="1242" s="2" customFormat="1" ht="0" hidden="1" customHeight="1" x14ac:dyDescent="0.2"/>
    <row r="1243" s="2" customFormat="1" ht="0" hidden="1" customHeight="1" x14ac:dyDescent="0.2"/>
    <row r="1244" s="2" customFormat="1" ht="0" hidden="1" customHeight="1" x14ac:dyDescent="0.2"/>
    <row r="1245" s="2" customFormat="1" ht="0" hidden="1" customHeight="1" x14ac:dyDescent="0.2"/>
    <row r="1246" s="2" customFormat="1" ht="0" hidden="1" customHeight="1" x14ac:dyDescent="0.2"/>
    <row r="1247" s="2" customFormat="1" ht="0" hidden="1" customHeight="1" x14ac:dyDescent="0.2"/>
    <row r="1248" s="2" customFormat="1" ht="0" hidden="1" customHeight="1" x14ac:dyDescent="0.2"/>
    <row r="1249" s="2" customFormat="1" ht="0" hidden="1" customHeight="1" x14ac:dyDescent="0.2"/>
    <row r="1250" s="2" customFormat="1" ht="0" hidden="1" customHeight="1" x14ac:dyDescent="0.2"/>
    <row r="1251" s="2" customFormat="1" ht="0" hidden="1" customHeight="1" x14ac:dyDescent="0.2"/>
    <row r="1252" s="2" customFormat="1" ht="0" hidden="1" customHeight="1" x14ac:dyDescent="0.2"/>
    <row r="1253" s="2" customFormat="1" ht="0" hidden="1" customHeight="1" x14ac:dyDescent="0.2"/>
    <row r="1254" s="2" customFormat="1" ht="0" hidden="1" customHeight="1" x14ac:dyDescent="0.2"/>
    <row r="1255" s="2" customFormat="1" ht="0" hidden="1" customHeight="1" x14ac:dyDescent="0.2"/>
    <row r="1256" s="2" customFormat="1" ht="0" hidden="1" customHeight="1" x14ac:dyDescent="0.2"/>
    <row r="1257" s="2" customFormat="1" ht="0" hidden="1" customHeight="1" x14ac:dyDescent="0.2"/>
    <row r="1258" s="2" customFormat="1" ht="0" hidden="1" customHeight="1" x14ac:dyDescent="0.2"/>
    <row r="1259" s="2" customFormat="1" ht="0" hidden="1" customHeight="1" x14ac:dyDescent="0.2"/>
    <row r="1260" s="2" customFormat="1" ht="0" hidden="1" customHeight="1" x14ac:dyDescent="0.2"/>
    <row r="1261" s="2" customFormat="1" ht="0" hidden="1" customHeight="1" x14ac:dyDescent="0.2"/>
    <row r="1262" s="2" customFormat="1" ht="0" hidden="1" customHeight="1" x14ac:dyDescent="0.2"/>
    <row r="1263" s="2" customFormat="1" ht="0" hidden="1" customHeight="1" x14ac:dyDescent="0.2"/>
    <row r="1264" s="2" customFormat="1" ht="0" hidden="1" customHeight="1" x14ac:dyDescent="0.2"/>
    <row r="1265" s="2" customFormat="1" ht="0" hidden="1" customHeight="1" x14ac:dyDescent="0.2"/>
    <row r="1266" s="2" customFormat="1" ht="0" hidden="1" customHeight="1" x14ac:dyDescent="0.2"/>
    <row r="1267" s="2" customFormat="1" ht="0" hidden="1" customHeight="1" x14ac:dyDescent="0.2"/>
    <row r="1268" s="2" customFormat="1" ht="0" hidden="1" customHeight="1" x14ac:dyDescent="0.2"/>
    <row r="1269" s="2" customFormat="1" ht="0" hidden="1" customHeight="1" x14ac:dyDescent="0.2"/>
    <row r="1270" s="2" customFormat="1" ht="0" hidden="1" customHeight="1" x14ac:dyDescent="0.2"/>
    <row r="1271" s="2" customFormat="1" ht="0" hidden="1" customHeight="1" x14ac:dyDescent="0.2"/>
    <row r="1272" s="2" customFormat="1" ht="0" hidden="1" customHeight="1" x14ac:dyDescent="0.2"/>
    <row r="1273" s="2" customFormat="1" ht="0" hidden="1" customHeight="1" x14ac:dyDescent="0.2"/>
    <row r="1274" s="2" customFormat="1" ht="0" hidden="1" customHeight="1" x14ac:dyDescent="0.2"/>
    <row r="1275" s="2" customFormat="1" ht="0" hidden="1" customHeight="1" x14ac:dyDescent="0.2"/>
    <row r="1276" s="2" customFormat="1" ht="0" hidden="1" customHeight="1" x14ac:dyDescent="0.2"/>
    <row r="1277" s="2" customFormat="1" ht="0" hidden="1" customHeight="1" x14ac:dyDescent="0.2"/>
    <row r="1278" s="2" customFormat="1" ht="0" hidden="1" customHeight="1" x14ac:dyDescent="0.2"/>
    <row r="1279" s="2" customFormat="1" ht="0" hidden="1" customHeight="1" x14ac:dyDescent="0.2"/>
    <row r="1280" s="2" customFormat="1" ht="0" hidden="1" customHeight="1" x14ac:dyDescent="0.2"/>
    <row r="1281" s="2" customFormat="1" ht="0" hidden="1" customHeight="1" x14ac:dyDescent="0.2"/>
    <row r="1282" s="2" customFormat="1" ht="0" hidden="1" customHeight="1" x14ac:dyDescent="0.2"/>
    <row r="1283" s="2" customFormat="1" ht="0" hidden="1" customHeight="1" x14ac:dyDescent="0.2"/>
    <row r="1284" s="2" customFormat="1" ht="0" hidden="1" customHeight="1" x14ac:dyDescent="0.2"/>
    <row r="1285" s="2" customFormat="1" ht="0" hidden="1" customHeight="1" x14ac:dyDescent="0.2"/>
    <row r="1286" s="2" customFormat="1" ht="0" hidden="1" customHeight="1" x14ac:dyDescent="0.2"/>
    <row r="1287" s="2" customFormat="1" ht="0" hidden="1" customHeight="1" x14ac:dyDescent="0.2"/>
    <row r="1288" s="2" customFormat="1" ht="0" hidden="1" customHeight="1" x14ac:dyDescent="0.2"/>
    <row r="1289" s="2" customFormat="1" ht="0" hidden="1" customHeight="1" x14ac:dyDescent="0.2"/>
    <row r="1290" s="2" customFormat="1" ht="0" hidden="1" customHeight="1" x14ac:dyDescent="0.2"/>
    <row r="1291" s="2" customFormat="1" ht="0" hidden="1" customHeight="1" x14ac:dyDescent="0.2"/>
    <row r="1292" s="2" customFormat="1" ht="0" hidden="1" customHeight="1" x14ac:dyDescent="0.2"/>
    <row r="1293" s="2" customFormat="1" ht="0" hidden="1" customHeight="1" x14ac:dyDescent="0.2"/>
    <row r="1294" s="2" customFormat="1" ht="0" hidden="1" customHeight="1" x14ac:dyDescent="0.2"/>
    <row r="1295" s="2" customFormat="1" ht="0" hidden="1" customHeight="1" x14ac:dyDescent="0.2"/>
    <row r="1296" s="2" customFormat="1" ht="0" hidden="1" customHeight="1" x14ac:dyDescent="0.2"/>
    <row r="1297" s="2" customFormat="1" ht="0" hidden="1" customHeight="1" x14ac:dyDescent="0.2"/>
    <row r="1298" s="2" customFormat="1" ht="0" hidden="1" customHeight="1" x14ac:dyDescent="0.2"/>
    <row r="1299" s="2" customFormat="1" ht="0" hidden="1" customHeight="1" x14ac:dyDescent="0.2"/>
    <row r="1300" s="2" customFormat="1" ht="0" hidden="1" customHeight="1" x14ac:dyDescent="0.2"/>
    <row r="1301" s="2" customFormat="1" ht="0" hidden="1" customHeight="1" x14ac:dyDescent="0.2"/>
    <row r="1302" s="2" customFormat="1" ht="0" hidden="1" customHeight="1" x14ac:dyDescent="0.2"/>
    <row r="1303" s="2" customFormat="1" ht="0" hidden="1" customHeight="1" x14ac:dyDescent="0.2"/>
    <row r="1304" s="2" customFormat="1" ht="0" hidden="1" customHeight="1" x14ac:dyDescent="0.2"/>
    <row r="1305" s="2" customFormat="1" ht="0" hidden="1" customHeight="1" x14ac:dyDescent="0.2"/>
    <row r="1306" s="2" customFormat="1" ht="0" hidden="1" customHeight="1" x14ac:dyDescent="0.2"/>
    <row r="1307" s="2" customFormat="1" ht="0" hidden="1" customHeight="1" x14ac:dyDescent="0.2"/>
    <row r="1308" s="2" customFormat="1" ht="0" hidden="1" customHeight="1" x14ac:dyDescent="0.2"/>
    <row r="1309" s="2" customFormat="1" ht="0" hidden="1" customHeight="1" x14ac:dyDescent="0.2"/>
    <row r="1310" s="2" customFormat="1" ht="0" hidden="1" customHeight="1" x14ac:dyDescent="0.2"/>
    <row r="1311" s="2" customFormat="1" ht="0" hidden="1" customHeight="1" x14ac:dyDescent="0.2"/>
    <row r="1312" s="2" customFormat="1" ht="0" hidden="1" customHeight="1" x14ac:dyDescent="0.2"/>
    <row r="1313" s="2" customFormat="1" ht="0" hidden="1" customHeight="1" x14ac:dyDescent="0.2"/>
    <row r="1314" s="2" customFormat="1" ht="0" hidden="1" customHeight="1" x14ac:dyDescent="0.2"/>
    <row r="1315" s="2" customFormat="1" ht="0" hidden="1" customHeight="1" x14ac:dyDescent="0.2"/>
    <row r="1316" s="2" customFormat="1" ht="0" hidden="1" customHeight="1" x14ac:dyDescent="0.2"/>
    <row r="1317" s="2" customFormat="1" ht="0" hidden="1" customHeight="1" x14ac:dyDescent="0.2"/>
    <row r="1318" s="2" customFormat="1" ht="0" hidden="1" customHeight="1" x14ac:dyDescent="0.2"/>
    <row r="1319" s="2" customFormat="1" ht="0" hidden="1" customHeight="1" x14ac:dyDescent="0.2"/>
    <row r="1320" s="2" customFormat="1" ht="0" hidden="1" customHeight="1" x14ac:dyDescent="0.2"/>
    <row r="1321" s="2" customFormat="1" ht="0" hidden="1" customHeight="1" x14ac:dyDescent="0.2"/>
    <row r="1322" s="2" customFormat="1" ht="0" hidden="1" customHeight="1" x14ac:dyDescent="0.2"/>
    <row r="1323" s="2" customFormat="1" ht="0" hidden="1" customHeight="1" x14ac:dyDescent="0.2"/>
    <row r="1324" s="2" customFormat="1" ht="0" hidden="1" customHeight="1" x14ac:dyDescent="0.2"/>
    <row r="1325" s="2" customFormat="1" ht="0" hidden="1" customHeight="1" x14ac:dyDescent="0.2"/>
    <row r="1326" s="2" customFormat="1" ht="0" hidden="1" customHeight="1" x14ac:dyDescent="0.2"/>
    <row r="1327" s="2" customFormat="1" ht="0" hidden="1" customHeight="1" x14ac:dyDescent="0.2"/>
    <row r="1328" s="2" customFormat="1" ht="0" hidden="1" customHeight="1" x14ac:dyDescent="0.2"/>
    <row r="1329" s="2" customFormat="1" ht="0" hidden="1" customHeight="1" x14ac:dyDescent="0.2"/>
    <row r="1330" s="2" customFormat="1" ht="0" hidden="1" customHeight="1" x14ac:dyDescent="0.2"/>
    <row r="1331" s="2" customFormat="1" ht="0" hidden="1" customHeight="1" x14ac:dyDescent="0.2"/>
    <row r="1332" s="2" customFormat="1" ht="0" hidden="1" customHeight="1" x14ac:dyDescent="0.2"/>
    <row r="1333" s="2" customFormat="1" ht="0" hidden="1" customHeight="1" x14ac:dyDescent="0.2"/>
    <row r="1334" s="2" customFormat="1" ht="0" hidden="1" customHeight="1" x14ac:dyDescent="0.2"/>
    <row r="1335" s="2" customFormat="1" ht="0" hidden="1" customHeight="1" x14ac:dyDescent="0.2"/>
    <row r="1336" s="2" customFormat="1" ht="0" hidden="1" customHeight="1" x14ac:dyDescent="0.2"/>
    <row r="1337" s="2" customFormat="1" ht="0" hidden="1" customHeight="1" x14ac:dyDescent="0.2"/>
    <row r="1338" s="2" customFormat="1" ht="0" hidden="1" customHeight="1" x14ac:dyDescent="0.2"/>
    <row r="1339" s="2" customFormat="1" ht="0" hidden="1" customHeight="1" x14ac:dyDescent="0.2"/>
    <row r="1340" s="2" customFormat="1" ht="0" hidden="1" customHeight="1" x14ac:dyDescent="0.2"/>
    <row r="1341" s="2" customFormat="1" ht="0" hidden="1" customHeight="1" x14ac:dyDescent="0.2"/>
    <row r="1342" s="2" customFormat="1" ht="0" hidden="1" customHeight="1" x14ac:dyDescent="0.2"/>
    <row r="1343" s="2" customFormat="1" ht="0" hidden="1" customHeight="1" x14ac:dyDescent="0.2"/>
    <row r="1344" s="2" customFormat="1" ht="0" hidden="1" customHeight="1" x14ac:dyDescent="0.2"/>
    <row r="1345" s="2" customFormat="1" ht="0" hidden="1" customHeight="1" x14ac:dyDescent="0.2"/>
    <row r="1346" s="2" customFormat="1" ht="0" hidden="1" customHeight="1" x14ac:dyDescent="0.2"/>
    <row r="1347" s="2" customFormat="1" ht="0" hidden="1" customHeight="1" x14ac:dyDescent="0.2"/>
    <row r="1348" s="2" customFormat="1" ht="0" hidden="1" customHeight="1" x14ac:dyDescent="0.2"/>
    <row r="1349" s="2" customFormat="1" ht="0" hidden="1" customHeight="1" x14ac:dyDescent="0.2"/>
    <row r="1350" s="2" customFormat="1" ht="0" hidden="1" customHeight="1" x14ac:dyDescent="0.2"/>
    <row r="1351" s="2" customFormat="1" ht="0" hidden="1" customHeight="1" x14ac:dyDescent="0.2"/>
    <row r="1352" s="2" customFormat="1" ht="0" hidden="1" customHeight="1" x14ac:dyDescent="0.2"/>
    <row r="1353" s="2" customFormat="1" ht="0" hidden="1" customHeight="1" x14ac:dyDescent="0.2"/>
    <row r="1354" s="2" customFormat="1" ht="0" hidden="1" customHeight="1" x14ac:dyDescent="0.2"/>
    <row r="1355" s="2" customFormat="1" ht="0" hidden="1" customHeight="1" x14ac:dyDescent="0.2"/>
    <row r="1356" s="2" customFormat="1" ht="0" hidden="1" customHeight="1" x14ac:dyDescent="0.2"/>
    <row r="1357" s="2" customFormat="1" ht="0" hidden="1" customHeight="1" x14ac:dyDescent="0.2"/>
    <row r="1358" s="2" customFormat="1" ht="0" hidden="1" customHeight="1" x14ac:dyDescent="0.2"/>
    <row r="1359" s="2" customFormat="1" ht="0" hidden="1" customHeight="1" x14ac:dyDescent="0.2"/>
    <row r="1360" s="2" customFormat="1" ht="0" hidden="1" customHeight="1" x14ac:dyDescent="0.2"/>
    <row r="1361" s="2" customFormat="1" ht="0" hidden="1" customHeight="1" x14ac:dyDescent="0.2"/>
    <row r="1362" s="2" customFormat="1" ht="0" hidden="1" customHeight="1" x14ac:dyDescent="0.2"/>
    <row r="1363" s="2" customFormat="1" ht="0" hidden="1" customHeight="1" x14ac:dyDescent="0.2"/>
    <row r="1364" s="2" customFormat="1" ht="0" hidden="1" customHeight="1" x14ac:dyDescent="0.2"/>
    <row r="1365" s="2" customFormat="1" ht="0" hidden="1" customHeight="1" x14ac:dyDescent="0.2"/>
    <row r="1366" s="2" customFormat="1" ht="0" hidden="1" customHeight="1" x14ac:dyDescent="0.2"/>
    <row r="1367" s="2" customFormat="1" ht="0" hidden="1" customHeight="1" x14ac:dyDescent="0.2"/>
    <row r="1368" s="2" customFormat="1" ht="0" hidden="1" customHeight="1" x14ac:dyDescent="0.2"/>
    <row r="1369" s="2" customFormat="1" ht="0" hidden="1" customHeight="1" x14ac:dyDescent="0.2"/>
    <row r="1370" s="2" customFormat="1" ht="0" hidden="1" customHeight="1" x14ac:dyDescent="0.2"/>
    <row r="1371" s="2" customFormat="1" ht="0" hidden="1" customHeight="1" x14ac:dyDescent="0.2"/>
    <row r="1372" s="2" customFormat="1" ht="0" hidden="1" customHeight="1" x14ac:dyDescent="0.2"/>
    <row r="1373" s="2" customFormat="1" ht="0" hidden="1" customHeight="1" x14ac:dyDescent="0.2"/>
    <row r="1374" s="2" customFormat="1" ht="0" hidden="1" customHeight="1" x14ac:dyDescent="0.2"/>
    <row r="1375" s="2" customFormat="1" ht="0" hidden="1" customHeight="1" x14ac:dyDescent="0.2"/>
    <row r="1376" s="2" customFormat="1" ht="0" hidden="1" customHeight="1" x14ac:dyDescent="0.2"/>
    <row r="1377" s="2" customFormat="1" ht="0" hidden="1" customHeight="1" x14ac:dyDescent="0.2"/>
    <row r="1378" s="2" customFormat="1" ht="0" hidden="1" customHeight="1" x14ac:dyDescent="0.2"/>
    <row r="1379" s="2" customFormat="1" ht="0" hidden="1" customHeight="1" x14ac:dyDescent="0.2"/>
    <row r="1380" s="2" customFormat="1" ht="0" hidden="1" customHeight="1" x14ac:dyDescent="0.2"/>
    <row r="1381" s="2" customFormat="1" ht="0" hidden="1" customHeight="1" x14ac:dyDescent="0.2"/>
    <row r="1382" s="2" customFormat="1" ht="0" hidden="1" customHeight="1" x14ac:dyDescent="0.2"/>
    <row r="1383" s="2" customFormat="1" ht="0" hidden="1" customHeight="1" x14ac:dyDescent="0.2"/>
    <row r="1384" s="2" customFormat="1" ht="0" hidden="1" customHeight="1" x14ac:dyDescent="0.2"/>
    <row r="1385" s="2" customFormat="1" ht="0" hidden="1" customHeight="1" x14ac:dyDescent="0.2"/>
    <row r="1386" s="2" customFormat="1" ht="0" hidden="1" customHeight="1" x14ac:dyDescent="0.2"/>
    <row r="1387" s="2" customFormat="1" ht="0" hidden="1" customHeight="1" x14ac:dyDescent="0.2"/>
    <row r="1388" s="2" customFormat="1" ht="0" hidden="1" customHeight="1" x14ac:dyDescent="0.2"/>
    <row r="1389" s="2" customFormat="1" ht="0" hidden="1" customHeight="1" x14ac:dyDescent="0.2"/>
    <row r="1390" s="2" customFormat="1" ht="0" hidden="1" customHeight="1" x14ac:dyDescent="0.2"/>
    <row r="1391" s="2" customFormat="1" ht="0" hidden="1" customHeight="1" x14ac:dyDescent="0.2"/>
    <row r="1392" s="2" customFormat="1" ht="0" hidden="1" customHeight="1" x14ac:dyDescent="0.2"/>
    <row r="1393" s="2" customFormat="1" ht="0" hidden="1" customHeight="1" x14ac:dyDescent="0.2"/>
    <row r="1394" s="2" customFormat="1" ht="0" hidden="1" customHeight="1" x14ac:dyDescent="0.2"/>
    <row r="1395" s="2" customFormat="1" ht="0" hidden="1" customHeight="1" x14ac:dyDescent="0.2"/>
    <row r="1396" s="2" customFormat="1" ht="0" hidden="1" customHeight="1" x14ac:dyDescent="0.2"/>
    <row r="1397" s="2" customFormat="1" ht="0" hidden="1" customHeight="1" x14ac:dyDescent="0.2"/>
    <row r="1398" s="2" customFormat="1" ht="0" hidden="1" customHeight="1" x14ac:dyDescent="0.2"/>
    <row r="1399" s="2" customFormat="1" ht="0" hidden="1" customHeight="1" x14ac:dyDescent="0.2"/>
    <row r="1400" s="2" customFormat="1" ht="0" hidden="1" customHeight="1" x14ac:dyDescent="0.2"/>
    <row r="1401" s="2" customFormat="1" ht="0" hidden="1" customHeight="1" x14ac:dyDescent="0.2"/>
    <row r="1402" s="2" customFormat="1" ht="0" hidden="1" customHeight="1" x14ac:dyDescent="0.2"/>
    <row r="1403" s="2" customFormat="1" ht="0" hidden="1" customHeight="1" x14ac:dyDescent="0.2"/>
    <row r="1404" s="2" customFormat="1" ht="0" hidden="1" customHeight="1" x14ac:dyDescent="0.2"/>
    <row r="1405" s="2" customFormat="1" ht="0" hidden="1" customHeight="1" x14ac:dyDescent="0.2"/>
    <row r="1406" s="2" customFormat="1" ht="0" hidden="1" customHeight="1" x14ac:dyDescent="0.2"/>
    <row r="1407" s="2" customFormat="1" ht="0" hidden="1" customHeight="1" x14ac:dyDescent="0.2"/>
    <row r="1408" s="2" customFormat="1" ht="0" hidden="1" customHeight="1" x14ac:dyDescent="0.2"/>
    <row r="1409" s="2" customFormat="1" ht="0" hidden="1" customHeight="1" x14ac:dyDescent="0.2"/>
    <row r="1410" s="2" customFormat="1" ht="0" hidden="1" customHeight="1" x14ac:dyDescent="0.2"/>
    <row r="1411" s="2" customFormat="1" ht="0" hidden="1" customHeight="1" x14ac:dyDescent="0.2"/>
    <row r="1412" s="2" customFormat="1" ht="0" hidden="1" customHeight="1" x14ac:dyDescent="0.2"/>
    <row r="1413" s="2" customFormat="1" ht="0" hidden="1" customHeight="1" x14ac:dyDescent="0.2"/>
    <row r="1414" s="2" customFormat="1" ht="0" hidden="1" customHeight="1" x14ac:dyDescent="0.2"/>
    <row r="1415" s="2" customFormat="1" ht="0" hidden="1" customHeight="1" x14ac:dyDescent="0.2"/>
    <row r="1416" s="2" customFormat="1" ht="0" hidden="1" customHeight="1" x14ac:dyDescent="0.2"/>
    <row r="1417" s="2" customFormat="1" ht="0" hidden="1" customHeight="1" x14ac:dyDescent="0.2"/>
    <row r="1418" s="2" customFormat="1" ht="0" hidden="1" customHeight="1" x14ac:dyDescent="0.2"/>
    <row r="1419" s="2" customFormat="1" ht="0" hidden="1" customHeight="1" x14ac:dyDescent="0.2"/>
    <row r="1420" s="2" customFormat="1" ht="0" hidden="1" customHeight="1" x14ac:dyDescent="0.2"/>
    <row r="1421" s="2" customFormat="1" ht="0" hidden="1" customHeight="1" x14ac:dyDescent="0.2"/>
    <row r="1422" s="2" customFormat="1" ht="0" hidden="1" customHeight="1" x14ac:dyDescent="0.2"/>
    <row r="1423" s="2" customFormat="1" ht="0" hidden="1" customHeight="1" x14ac:dyDescent="0.2"/>
    <row r="1424" s="2" customFormat="1" ht="0" hidden="1" customHeight="1" x14ac:dyDescent="0.2"/>
    <row r="1425" s="2" customFormat="1" ht="0" hidden="1" customHeight="1" x14ac:dyDescent="0.2"/>
    <row r="1426" s="2" customFormat="1" ht="0" hidden="1" customHeight="1" x14ac:dyDescent="0.2"/>
    <row r="1427" s="2" customFormat="1" ht="0" hidden="1" customHeight="1" x14ac:dyDescent="0.2"/>
    <row r="1428" s="2" customFormat="1" ht="0" hidden="1" customHeight="1" x14ac:dyDescent="0.2"/>
    <row r="1429" s="2" customFormat="1" ht="0" hidden="1" customHeight="1" x14ac:dyDescent="0.2"/>
    <row r="1430" s="2" customFormat="1" ht="0" hidden="1" customHeight="1" x14ac:dyDescent="0.2"/>
    <row r="1431" s="2" customFormat="1" ht="0" hidden="1" customHeight="1" x14ac:dyDescent="0.2"/>
    <row r="1432" s="2" customFormat="1" ht="0" hidden="1" customHeight="1" x14ac:dyDescent="0.2"/>
    <row r="1433" s="2" customFormat="1" ht="0" hidden="1" customHeight="1" x14ac:dyDescent="0.2"/>
    <row r="1434" s="2" customFormat="1" ht="0" hidden="1" customHeight="1" x14ac:dyDescent="0.2"/>
    <row r="1435" s="2" customFormat="1" ht="0" hidden="1" customHeight="1" x14ac:dyDescent="0.2"/>
    <row r="1436" s="2" customFormat="1" ht="0" hidden="1" customHeight="1" x14ac:dyDescent="0.2"/>
    <row r="1437" s="2" customFormat="1" ht="0" hidden="1" customHeight="1" x14ac:dyDescent="0.2"/>
    <row r="1438" s="2" customFormat="1" ht="0" hidden="1" customHeight="1" x14ac:dyDescent="0.2"/>
    <row r="1439" s="2" customFormat="1" ht="0" hidden="1" customHeight="1" x14ac:dyDescent="0.2"/>
    <row r="1440" s="2" customFormat="1" ht="0" hidden="1" customHeight="1" x14ac:dyDescent="0.2"/>
    <row r="1441" s="2" customFormat="1" ht="0" hidden="1" customHeight="1" x14ac:dyDescent="0.2"/>
    <row r="1442" s="2" customFormat="1" ht="0" hidden="1" customHeight="1" x14ac:dyDescent="0.2"/>
    <row r="1443" s="2" customFormat="1" ht="0" hidden="1" customHeight="1" x14ac:dyDescent="0.2"/>
    <row r="1444" s="2" customFormat="1" ht="0" hidden="1" customHeight="1" x14ac:dyDescent="0.2"/>
    <row r="1445" s="2" customFormat="1" ht="0" hidden="1" customHeight="1" x14ac:dyDescent="0.2"/>
    <row r="1446" s="2" customFormat="1" ht="0" hidden="1" customHeight="1" x14ac:dyDescent="0.2"/>
    <row r="1447" s="2" customFormat="1" ht="0" hidden="1" customHeight="1" x14ac:dyDescent="0.2"/>
    <row r="1448" s="2" customFormat="1" ht="0" hidden="1" customHeight="1" x14ac:dyDescent="0.2"/>
    <row r="1449" s="2" customFormat="1" ht="0" hidden="1" customHeight="1" x14ac:dyDescent="0.2"/>
    <row r="1450" s="2" customFormat="1" ht="0" hidden="1" customHeight="1" x14ac:dyDescent="0.2"/>
    <row r="1451" s="2" customFormat="1" ht="0" hidden="1" customHeight="1" x14ac:dyDescent="0.2"/>
    <row r="1452" s="2" customFormat="1" ht="0" hidden="1" customHeight="1" x14ac:dyDescent="0.2"/>
    <row r="1453" s="2" customFormat="1" ht="0" hidden="1" customHeight="1" x14ac:dyDescent="0.2"/>
    <row r="1454" s="2" customFormat="1" ht="0" hidden="1" customHeight="1" x14ac:dyDescent="0.2"/>
    <row r="1455" s="2" customFormat="1" ht="0" hidden="1" customHeight="1" x14ac:dyDescent="0.2"/>
    <row r="1456" s="2" customFormat="1" ht="0" hidden="1" customHeight="1" x14ac:dyDescent="0.2"/>
    <row r="1457" s="2" customFormat="1" ht="0" hidden="1" customHeight="1" x14ac:dyDescent="0.2"/>
    <row r="1458" s="2" customFormat="1" ht="0" hidden="1" customHeight="1" x14ac:dyDescent="0.2"/>
    <row r="1459" s="2" customFormat="1" ht="0" hidden="1" customHeight="1" x14ac:dyDescent="0.2"/>
    <row r="1460" s="2" customFormat="1" ht="0" hidden="1" customHeight="1" x14ac:dyDescent="0.2"/>
    <row r="1461" s="2" customFormat="1" ht="0" hidden="1" customHeight="1" x14ac:dyDescent="0.2"/>
    <row r="1462" s="2" customFormat="1" ht="0" hidden="1" customHeight="1" x14ac:dyDescent="0.2"/>
    <row r="1463" s="2" customFormat="1" ht="0" hidden="1" customHeight="1" x14ac:dyDescent="0.2"/>
    <row r="1464" s="2" customFormat="1" ht="0" hidden="1" customHeight="1" x14ac:dyDescent="0.2"/>
    <row r="1465" s="2" customFormat="1" ht="0" hidden="1" customHeight="1" x14ac:dyDescent="0.2"/>
    <row r="1466" s="2" customFormat="1" ht="0" hidden="1" customHeight="1" x14ac:dyDescent="0.2"/>
    <row r="1467" s="2" customFormat="1" ht="0" hidden="1" customHeight="1" x14ac:dyDescent="0.2"/>
    <row r="1468" s="2" customFormat="1" ht="0" hidden="1" customHeight="1" x14ac:dyDescent="0.2"/>
    <row r="1469" s="2" customFormat="1" ht="0" hidden="1" customHeight="1" x14ac:dyDescent="0.2"/>
    <row r="1470" s="2" customFormat="1" ht="0" hidden="1" customHeight="1" x14ac:dyDescent="0.2"/>
    <row r="1471" s="2" customFormat="1" ht="0" hidden="1" customHeight="1" x14ac:dyDescent="0.2"/>
    <row r="1472" s="2" customFormat="1" ht="0" hidden="1" customHeight="1" x14ac:dyDescent="0.2"/>
    <row r="1473" s="2" customFormat="1" ht="0" hidden="1" customHeight="1" x14ac:dyDescent="0.2"/>
    <row r="1474" s="2" customFormat="1" ht="0" hidden="1" customHeight="1" x14ac:dyDescent="0.2"/>
    <row r="1475" s="2" customFormat="1" ht="0" hidden="1" customHeight="1" x14ac:dyDescent="0.2"/>
    <row r="1476" s="2" customFormat="1" ht="0" hidden="1" customHeight="1" x14ac:dyDescent="0.2"/>
    <row r="1477" s="2" customFormat="1" ht="0" hidden="1" customHeight="1" x14ac:dyDescent="0.2"/>
    <row r="1478" s="2" customFormat="1" ht="0" hidden="1" customHeight="1" x14ac:dyDescent="0.2"/>
    <row r="1479" s="2" customFormat="1" ht="0" hidden="1" customHeight="1" x14ac:dyDescent="0.2"/>
    <row r="1480" s="2" customFormat="1" ht="0" hidden="1" customHeight="1" x14ac:dyDescent="0.2"/>
    <row r="1481" s="2" customFormat="1" ht="0" hidden="1" customHeight="1" x14ac:dyDescent="0.2"/>
    <row r="1482" s="2" customFormat="1" ht="0" hidden="1" customHeight="1" x14ac:dyDescent="0.2"/>
    <row r="1483" s="2" customFormat="1" ht="0" hidden="1" customHeight="1" x14ac:dyDescent="0.2"/>
    <row r="1484" s="2" customFormat="1" ht="0" hidden="1" customHeight="1" x14ac:dyDescent="0.2"/>
    <row r="1485" s="2" customFormat="1" ht="0" hidden="1" customHeight="1" x14ac:dyDescent="0.2"/>
    <row r="1486" s="2" customFormat="1" ht="0" hidden="1" customHeight="1" x14ac:dyDescent="0.2"/>
    <row r="1487" s="2" customFormat="1" ht="0" hidden="1" customHeight="1" x14ac:dyDescent="0.2"/>
    <row r="1488" s="2" customFormat="1" ht="0" hidden="1" customHeight="1" x14ac:dyDescent="0.2"/>
    <row r="1489" s="2" customFormat="1" ht="0" hidden="1" customHeight="1" x14ac:dyDescent="0.2"/>
    <row r="1490" s="2" customFormat="1" ht="0" hidden="1" customHeight="1" x14ac:dyDescent="0.2"/>
    <row r="1491" s="2" customFormat="1" ht="0" hidden="1" customHeight="1" x14ac:dyDescent="0.2"/>
    <row r="1492" s="2" customFormat="1" ht="0" hidden="1" customHeight="1" x14ac:dyDescent="0.2"/>
    <row r="1493" s="2" customFormat="1" ht="0" hidden="1" customHeight="1" x14ac:dyDescent="0.2"/>
    <row r="1494" s="2" customFormat="1" ht="0" hidden="1" customHeight="1" x14ac:dyDescent="0.2"/>
    <row r="1495" s="2" customFormat="1" ht="0" hidden="1" customHeight="1" x14ac:dyDescent="0.2"/>
    <row r="1496" s="2" customFormat="1" ht="0" hidden="1" customHeight="1" x14ac:dyDescent="0.2"/>
    <row r="1497" s="2" customFormat="1" ht="0" hidden="1" customHeight="1" x14ac:dyDescent="0.2"/>
    <row r="1498" s="2" customFormat="1" ht="0" hidden="1" customHeight="1" x14ac:dyDescent="0.2"/>
    <row r="1499" s="2" customFormat="1" ht="0" hidden="1" customHeight="1" x14ac:dyDescent="0.2"/>
    <row r="1500" s="2" customFormat="1" ht="0" hidden="1" customHeight="1" x14ac:dyDescent="0.2"/>
    <row r="1501" s="2" customFormat="1" ht="0" hidden="1" customHeight="1" x14ac:dyDescent="0.2"/>
    <row r="1502" s="2" customFormat="1" ht="0" hidden="1" customHeight="1" x14ac:dyDescent="0.2"/>
    <row r="1503" s="2" customFormat="1" ht="0" hidden="1" customHeight="1" x14ac:dyDescent="0.2"/>
    <row r="1504" s="2" customFormat="1" ht="0" hidden="1" customHeight="1" x14ac:dyDescent="0.2"/>
    <row r="1505" s="2" customFormat="1" ht="0" hidden="1" customHeight="1" x14ac:dyDescent="0.2"/>
    <row r="1506" s="2" customFormat="1" ht="0" hidden="1" customHeight="1" x14ac:dyDescent="0.2"/>
    <row r="1507" s="2" customFormat="1" ht="0" hidden="1" customHeight="1" x14ac:dyDescent="0.2"/>
    <row r="1508" s="2" customFormat="1" ht="0" hidden="1" customHeight="1" x14ac:dyDescent="0.2"/>
    <row r="1509" s="2" customFormat="1" ht="0" hidden="1" customHeight="1" x14ac:dyDescent="0.2"/>
    <row r="1510" s="2" customFormat="1" ht="0" hidden="1" customHeight="1" x14ac:dyDescent="0.2"/>
    <row r="1511" s="2" customFormat="1" ht="0" hidden="1" customHeight="1" x14ac:dyDescent="0.2"/>
    <row r="1512" s="2" customFormat="1" ht="0" hidden="1" customHeight="1" x14ac:dyDescent="0.2"/>
    <row r="1513" s="2" customFormat="1" ht="0" hidden="1" customHeight="1" x14ac:dyDescent="0.2"/>
    <row r="1514" s="2" customFormat="1" ht="0" hidden="1" customHeight="1" x14ac:dyDescent="0.2"/>
    <row r="1515" s="2" customFormat="1" ht="0" hidden="1" customHeight="1" x14ac:dyDescent="0.2"/>
    <row r="1516" s="2" customFormat="1" ht="0" hidden="1" customHeight="1" x14ac:dyDescent="0.2"/>
    <row r="1517" s="2" customFormat="1" ht="0" hidden="1" customHeight="1" x14ac:dyDescent="0.2"/>
    <row r="1518" s="2" customFormat="1" ht="0" hidden="1" customHeight="1" x14ac:dyDescent="0.2"/>
    <row r="1519" s="2" customFormat="1" ht="0" hidden="1" customHeight="1" x14ac:dyDescent="0.2"/>
    <row r="1520" s="2" customFormat="1" ht="0" hidden="1" customHeight="1" x14ac:dyDescent="0.2"/>
    <row r="1521" s="2" customFormat="1" ht="0" hidden="1" customHeight="1" x14ac:dyDescent="0.2"/>
    <row r="1522" s="2" customFormat="1" ht="0" hidden="1" customHeight="1" x14ac:dyDescent="0.2"/>
    <row r="1523" s="2" customFormat="1" ht="0" hidden="1" customHeight="1" x14ac:dyDescent="0.2"/>
    <row r="1524" s="2" customFormat="1" ht="0" hidden="1" customHeight="1" x14ac:dyDescent="0.2"/>
    <row r="1525" s="2" customFormat="1" ht="0" hidden="1" customHeight="1" x14ac:dyDescent="0.2"/>
    <row r="1526" s="2" customFormat="1" ht="0" hidden="1" customHeight="1" x14ac:dyDescent="0.2"/>
    <row r="1527" s="2" customFormat="1" ht="0" hidden="1" customHeight="1" x14ac:dyDescent="0.2"/>
    <row r="1528" s="2" customFormat="1" ht="0" hidden="1" customHeight="1" x14ac:dyDescent="0.2"/>
    <row r="1529" s="2" customFormat="1" ht="0" hidden="1" customHeight="1" x14ac:dyDescent="0.2"/>
    <row r="1530" s="2" customFormat="1" ht="0" hidden="1" customHeight="1" x14ac:dyDescent="0.2"/>
    <row r="1531" s="2" customFormat="1" ht="0" hidden="1" customHeight="1" x14ac:dyDescent="0.2"/>
    <row r="1532" s="2" customFormat="1" ht="0" hidden="1" customHeight="1" x14ac:dyDescent="0.2"/>
    <row r="1533" s="2" customFormat="1" ht="0" hidden="1" customHeight="1" x14ac:dyDescent="0.2"/>
    <row r="1534" s="2" customFormat="1" ht="0" hidden="1" customHeight="1" x14ac:dyDescent="0.2"/>
    <row r="1535" s="2" customFormat="1" ht="0" hidden="1" customHeight="1" x14ac:dyDescent="0.2"/>
    <row r="1536" s="2" customFormat="1" ht="0" hidden="1" customHeight="1" x14ac:dyDescent="0.2"/>
    <row r="1537" s="2" customFormat="1" ht="0" hidden="1" customHeight="1" x14ac:dyDescent="0.2"/>
    <row r="1538" s="2" customFormat="1" ht="0" hidden="1" customHeight="1" x14ac:dyDescent="0.2"/>
    <row r="1539" s="2" customFormat="1" ht="0" hidden="1" customHeight="1" x14ac:dyDescent="0.2"/>
    <row r="1540" s="2" customFormat="1" ht="0" hidden="1" customHeight="1" x14ac:dyDescent="0.2"/>
    <row r="1541" s="2" customFormat="1" ht="0" hidden="1" customHeight="1" x14ac:dyDescent="0.2"/>
    <row r="1542" s="2" customFormat="1" ht="0" hidden="1" customHeight="1" x14ac:dyDescent="0.2"/>
    <row r="1543" s="2" customFormat="1" ht="0" hidden="1" customHeight="1" x14ac:dyDescent="0.2"/>
    <row r="1544" s="2" customFormat="1" ht="0" hidden="1" customHeight="1" x14ac:dyDescent="0.2"/>
    <row r="1545" s="2" customFormat="1" ht="0" hidden="1" customHeight="1" x14ac:dyDescent="0.2"/>
    <row r="1546" s="2" customFormat="1" ht="0" hidden="1" customHeight="1" x14ac:dyDescent="0.2"/>
    <row r="1547" s="2" customFormat="1" ht="0" hidden="1" customHeight="1" x14ac:dyDescent="0.2"/>
    <row r="1548" s="2" customFormat="1" ht="0" hidden="1" customHeight="1" x14ac:dyDescent="0.2"/>
    <row r="1549" s="2" customFormat="1" ht="0" hidden="1" customHeight="1" x14ac:dyDescent="0.2"/>
    <row r="1550" s="2" customFormat="1" ht="0" hidden="1" customHeight="1" x14ac:dyDescent="0.2"/>
    <row r="1551" s="2" customFormat="1" ht="0" hidden="1" customHeight="1" x14ac:dyDescent="0.2"/>
    <row r="1552" s="2" customFormat="1" ht="0" hidden="1" customHeight="1" x14ac:dyDescent="0.2"/>
    <row r="1553" s="2" customFormat="1" ht="0" hidden="1" customHeight="1" x14ac:dyDescent="0.2"/>
    <row r="1554" s="2" customFormat="1" ht="0" hidden="1" customHeight="1" x14ac:dyDescent="0.2"/>
    <row r="1555" s="2" customFormat="1" ht="0" hidden="1" customHeight="1" x14ac:dyDescent="0.2"/>
    <row r="1556" s="2" customFormat="1" ht="0" hidden="1" customHeight="1" x14ac:dyDescent="0.2"/>
    <row r="1557" s="2" customFormat="1" ht="0" hidden="1" customHeight="1" x14ac:dyDescent="0.2"/>
    <row r="1558" s="2" customFormat="1" ht="0" hidden="1" customHeight="1" x14ac:dyDescent="0.2"/>
    <row r="1559" s="2" customFormat="1" ht="0" hidden="1" customHeight="1" x14ac:dyDescent="0.2"/>
    <row r="1560" s="2" customFormat="1" ht="0" hidden="1" customHeight="1" x14ac:dyDescent="0.2"/>
    <row r="1561" s="2" customFormat="1" ht="0" hidden="1" customHeight="1" x14ac:dyDescent="0.2"/>
    <row r="1562" s="2" customFormat="1" ht="0" hidden="1" customHeight="1" x14ac:dyDescent="0.2"/>
    <row r="1563" s="2" customFormat="1" ht="0" hidden="1" customHeight="1" x14ac:dyDescent="0.2"/>
    <row r="1564" s="2" customFormat="1" ht="0" hidden="1" customHeight="1" x14ac:dyDescent="0.2"/>
    <row r="1565" s="2" customFormat="1" ht="0" hidden="1" customHeight="1" x14ac:dyDescent="0.2"/>
    <row r="1566" s="2" customFormat="1" ht="0" hidden="1" customHeight="1" x14ac:dyDescent="0.2"/>
    <row r="1567" s="2" customFormat="1" ht="0" hidden="1" customHeight="1" x14ac:dyDescent="0.2"/>
    <row r="1568" s="2" customFormat="1" ht="0" hidden="1" customHeight="1" x14ac:dyDescent="0.2"/>
    <row r="1569" s="2" customFormat="1" ht="0" hidden="1" customHeight="1" x14ac:dyDescent="0.2"/>
    <row r="1570" s="2" customFormat="1" ht="0" hidden="1" customHeight="1" x14ac:dyDescent="0.2"/>
    <row r="1571" s="2" customFormat="1" ht="0" hidden="1" customHeight="1" x14ac:dyDescent="0.2"/>
    <row r="1572" s="2" customFormat="1" ht="0" hidden="1" customHeight="1" x14ac:dyDescent="0.2"/>
    <row r="1573" s="2" customFormat="1" ht="0" hidden="1" customHeight="1" x14ac:dyDescent="0.2"/>
    <row r="1574" s="2" customFormat="1" ht="0" hidden="1" customHeight="1" x14ac:dyDescent="0.2"/>
    <row r="1575" s="2" customFormat="1" ht="0" hidden="1" customHeight="1" x14ac:dyDescent="0.2"/>
    <row r="1576" s="2" customFormat="1" ht="0" hidden="1" customHeight="1" x14ac:dyDescent="0.2"/>
    <row r="1577" s="2" customFormat="1" ht="0" hidden="1" customHeight="1" x14ac:dyDescent="0.2"/>
    <row r="1578" s="2" customFormat="1" ht="0" hidden="1" customHeight="1" x14ac:dyDescent="0.2"/>
    <row r="1579" s="2" customFormat="1" ht="0" hidden="1" customHeight="1" x14ac:dyDescent="0.2"/>
    <row r="1580" s="2" customFormat="1" ht="0" hidden="1" customHeight="1" x14ac:dyDescent="0.2"/>
    <row r="1581" s="2" customFormat="1" ht="0" hidden="1" customHeight="1" x14ac:dyDescent="0.2"/>
    <row r="1582" s="2" customFormat="1" ht="0" hidden="1" customHeight="1" x14ac:dyDescent="0.2"/>
    <row r="1583" s="2" customFormat="1" ht="0" hidden="1" customHeight="1" x14ac:dyDescent="0.2"/>
    <row r="1584" s="2" customFormat="1" ht="0" hidden="1" customHeight="1" x14ac:dyDescent="0.2"/>
    <row r="1585" s="2" customFormat="1" ht="0" hidden="1" customHeight="1" x14ac:dyDescent="0.2"/>
    <row r="1586" s="2" customFormat="1" ht="0" hidden="1" customHeight="1" x14ac:dyDescent="0.2"/>
    <row r="1587" s="2" customFormat="1" ht="0" hidden="1" customHeight="1" x14ac:dyDescent="0.2"/>
    <row r="1588" s="2" customFormat="1" ht="0" hidden="1" customHeight="1" x14ac:dyDescent="0.2"/>
    <row r="1589" s="2" customFormat="1" ht="0" hidden="1" customHeight="1" x14ac:dyDescent="0.2"/>
    <row r="1590" s="2" customFormat="1" ht="0" hidden="1" customHeight="1" x14ac:dyDescent="0.2"/>
    <row r="1591" s="2" customFormat="1" ht="0" hidden="1" customHeight="1" x14ac:dyDescent="0.2"/>
    <row r="1592" s="2" customFormat="1" ht="0" hidden="1" customHeight="1" x14ac:dyDescent="0.2"/>
    <row r="1593" s="2" customFormat="1" ht="0" hidden="1" customHeight="1" x14ac:dyDescent="0.2"/>
    <row r="1594" s="2" customFormat="1" ht="0" hidden="1" customHeight="1" x14ac:dyDescent="0.2"/>
    <row r="1595" s="2" customFormat="1" ht="0" hidden="1" customHeight="1" x14ac:dyDescent="0.2"/>
    <row r="1596" s="2" customFormat="1" ht="0" hidden="1" customHeight="1" x14ac:dyDescent="0.2"/>
    <row r="1597" s="2" customFormat="1" ht="0" hidden="1" customHeight="1" x14ac:dyDescent="0.2"/>
    <row r="1598" s="2" customFormat="1" ht="0" hidden="1" customHeight="1" x14ac:dyDescent="0.2"/>
    <row r="1599" s="2" customFormat="1" ht="0" hidden="1" customHeight="1" x14ac:dyDescent="0.2"/>
    <row r="1600" s="2" customFormat="1" ht="0" hidden="1" customHeight="1" x14ac:dyDescent="0.2"/>
    <row r="1601" s="2" customFormat="1" ht="0" hidden="1" customHeight="1" x14ac:dyDescent="0.2"/>
    <row r="1602" s="2" customFormat="1" ht="0" hidden="1" customHeight="1" x14ac:dyDescent="0.2"/>
    <row r="1603" s="2" customFormat="1" ht="0" hidden="1" customHeight="1" x14ac:dyDescent="0.2"/>
    <row r="1604" s="2" customFormat="1" ht="0" hidden="1" customHeight="1" x14ac:dyDescent="0.2"/>
    <row r="1605" s="2" customFormat="1" ht="0" hidden="1" customHeight="1" x14ac:dyDescent="0.2"/>
    <row r="1606" s="2" customFormat="1" ht="0" hidden="1" customHeight="1" x14ac:dyDescent="0.2"/>
    <row r="1607" s="2" customFormat="1" ht="0" hidden="1" customHeight="1" x14ac:dyDescent="0.2"/>
    <row r="1608" s="2" customFormat="1" ht="0" hidden="1" customHeight="1" x14ac:dyDescent="0.2"/>
    <row r="1609" s="2" customFormat="1" ht="0" hidden="1" customHeight="1" x14ac:dyDescent="0.2"/>
    <row r="1610" s="2" customFormat="1" ht="0" hidden="1" customHeight="1" x14ac:dyDescent="0.2"/>
    <row r="1611" s="2" customFormat="1" ht="0" hidden="1" customHeight="1" x14ac:dyDescent="0.2"/>
    <row r="1612" s="2" customFormat="1" ht="0" hidden="1" customHeight="1" x14ac:dyDescent="0.2"/>
    <row r="1613" s="2" customFormat="1" ht="0" hidden="1" customHeight="1" x14ac:dyDescent="0.2"/>
    <row r="1614" s="2" customFormat="1" ht="0" hidden="1" customHeight="1" x14ac:dyDescent="0.2"/>
    <row r="1615" s="2" customFormat="1" ht="0" hidden="1" customHeight="1" x14ac:dyDescent="0.2"/>
    <row r="1616" s="2" customFormat="1" ht="0" hidden="1" customHeight="1" x14ac:dyDescent="0.2"/>
    <row r="1617" s="2" customFormat="1" ht="0" hidden="1" customHeight="1" x14ac:dyDescent="0.2"/>
    <row r="1618" s="2" customFormat="1" ht="0" hidden="1" customHeight="1" x14ac:dyDescent="0.2"/>
    <row r="1619" s="2" customFormat="1" ht="0" hidden="1" customHeight="1" x14ac:dyDescent="0.2"/>
    <row r="1620" s="2" customFormat="1" ht="0" hidden="1" customHeight="1" x14ac:dyDescent="0.2"/>
    <row r="1621" s="2" customFormat="1" ht="0" hidden="1" customHeight="1" x14ac:dyDescent="0.2"/>
    <row r="1622" s="2" customFormat="1" ht="0" hidden="1" customHeight="1" x14ac:dyDescent="0.2"/>
    <row r="1623" s="2" customFormat="1" ht="0" hidden="1" customHeight="1" x14ac:dyDescent="0.2"/>
    <row r="1624" s="2" customFormat="1" ht="0" hidden="1" customHeight="1" x14ac:dyDescent="0.2"/>
    <row r="1625" s="2" customFormat="1" ht="0" hidden="1" customHeight="1" x14ac:dyDescent="0.2"/>
    <row r="1626" s="2" customFormat="1" ht="0" hidden="1" customHeight="1" x14ac:dyDescent="0.2"/>
    <row r="1627" s="2" customFormat="1" ht="0" hidden="1" customHeight="1" x14ac:dyDescent="0.2"/>
    <row r="1628" s="2" customFormat="1" ht="0" hidden="1" customHeight="1" x14ac:dyDescent="0.2"/>
    <row r="1629" s="2" customFormat="1" ht="0" hidden="1" customHeight="1" x14ac:dyDescent="0.2"/>
    <row r="1630" s="2" customFormat="1" ht="0" hidden="1" customHeight="1" x14ac:dyDescent="0.2"/>
    <row r="1631" s="2" customFormat="1" ht="0" hidden="1" customHeight="1" x14ac:dyDescent="0.2"/>
    <row r="1632" s="2" customFormat="1" ht="0" hidden="1" customHeight="1" x14ac:dyDescent="0.2"/>
    <row r="1633" s="2" customFormat="1" ht="0" hidden="1" customHeight="1" x14ac:dyDescent="0.2"/>
    <row r="1634" s="2" customFormat="1" ht="0" hidden="1" customHeight="1" x14ac:dyDescent="0.2"/>
    <row r="1635" s="2" customFormat="1" ht="0" hidden="1" customHeight="1" x14ac:dyDescent="0.2"/>
    <row r="1636" s="2" customFormat="1" ht="0" hidden="1" customHeight="1" x14ac:dyDescent="0.2"/>
    <row r="1637" s="2" customFormat="1" ht="0" hidden="1" customHeight="1" x14ac:dyDescent="0.2"/>
    <row r="1638" s="2" customFormat="1" ht="0" hidden="1" customHeight="1" x14ac:dyDescent="0.2"/>
    <row r="1639" s="2" customFormat="1" ht="0" hidden="1" customHeight="1" x14ac:dyDescent="0.2"/>
    <row r="1640" s="2" customFormat="1" ht="0" hidden="1" customHeight="1" x14ac:dyDescent="0.2"/>
    <row r="1641" s="2" customFormat="1" ht="0" hidden="1" customHeight="1" x14ac:dyDescent="0.2"/>
    <row r="1642" s="2" customFormat="1" ht="0" hidden="1" customHeight="1" x14ac:dyDescent="0.2"/>
    <row r="1643" s="2" customFormat="1" ht="0" hidden="1" customHeight="1" x14ac:dyDescent="0.2"/>
    <row r="1644" s="2" customFormat="1" ht="0" hidden="1" customHeight="1" x14ac:dyDescent="0.2"/>
    <row r="1645" s="2" customFormat="1" ht="0" hidden="1" customHeight="1" x14ac:dyDescent="0.2"/>
    <row r="1646" s="2" customFormat="1" ht="0" hidden="1" customHeight="1" x14ac:dyDescent="0.2"/>
    <row r="1647" s="2" customFormat="1" ht="0" hidden="1" customHeight="1" x14ac:dyDescent="0.2"/>
    <row r="1648" s="2" customFormat="1" ht="0" hidden="1" customHeight="1" x14ac:dyDescent="0.2"/>
    <row r="1649" s="2" customFormat="1" ht="0" hidden="1" customHeight="1" x14ac:dyDescent="0.2"/>
    <row r="1650" s="2" customFormat="1" ht="0" hidden="1" customHeight="1" x14ac:dyDescent="0.2"/>
    <row r="1651" s="2" customFormat="1" ht="0" hidden="1" customHeight="1" x14ac:dyDescent="0.2"/>
    <row r="1652" s="2" customFormat="1" ht="0" hidden="1" customHeight="1" x14ac:dyDescent="0.2"/>
    <row r="1653" s="2" customFormat="1" ht="0" hidden="1" customHeight="1" x14ac:dyDescent="0.2"/>
    <row r="1654" s="2" customFormat="1" ht="0" hidden="1" customHeight="1" x14ac:dyDescent="0.2"/>
    <row r="1655" s="2" customFormat="1" ht="0" hidden="1" customHeight="1" x14ac:dyDescent="0.2"/>
    <row r="1656" s="2" customFormat="1" ht="0" hidden="1" customHeight="1" x14ac:dyDescent="0.2"/>
    <row r="1657" s="2" customFormat="1" ht="0" hidden="1" customHeight="1" x14ac:dyDescent="0.2"/>
    <row r="1658" s="2" customFormat="1" ht="0" hidden="1" customHeight="1" x14ac:dyDescent="0.2"/>
    <row r="1659" s="2" customFormat="1" ht="0" hidden="1" customHeight="1" x14ac:dyDescent="0.2"/>
    <row r="1660" s="2" customFormat="1" ht="0" hidden="1" customHeight="1" x14ac:dyDescent="0.2"/>
    <row r="1661" s="2" customFormat="1" ht="0" hidden="1" customHeight="1" x14ac:dyDescent="0.2"/>
    <row r="1662" s="2" customFormat="1" ht="0" hidden="1" customHeight="1" x14ac:dyDescent="0.2"/>
    <row r="1663" s="2" customFormat="1" ht="0" hidden="1" customHeight="1" x14ac:dyDescent="0.2"/>
    <row r="1664" s="2" customFormat="1" ht="0" hidden="1" customHeight="1" x14ac:dyDescent="0.2"/>
    <row r="1665" s="2" customFormat="1" ht="0" hidden="1" customHeight="1" x14ac:dyDescent="0.2"/>
    <row r="1666" s="2" customFormat="1" ht="0" hidden="1" customHeight="1" x14ac:dyDescent="0.2"/>
    <row r="1667" s="2" customFormat="1" ht="0" hidden="1" customHeight="1" x14ac:dyDescent="0.2"/>
    <row r="1668" s="2" customFormat="1" ht="0" hidden="1" customHeight="1" x14ac:dyDescent="0.2"/>
    <row r="1669" s="2" customFormat="1" ht="0" hidden="1" customHeight="1" x14ac:dyDescent="0.2"/>
    <row r="1670" s="2" customFormat="1" ht="0" hidden="1" customHeight="1" x14ac:dyDescent="0.2"/>
    <row r="1671" s="2" customFormat="1" ht="0" hidden="1" customHeight="1" x14ac:dyDescent="0.2"/>
    <row r="1672" s="2" customFormat="1" ht="0" hidden="1" customHeight="1" x14ac:dyDescent="0.2"/>
    <row r="1673" s="2" customFormat="1" ht="0" hidden="1" customHeight="1" x14ac:dyDescent="0.2"/>
    <row r="1674" s="2" customFormat="1" ht="0" hidden="1" customHeight="1" x14ac:dyDescent="0.2"/>
    <row r="1675" s="2" customFormat="1" ht="0" hidden="1" customHeight="1" x14ac:dyDescent="0.2"/>
    <row r="1676" s="2" customFormat="1" ht="0" hidden="1" customHeight="1" x14ac:dyDescent="0.2"/>
    <row r="1677" s="2" customFormat="1" ht="0" hidden="1" customHeight="1" x14ac:dyDescent="0.2"/>
    <row r="1678" s="2" customFormat="1" ht="0" hidden="1" customHeight="1" x14ac:dyDescent="0.2"/>
    <row r="1679" s="2" customFormat="1" ht="0" hidden="1" customHeight="1" x14ac:dyDescent="0.2"/>
    <row r="1680" s="2" customFormat="1" ht="0" hidden="1" customHeight="1" x14ac:dyDescent="0.2"/>
    <row r="1681" s="2" customFormat="1" ht="0" hidden="1" customHeight="1" x14ac:dyDescent="0.2"/>
    <row r="1682" s="2" customFormat="1" ht="0" hidden="1" customHeight="1" x14ac:dyDescent="0.2"/>
    <row r="1683" s="2" customFormat="1" ht="0" hidden="1" customHeight="1" x14ac:dyDescent="0.2"/>
    <row r="1684" s="2" customFormat="1" ht="0" hidden="1" customHeight="1" x14ac:dyDescent="0.2"/>
    <row r="1685" s="2" customFormat="1" ht="0" hidden="1" customHeight="1" x14ac:dyDescent="0.2"/>
    <row r="1686" s="2" customFormat="1" ht="0" hidden="1" customHeight="1" x14ac:dyDescent="0.2"/>
    <row r="1687" s="2" customFormat="1" ht="0" hidden="1" customHeight="1" x14ac:dyDescent="0.2"/>
    <row r="1688" s="2" customFormat="1" ht="0" hidden="1" customHeight="1" x14ac:dyDescent="0.2"/>
    <row r="1689" s="2" customFormat="1" ht="0" hidden="1" customHeight="1" x14ac:dyDescent="0.2"/>
    <row r="1690" s="2" customFormat="1" ht="0" hidden="1" customHeight="1" x14ac:dyDescent="0.2"/>
    <row r="1691" s="2" customFormat="1" ht="0" hidden="1" customHeight="1" x14ac:dyDescent="0.2"/>
    <row r="1692" s="2" customFormat="1" ht="0" hidden="1" customHeight="1" x14ac:dyDescent="0.2"/>
    <row r="1693" s="2" customFormat="1" ht="0" hidden="1" customHeight="1" x14ac:dyDescent="0.2"/>
    <row r="1694" s="2" customFormat="1" ht="0" hidden="1" customHeight="1" x14ac:dyDescent="0.2"/>
    <row r="1695" s="2" customFormat="1" ht="0" hidden="1" customHeight="1" x14ac:dyDescent="0.2"/>
    <row r="1696" s="2" customFormat="1" ht="0" hidden="1" customHeight="1" x14ac:dyDescent="0.2"/>
    <row r="1697" s="2" customFormat="1" ht="0" hidden="1" customHeight="1" x14ac:dyDescent="0.2"/>
    <row r="1698" s="2" customFormat="1" ht="0" hidden="1" customHeight="1" x14ac:dyDescent="0.2"/>
    <row r="1699" s="2" customFormat="1" ht="0" hidden="1" customHeight="1" x14ac:dyDescent="0.2"/>
    <row r="1700" s="2" customFormat="1" ht="0" hidden="1" customHeight="1" x14ac:dyDescent="0.2"/>
    <row r="1701" s="2" customFormat="1" ht="0" hidden="1" customHeight="1" x14ac:dyDescent="0.2"/>
    <row r="1702" s="2" customFormat="1" ht="0" hidden="1" customHeight="1" x14ac:dyDescent="0.2"/>
    <row r="1703" s="2" customFormat="1" ht="0" hidden="1" customHeight="1" x14ac:dyDescent="0.2"/>
    <row r="1704" s="2" customFormat="1" ht="0" hidden="1" customHeight="1" x14ac:dyDescent="0.2"/>
    <row r="1705" s="2" customFormat="1" ht="0" hidden="1" customHeight="1" x14ac:dyDescent="0.2"/>
    <row r="1706" s="2" customFormat="1" ht="0" hidden="1" customHeight="1" x14ac:dyDescent="0.2"/>
    <row r="1707" s="2" customFormat="1" ht="0" hidden="1" customHeight="1" x14ac:dyDescent="0.2"/>
    <row r="1708" s="2" customFormat="1" ht="0" hidden="1" customHeight="1" x14ac:dyDescent="0.2"/>
    <row r="1709" s="2" customFormat="1" ht="0" hidden="1" customHeight="1" x14ac:dyDescent="0.2"/>
    <row r="1710" s="2" customFormat="1" ht="0" hidden="1" customHeight="1" x14ac:dyDescent="0.2"/>
    <row r="1711" s="2" customFormat="1" ht="0" hidden="1" customHeight="1" x14ac:dyDescent="0.2"/>
    <row r="1712" s="2" customFormat="1" ht="0" hidden="1" customHeight="1" x14ac:dyDescent="0.2"/>
    <row r="1713" s="2" customFormat="1" ht="0" hidden="1" customHeight="1" x14ac:dyDescent="0.2"/>
    <row r="1714" s="2" customFormat="1" ht="0" hidden="1" customHeight="1" x14ac:dyDescent="0.2"/>
    <row r="1715" s="2" customFormat="1" ht="0" hidden="1" customHeight="1" x14ac:dyDescent="0.2"/>
    <row r="1716" s="2" customFormat="1" ht="0" hidden="1" customHeight="1" x14ac:dyDescent="0.2"/>
    <row r="1717" s="2" customFormat="1" ht="0" hidden="1" customHeight="1" x14ac:dyDescent="0.2"/>
    <row r="1718" s="2" customFormat="1" ht="0" hidden="1" customHeight="1" x14ac:dyDescent="0.2"/>
    <row r="1719" s="2" customFormat="1" ht="0" hidden="1" customHeight="1" x14ac:dyDescent="0.2"/>
    <row r="1720" s="2" customFormat="1" ht="0" hidden="1" customHeight="1" x14ac:dyDescent="0.2"/>
    <row r="1721" s="2" customFormat="1" ht="0" hidden="1" customHeight="1" x14ac:dyDescent="0.2"/>
    <row r="1722" s="2" customFormat="1" ht="0" hidden="1" customHeight="1" x14ac:dyDescent="0.2"/>
    <row r="1723" s="2" customFormat="1" ht="0" hidden="1" customHeight="1" x14ac:dyDescent="0.2"/>
    <row r="1724" s="2" customFormat="1" ht="0" hidden="1" customHeight="1" x14ac:dyDescent="0.2"/>
    <row r="1725" s="2" customFormat="1" ht="0" hidden="1" customHeight="1" x14ac:dyDescent="0.2"/>
    <row r="1726" s="2" customFormat="1" ht="0" hidden="1" customHeight="1" x14ac:dyDescent="0.2"/>
    <row r="1727" s="2" customFormat="1" ht="0" hidden="1" customHeight="1" x14ac:dyDescent="0.2"/>
    <row r="1728" s="2" customFormat="1" ht="0" hidden="1" customHeight="1" x14ac:dyDescent="0.2"/>
    <row r="1729" s="2" customFormat="1" ht="0" hidden="1" customHeight="1" x14ac:dyDescent="0.2"/>
    <row r="1730" s="2" customFormat="1" ht="0" hidden="1" customHeight="1" x14ac:dyDescent="0.2"/>
    <row r="1731" s="2" customFormat="1" ht="0" hidden="1" customHeight="1" x14ac:dyDescent="0.2"/>
    <row r="1732" s="2" customFormat="1" ht="0" hidden="1" customHeight="1" x14ac:dyDescent="0.2"/>
    <row r="1733" s="2" customFormat="1" ht="0" hidden="1" customHeight="1" x14ac:dyDescent="0.2"/>
    <row r="1734" s="2" customFormat="1" ht="0" hidden="1" customHeight="1" x14ac:dyDescent="0.2"/>
    <row r="1735" s="2" customFormat="1" ht="0" hidden="1" customHeight="1" x14ac:dyDescent="0.2"/>
    <row r="1736" s="2" customFormat="1" ht="0" hidden="1" customHeight="1" x14ac:dyDescent="0.2"/>
    <row r="1737" s="2" customFormat="1" ht="0" hidden="1" customHeight="1" x14ac:dyDescent="0.2"/>
    <row r="1738" s="2" customFormat="1" ht="0" hidden="1" customHeight="1" x14ac:dyDescent="0.2"/>
    <row r="1739" s="2" customFormat="1" ht="0" hidden="1" customHeight="1" x14ac:dyDescent="0.2"/>
    <row r="1740" s="2" customFormat="1" ht="0" hidden="1" customHeight="1" x14ac:dyDescent="0.2"/>
    <row r="1741" s="2" customFormat="1" ht="0" hidden="1" customHeight="1" x14ac:dyDescent="0.2"/>
    <row r="1742" s="2" customFormat="1" ht="0" hidden="1" customHeight="1" x14ac:dyDescent="0.2"/>
    <row r="1743" s="2" customFormat="1" ht="0" hidden="1" customHeight="1" x14ac:dyDescent="0.2"/>
    <row r="1744" s="2" customFormat="1" ht="0" hidden="1" customHeight="1" x14ac:dyDescent="0.2"/>
    <row r="1745" s="2" customFormat="1" ht="0" hidden="1" customHeight="1" x14ac:dyDescent="0.2"/>
    <row r="1746" s="2" customFormat="1" ht="0" hidden="1" customHeight="1" x14ac:dyDescent="0.2"/>
    <row r="1747" s="2" customFormat="1" ht="0" hidden="1" customHeight="1" x14ac:dyDescent="0.2"/>
    <row r="1748" s="2" customFormat="1" ht="0" hidden="1" customHeight="1" x14ac:dyDescent="0.2"/>
    <row r="1749" s="2" customFormat="1" ht="0" hidden="1" customHeight="1" x14ac:dyDescent="0.2"/>
    <row r="1750" s="2" customFormat="1" ht="0" hidden="1" customHeight="1" x14ac:dyDescent="0.2"/>
    <row r="1751" s="2" customFormat="1" ht="0" hidden="1" customHeight="1" x14ac:dyDescent="0.2"/>
    <row r="1752" s="2" customFormat="1" ht="0" hidden="1" customHeight="1" x14ac:dyDescent="0.2"/>
    <row r="1753" s="2" customFormat="1" ht="0" hidden="1" customHeight="1" x14ac:dyDescent="0.2"/>
    <row r="1754" s="2" customFormat="1" ht="0" hidden="1" customHeight="1" x14ac:dyDescent="0.2"/>
    <row r="1755" s="2" customFormat="1" ht="0" hidden="1" customHeight="1" x14ac:dyDescent="0.2"/>
    <row r="1756" s="2" customFormat="1" ht="0" hidden="1" customHeight="1" x14ac:dyDescent="0.2"/>
    <row r="1757" s="2" customFormat="1" ht="0" hidden="1" customHeight="1" x14ac:dyDescent="0.2"/>
    <row r="1758" s="2" customFormat="1" ht="0" hidden="1" customHeight="1" x14ac:dyDescent="0.2"/>
    <row r="1759" s="2" customFormat="1" ht="0" hidden="1" customHeight="1" x14ac:dyDescent="0.2"/>
    <row r="1760" s="2" customFormat="1" ht="0" hidden="1" customHeight="1" x14ac:dyDescent="0.2"/>
    <row r="1761" s="2" customFormat="1" ht="0" hidden="1" customHeight="1" x14ac:dyDescent="0.2"/>
    <row r="1762" s="2" customFormat="1" ht="0" hidden="1" customHeight="1" x14ac:dyDescent="0.2"/>
    <row r="1763" s="2" customFormat="1" ht="0" hidden="1" customHeight="1" x14ac:dyDescent="0.2"/>
    <row r="1764" s="2" customFormat="1" ht="0" hidden="1" customHeight="1" x14ac:dyDescent="0.2"/>
    <row r="1765" s="2" customFormat="1" ht="0" hidden="1" customHeight="1" x14ac:dyDescent="0.2"/>
    <row r="1766" s="2" customFormat="1" ht="0" hidden="1" customHeight="1" x14ac:dyDescent="0.2"/>
    <row r="1767" s="2" customFormat="1" ht="0" hidden="1" customHeight="1" x14ac:dyDescent="0.2"/>
    <row r="1768" s="2" customFormat="1" ht="0" hidden="1" customHeight="1" x14ac:dyDescent="0.2"/>
    <row r="1769" s="2" customFormat="1" ht="0" hidden="1" customHeight="1" x14ac:dyDescent="0.2"/>
    <row r="1770" s="2" customFormat="1" ht="0" hidden="1" customHeight="1" x14ac:dyDescent="0.2"/>
    <row r="1771" s="2" customFormat="1" ht="0" hidden="1" customHeight="1" x14ac:dyDescent="0.2"/>
    <row r="1772" s="2" customFormat="1" ht="0" hidden="1" customHeight="1" x14ac:dyDescent="0.2"/>
    <row r="1773" s="2" customFormat="1" ht="0" hidden="1" customHeight="1" x14ac:dyDescent="0.2"/>
    <row r="1774" s="2" customFormat="1" ht="0" hidden="1" customHeight="1" x14ac:dyDescent="0.2"/>
    <row r="1775" s="2" customFormat="1" ht="0" hidden="1" customHeight="1" x14ac:dyDescent="0.2"/>
    <row r="1776" s="2" customFormat="1" ht="0" hidden="1" customHeight="1" x14ac:dyDescent="0.2"/>
    <row r="1777" s="2" customFormat="1" ht="0" hidden="1" customHeight="1" x14ac:dyDescent="0.2"/>
    <row r="1778" s="2" customFormat="1" ht="0" hidden="1" customHeight="1" x14ac:dyDescent="0.2"/>
    <row r="1779" s="2" customFormat="1" ht="0" hidden="1" customHeight="1" x14ac:dyDescent="0.2"/>
    <row r="1780" s="2" customFormat="1" ht="0" hidden="1" customHeight="1" x14ac:dyDescent="0.2"/>
    <row r="1781" s="2" customFormat="1" ht="0" hidden="1" customHeight="1" x14ac:dyDescent="0.2"/>
    <row r="1782" s="2" customFormat="1" ht="0" hidden="1" customHeight="1" x14ac:dyDescent="0.2"/>
    <row r="1783" s="2" customFormat="1" ht="0" hidden="1" customHeight="1" x14ac:dyDescent="0.2"/>
    <row r="1784" s="2" customFormat="1" ht="0" hidden="1" customHeight="1" x14ac:dyDescent="0.2"/>
    <row r="1785" s="2" customFormat="1" ht="0" hidden="1" customHeight="1" x14ac:dyDescent="0.2"/>
    <row r="1786" s="2" customFormat="1" ht="0" hidden="1" customHeight="1" x14ac:dyDescent="0.2"/>
    <row r="1787" s="2" customFormat="1" ht="0" hidden="1" customHeight="1" x14ac:dyDescent="0.2"/>
    <row r="1788" s="2" customFormat="1" ht="0" hidden="1" customHeight="1" x14ac:dyDescent="0.2"/>
    <row r="1789" s="2" customFormat="1" ht="0" hidden="1" customHeight="1" x14ac:dyDescent="0.2"/>
    <row r="1790" s="2" customFormat="1" ht="0" hidden="1" customHeight="1" x14ac:dyDescent="0.2"/>
    <row r="1791" s="2" customFormat="1" ht="0" hidden="1" customHeight="1" x14ac:dyDescent="0.2"/>
    <row r="1792" s="2" customFormat="1" ht="0" hidden="1" customHeight="1" x14ac:dyDescent="0.2"/>
    <row r="1793" s="2" customFormat="1" ht="0" hidden="1" customHeight="1" x14ac:dyDescent="0.2"/>
    <row r="1794" s="2" customFormat="1" ht="0" hidden="1" customHeight="1" x14ac:dyDescent="0.2"/>
    <row r="1795" s="2" customFormat="1" ht="0" hidden="1" customHeight="1" x14ac:dyDescent="0.2"/>
    <row r="1796" s="2" customFormat="1" ht="0" hidden="1" customHeight="1" x14ac:dyDescent="0.2"/>
    <row r="1797" s="2" customFormat="1" ht="0" hidden="1" customHeight="1" x14ac:dyDescent="0.2"/>
    <row r="1798" s="2" customFormat="1" ht="0" hidden="1" customHeight="1" x14ac:dyDescent="0.2"/>
    <row r="1799" s="2" customFormat="1" ht="0" hidden="1" customHeight="1" x14ac:dyDescent="0.2"/>
    <row r="1800" s="2" customFormat="1" ht="0" hidden="1" customHeight="1" x14ac:dyDescent="0.2"/>
    <row r="1801" s="2" customFormat="1" ht="0" hidden="1" customHeight="1" x14ac:dyDescent="0.2"/>
    <row r="1802" s="2" customFormat="1" ht="0" hidden="1" customHeight="1" x14ac:dyDescent="0.2"/>
    <row r="1803" s="2" customFormat="1" ht="0" hidden="1" customHeight="1" x14ac:dyDescent="0.2"/>
    <row r="1804" s="2" customFormat="1" ht="0" hidden="1" customHeight="1" x14ac:dyDescent="0.2"/>
    <row r="1805" s="2" customFormat="1" ht="0" hidden="1" customHeight="1" x14ac:dyDescent="0.2"/>
    <row r="1806" s="2" customFormat="1" ht="0" hidden="1" customHeight="1" x14ac:dyDescent="0.2"/>
    <row r="1807" s="2" customFormat="1" ht="0" hidden="1" customHeight="1" x14ac:dyDescent="0.2"/>
    <row r="1808" s="2" customFormat="1" ht="0" hidden="1" customHeight="1" x14ac:dyDescent="0.2"/>
    <row r="1809" s="2" customFormat="1" ht="0" hidden="1" customHeight="1" x14ac:dyDescent="0.2"/>
    <row r="1810" s="2" customFormat="1" ht="0" hidden="1" customHeight="1" x14ac:dyDescent="0.2"/>
    <row r="1811" s="2" customFormat="1" ht="0" hidden="1" customHeight="1" x14ac:dyDescent="0.2"/>
    <row r="1812" s="2" customFormat="1" ht="0" hidden="1" customHeight="1" x14ac:dyDescent="0.2"/>
    <row r="1813" s="2" customFormat="1" ht="0" hidden="1" customHeight="1" x14ac:dyDescent="0.2"/>
    <row r="1814" s="2" customFormat="1" ht="0" hidden="1" customHeight="1" x14ac:dyDescent="0.2"/>
    <row r="1815" s="2" customFormat="1" ht="0" hidden="1" customHeight="1" x14ac:dyDescent="0.2"/>
    <row r="1816" s="2" customFormat="1" ht="0" hidden="1" customHeight="1" x14ac:dyDescent="0.2"/>
    <row r="1817" s="2" customFormat="1" ht="0" hidden="1" customHeight="1" x14ac:dyDescent="0.2"/>
    <row r="1818" s="2" customFormat="1" ht="0" hidden="1" customHeight="1" x14ac:dyDescent="0.2"/>
    <row r="1819" s="2" customFormat="1" ht="0" hidden="1" customHeight="1" x14ac:dyDescent="0.2"/>
    <row r="1820" s="2" customFormat="1" ht="0" hidden="1" customHeight="1" x14ac:dyDescent="0.2"/>
    <row r="1821" s="2" customFormat="1" ht="0" hidden="1" customHeight="1" x14ac:dyDescent="0.2"/>
    <row r="1822" s="2" customFormat="1" ht="0" hidden="1" customHeight="1" x14ac:dyDescent="0.2"/>
    <row r="1823" s="2" customFormat="1" ht="0" hidden="1" customHeight="1" x14ac:dyDescent="0.2"/>
    <row r="1824" s="2" customFormat="1" ht="0" hidden="1" customHeight="1" x14ac:dyDescent="0.2"/>
    <row r="1825" s="2" customFormat="1" ht="0" hidden="1" customHeight="1" x14ac:dyDescent="0.2"/>
    <row r="1826" s="2" customFormat="1" ht="0" hidden="1" customHeight="1" x14ac:dyDescent="0.2"/>
    <row r="1827" s="2" customFormat="1" ht="0" hidden="1" customHeight="1" x14ac:dyDescent="0.2"/>
    <row r="1828" s="2" customFormat="1" ht="0" hidden="1" customHeight="1" x14ac:dyDescent="0.2"/>
    <row r="1829" s="2" customFormat="1" ht="0" hidden="1" customHeight="1" x14ac:dyDescent="0.2"/>
    <row r="1830" s="2" customFormat="1" ht="0" hidden="1" customHeight="1" x14ac:dyDescent="0.2"/>
    <row r="1831" s="2" customFormat="1" ht="0" hidden="1" customHeight="1" x14ac:dyDescent="0.2"/>
    <row r="1832" s="2" customFormat="1" ht="0" hidden="1" customHeight="1" x14ac:dyDescent="0.2"/>
    <row r="1833" s="2" customFormat="1" ht="0" hidden="1" customHeight="1" x14ac:dyDescent="0.2"/>
    <row r="1834" s="2" customFormat="1" ht="0" hidden="1" customHeight="1" x14ac:dyDescent="0.2"/>
    <row r="1835" s="2" customFormat="1" ht="0" hidden="1" customHeight="1" x14ac:dyDescent="0.2"/>
    <row r="1836" s="2" customFormat="1" ht="0" hidden="1" customHeight="1" x14ac:dyDescent="0.2"/>
    <row r="1837" s="2" customFormat="1" ht="0" hidden="1" customHeight="1" x14ac:dyDescent="0.2"/>
    <row r="1838" s="2" customFormat="1" ht="0" hidden="1" customHeight="1" x14ac:dyDescent="0.2"/>
    <row r="1839" s="2" customFormat="1" ht="0" hidden="1" customHeight="1" x14ac:dyDescent="0.2"/>
    <row r="1840" s="2" customFormat="1" ht="0" hidden="1" customHeight="1" x14ac:dyDescent="0.2"/>
    <row r="1841" s="2" customFormat="1" ht="0" hidden="1" customHeight="1" x14ac:dyDescent="0.2"/>
    <row r="1842" s="2" customFormat="1" ht="0" hidden="1" customHeight="1" x14ac:dyDescent="0.2"/>
    <row r="1843" s="2" customFormat="1" ht="0" hidden="1" customHeight="1" x14ac:dyDescent="0.2"/>
    <row r="1844" s="2" customFormat="1" ht="0" hidden="1" customHeight="1" x14ac:dyDescent="0.2"/>
    <row r="1845" s="2" customFormat="1" ht="0" hidden="1" customHeight="1" x14ac:dyDescent="0.2"/>
    <row r="1846" s="2" customFormat="1" ht="0" hidden="1" customHeight="1" x14ac:dyDescent="0.2"/>
    <row r="1847" s="2" customFormat="1" ht="0" hidden="1" customHeight="1" x14ac:dyDescent="0.2"/>
    <row r="1848" s="2" customFormat="1" ht="0" hidden="1" customHeight="1" x14ac:dyDescent="0.2"/>
    <row r="1849" s="2" customFormat="1" ht="0" hidden="1" customHeight="1" x14ac:dyDescent="0.2"/>
    <row r="1850" s="2" customFormat="1" ht="0" hidden="1" customHeight="1" x14ac:dyDescent="0.2"/>
    <row r="1851" s="2" customFormat="1" ht="0" hidden="1" customHeight="1" x14ac:dyDescent="0.2"/>
    <row r="1852" s="2" customFormat="1" ht="0" hidden="1" customHeight="1" x14ac:dyDescent="0.2"/>
    <row r="1853" s="2" customFormat="1" ht="0" hidden="1" customHeight="1" x14ac:dyDescent="0.2"/>
    <row r="1854" s="2" customFormat="1" ht="0" hidden="1" customHeight="1" x14ac:dyDescent="0.2"/>
    <row r="1855" s="2" customFormat="1" ht="0" hidden="1" customHeight="1" x14ac:dyDescent="0.2"/>
    <row r="1856" s="2" customFormat="1" ht="0" hidden="1" customHeight="1" x14ac:dyDescent="0.2"/>
    <row r="1857" s="2" customFormat="1" ht="0" hidden="1" customHeight="1" x14ac:dyDescent="0.2"/>
    <row r="1858" s="2" customFormat="1" ht="0" hidden="1" customHeight="1" x14ac:dyDescent="0.2"/>
    <row r="1859" s="2" customFormat="1" ht="0" hidden="1" customHeight="1" x14ac:dyDescent="0.2"/>
    <row r="1860" s="2" customFormat="1" ht="0" hidden="1" customHeight="1" x14ac:dyDescent="0.2"/>
    <row r="1861" s="2" customFormat="1" ht="0" hidden="1" customHeight="1" x14ac:dyDescent="0.2"/>
    <row r="1862" s="2" customFormat="1" ht="0" hidden="1" customHeight="1" x14ac:dyDescent="0.2"/>
    <row r="1863" s="2" customFormat="1" ht="0" hidden="1" customHeight="1" x14ac:dyDescent="0.2"/>
    <row r="1864" s="2" customFormat="1" ht="0" hidden="1" customHeight="1" x14ac:dyDescent="0.2"/>
    <row r="1865" s="2" customFormat="1" ht="0" hidden="1" customHeight="1" x14ac:dyDescent="0.2"/>
    <row r="1866" s="2" customFormat="1" ht="0" hidden="1" customHeight="1" x14ac:dyDescent="0.2"/>
    <row r="1867" s="2" customFormat="1" ht="0" hidden="1" customHeight="1" x14ac:dyDescent="0.2"/>
    <row r="1868" s="2" customFormat="1" ht="0" hidden="1" customHeight="1" x14ac:dyDescent="0.2"/>
    <row r="1869" s="2" customFormat="1" ht="0" hidden="1" customHeight="1" x14ac:dyDescent="0.2"/>
    <row r="1870" s="2" customFormat="1" ht="0" hidden="1" customHeight="1" x14ac:dyDescent="0.2"/>
    <row r="1871" s="2" customFormat="1" ht="0" hidden="1" customHeight="1" x14ac:dyDescent="0.2"/>
    <row r="1872" s="2" customFormat="1" ht="0" hidden="1" customHeight="1" x14ac:dyDescent="0.2"/>
    <row r="1873" s="2" customFormat="1" ht="0" hidden="1" customHeight="1" x14ac:dyDescent="0.2"/>
    <row r="1874" s="2" customFormat="1" ht="0" hidden="1" customHeight="1" x14ac:dyDescent="0.2"/>
    <row r="1875" s="2" customFormat="1" ht="0" hidden="1" customHeight="1" x14ac:dyDescent="0.2"/>
    <row r="1876" s="2" customFormat="1" ht="0" hidden="1" customHeight="1" x14ac:dyDescent="0.2"/>
    <row r="1877" s="2" customFormat="1" ht="0" hidden="1" customHeight="1" x14ac:dyDescent="0.2"/>
    <row r="1878" s="2" customFormat="1" ht="0" hidden="1" customHeight="1" x14ac:dyDescent="0.2"/>
    <row r="1879" s="2" customFormat="1" ht="0" hidden="1" customHeight="1" x14ac:dyDescent="0.2"/>
    <row r="1880" s="2" customFormat="1" ht="0" hidden="1" customHeight="1" x14ac:dyDescent="0.2"/>
    <row r="1881" s="2" customFormat="1" ht="0" hidden="1" customHeight="1" x14ac:dyDescent="0.2"/>
    <row r="1882" s="2" customFormat="1" ht="0" hidden="1" customHeight="1" x14ac:dyDescent="0.2"/>
    <row r="1883" s="2" customFormat="1" ht="0" hidden="1" customHeight="1" x14ac:dyDescent="0.2"/>
    <row r="1884" s="2" customFormat="1" ht="0" hidden="1" customHeight="1" x14ac:dyDescent="0.2"/>
    <row r="1885" s="2" customFormat="1" ht="0" hidden="1" customHeight="1" x14ac:dyDescent="0.2"/>
    <row r="1886" s="2" customFormat="1" ht="0" hidden="1" customHeight="1" x14ac:dyDescent="0.2"/>
    <row r="1887" s="2" customFormat="1" ht="0" hidden="1" customHeight="1" x14ac:dyDescent="0.2"/>
    <row r="1888" s="2" customFormat="1" ht="0" hidden="1" customHeight="1" x14ac:dyDescent="0.2"/>
    <row r="1889" s="2" customFormat="1" ht="0" hidden="1" customHeight="1" x14ac:dyDescent="0.2"/>
    <row r="1890" s="2" customFormat="1" ht="0" hidden="1" customHeight="1" x14ac:dyDescent="0.2"/>
    <row r="1891" s="2" customFormat="1" ht="0" hidden="1" customHeight="1" x14ac:dyDescent="0.2"/>
    <row r="1892" s="2" customFormat="1" ht="0" hidden="1" customHeight="1" x14ac:dyDescent="0.2"/>
    <row r="1893" s="2" customFormat="1" ht="0" hidden="1" customHeight="1" x14ac:dyDescent="0.2"/>
    <row r="1894" s="2" customFormat="1" ht="0" hidden="1" customHeight="1" x14ac:dyDescent="0.2"/>
    <row r="1895" s="2" customFormat="1" ht="0" hidden="1" customHeight="1" x14ac:dyDescent="0.2"/>
    <row r="1896" s="2" customFormat="1" ht="0" hidden="1" customHeight="1" x14ac:dyDescent="0.2"/>
    <row r="1897" s="2" customFormat="1" ht="0" hidden="1" customHeight="1" x14ac:dyDescent="0.2"/>
    <row r="1898" s="2" customFormat="1" ht="0" hidden="1" customHeight="1" x14ac:dyDescent="0.2"/>
    <row r="1899" s="2" customFormat="1" ht="0" hidden="1" customHeight="1" x14ac:dyDescent="0.2"/>
    <row r="1900" s="2" customFormat="1" ht="0" hidden="1" customHeight="1" x14ac:dyDescent="0.2"/>
    <row r="1901" s="2" customFormat="1" ht="0" hidden="1" customHeight="1" x14ac:dyDescent="0.2"/>
    <row r="1902" s="2" customFormat="1" ht="0" hidden="1" customHeight="1" x14ac:dyDescent="0.2"/>
    <row r="1903" s="2" customFormat="1" ht="0" hidden="1" customHeight="1" x14ac:dyDescent="0.2"/>
    <row r="1904" s="2" customFormat="1" ht="0" hidden="1" customHeight="1" x14ac:dyDescent="0.2"/>
    <row r="1905" s="2" customFormat="1" ht="0" hidden="1" customHeight="1" x14ac:dyDescent="0.2"/>
    <row r="1906" s="2" customFormat="1" ht="0" hidden="1" customHeight="1" x14ac:dyDescent="0.2"/>
    <row r="1907" s="2" customFormat="1" ht="0" hidden="1" customHeight="1" x14ac:dyDescent="0.2"/>
    <row r="1908" s="2" customFormat="1" ht="0" hidden="1" customHeight="1" x14ac:dyDescent="0.2"/>
    <row r="1909" s="2" customFormat="1" ht="0" hidden="1" customHeight="1" x14ac:dyDescent="0.2"/>
    <row r="1910" s="2" customFormat="1" ht="0" hidden="1" customHeight="1" x14ac:dyDescent="0.2"/>
    <row r="1911" s="2" customFormat="1" ht="0" hidden="1" customHeight="1" x14ac:dyDescent="0.2"/>
    <row r="1912" s="2" customFormat="1" ht="0" hidden="1" customHeight="1" x14ac:dyDescent="0.2"/>
    <row r="1913" s="2" customFormat="1" ht="0" hidden="1" customHeight="1" x14ac:dyDescent="0.2"/>
    <row r="1914" s="2" customFormat="1" ht="0" hidden="1" customHeight="1" x14ac:dyDescent="0.2"/>
    <row r="1915" s="2" customFormat="1" ht="0" hidden="1" customHeight="1" x14ac:dyDescent="0.2"/>
    <row r="1916" s="2" customFormat="1" ht="0" hidden="1" customHeight="1" x14ac:dyDescent="0.2"/>
    <row r="1917" s="2" customFormat="1" ht="0" hidden="1" customHeight="1" x14ac:dyDescent="0.2"/>
    <row r="1918" s="2" customFormat="1" ht="0" hidden="1" customHeight="1" x14ac:dyDescent="0.2"/>
    <row r="1919" s="2" customFormat="1" ht="0" hidden="1" customHeight="1" x14ac:dyDescent="0.2"/>
    <row r="1920" s="2" customFormat="1" ht="0" hidden="1" customHeight="1" x14ac:dyDescent="0.2"/>
    <row r="1921" s="2" customFormat="1" ht="0" hidden="1" customHeight="1" x14ac:dyDescent="0.2"/>
    <row r="1922" s="2" customFormat="1" ht="0" hidden="1" customHeight="1" x14ac:dyDescent="0.2"/>
    <row r="1923" s="2" customFormat="1" ht="0" hidden="1" customHeight="1" x14ac:dyDescent="0.2"/>
    <row r="1924" s="2" customFormat="1" ht="0" hidden="1" customHeight="1" x14ac:dyDescent="0.2"/>
    <row r="1925" s="2" customFormat="1" ht="0" hidden="1" customHeight="1" x14ac:dyDescent="0.2"/>
    <row r="1926" s="2" customFormat="1" ht="0" hidden="1" customHeight="1" x14ac:dyDescent="0.2"/>
    <row r="1927" s="2" customFormat="1" ht="0" hidden="1" customHeight="1" x14ac:dyDescent="0.2"/>
    <row r="1928" s="2" customFormat="1" ht="0" hidden="1" customHeight="1" x14ac:dyDescent="0.2"/>
    <row r="1929" s="2" customFormat="1" ht="0" hidden="1" customHeight="1" x14ac:dyDescent="0.2"/>
    <row r="1930" s="2" customFormat="1" ht="0" hidden="1" customHeight="1" x14ac:dyDescent="0.2"/>
    <row r="1931" s="2" customFormat="1" ht="0" hidden="1" customHeight="1" x14ac:dyDescent="0.2"/>
    <row r="1932" s="2" customFormat="1" ht="0" hidden="1" customHeight="1" x14ac:dyDescent="0.2"/>
    <row r="1933" s="2" customFormat="1" ht="0" hidden="1" customHeight="1" x14ac:dyDescent="0.2"/>
    <row r="1934" s="2" customFormat="1" ht="0" hidden="1" customHeight="1" x14ac:dyDescent="0.2"/>
    <row r="1935" s="2" customFormat="1" ht="0" hidden="1" customHeight="1" x14ac:dyDescent="0.2"/>
    <row r="1936" s="2" customFormat="1" ht="0" hidden="1" customHeight="1" x14ac:dyDescent="0.2"/>
    <row r="1937" s="2" customFormat="1" ht="0" hidden="1" customHeight="1" x14ac:dyDescent="0.2"/>
    <row r="1938" s="2" customFormat="1" ht="0" hidden="1" customHeight="1" x14ac:dyDescent="0.2"/>
    <row r="1939" s="2" customFormat="1" ht="0" hidden="1" customHeight="1" x14ac:dyDescent="0.2"/>
    <row r="1940" s="2" customFormat="1" ht="0" hidden="1" customHeight="1" x14ac:dyDescent="0.2"/>
    <row r="1941" s="2" customFormat="1" ht="0" hidden="1" customHeight="1" x14ac:dyDescent="0.2"/>
    <row r="1942" s="2" customFormat="1" ht="0" hidden="1" customHeight="1" x14ac:dyDescent="0.2"/>
    <row r="1943" s="2" customFormat="1" ht="0" hidden="1" customHeight="1" x14ac:dyDescent="0.2"/>
    <row r="1944" s="2" customFormat="1" ht="0" hidden="1" customHeight="1" x14ac:dyDescent="0.2"/>
    <row r="1945" s="2" customFormat="1" ht="0" hidden="1" customHeight="1" x14ac:dyDescent="0.2"/>
    <row r="1946" s="2" customFormat="1" ht="0" hidden="1" customHeight="1" x14ac:dyDescent="0.2"/>
    <row r="1947" s="2" customFormat="1" ht="0" hidden="1" customHeight="1" x14ac:dyDescent="0.2"/>
    <row r="1948" s="2" customFormat="1" ht="0" hidden="1" customHeight="1" x14ac:dyDescent="0.2"/>
    <row r="1949" s="2" customFormat="1" ht="0" hidden="1" customHeight="1" x14ac:dyDescent="0.2"/>
    <row r="1950" s="2" customFormat="1" ht="0" hidden="1" customHeight="1" x14ac:dyDescent="0.2"/>
    <row r="1951" s="2" customFormat="1" ht="0" hidden="1" customHeight="1" x14ac:dyDescent="0.2"/>
    <row r="1952" s="2" customFormat="1" ht="0" hidden="1" customHeight="1" x14ac:dyDescent="0.2"/>
    <row r="1953" s="2" customFormat="1" ht="0" hidden="1" customHeight="1" x14ac:dyDescent="0.2"/>
    <row r="1954" s="2" customFormat="1" ht="0" hidden="1" customHeight="1" x14ac:dyDescent="0.2"/>
    <row r="1955" s="2" customFormat="1" ht="0" hidden="1" customHeight="1" x14ac:dyDescent="0.2"/>
    <row r="1956" s="2" customFormat="1" ht="0" hidden="1" customHeight="1" x14ac:dyDescent="0.2"/>
    <row r="1957" s="2" customFormat="1" ht="0" hidden="1" customHeight="1" x14ac:dyDescent="0.2"/>
    <row r="1958" s="2" customFormat="1" ht="0" hidden="1" customHeight="1" x14ac:dyDescent="0.2"/>
    <row r="1959" s="2" customFormat="1" ht="0" hidden="1" customHeight="1" x14ac:dyDescent="0.2"/>
    <row r="1960" s="2" customFormat="1" ht="0" hidden="1" customHeight="1" x14ac:dyDescent="0.2"/>
    <row r="1961" s="2" customFormat="1" ht="0" hidden="1" customHeight="1" x14ac:dyDescent="0.2"/>
    <row r="1962" s="2" customFormat="1" ht="0" hidden="1" customHeight="1" x14ac:dyDescent="0.2"/>
    <row r="1963" s="2" customFormat="1" ht="0" hidden="1" customHeight="1" x14ac:dyDescent="0.2"/>
    <row r="1964" s="2" customFormat="1" ht="0" hidden="1" customHeight="1" x14ac:dyDescent="0.2"/>
    <row r="1965" s="2" customFormat="1" ht="0" hidden="1" customHeight="1" x14ac:dyDescent="0.2"/>
    <row r="1966" s="2" customFormat="1" ht="0" hidden="1" customHeight="1" x14ac:dyDescent="0.2"/>
    <row r="1967" s="2" customFormat="1" ht="0" hidden="1" customHeight="1" x14ac:dyDescent="0.2"/>
    <row r="1968" s="2" customFormat="1" ht="0" hidden="1" customHeight="1" x14ac:dyDescent="0.2"/>
    <row r="1969" s="2" customFormat="1" ht="0" hidden="1" customHeight="1" x14ac:dyDescent="0.2"/>
    <row r="1970" s="2" customFormat="1" ht="0" hidden="1" customHeight="1" x14ac:dyDescent="0.2"/>
    <row r="1971" s="2" customFormat="1" ht="0" hidden="1" customHeight="1" x14ac:dyDescent="0.2"/>
    <row r="1972" s="2" customFormat="1" ht="0" hidden="1" customHeight="1" x14ac:dyDescent="0.2"/>
    <row r="1973" s="2" customFormat="1" ht="0" hidden="1" customHeight="1" x14ac:dyDescent="0.2"/>
    <row r="1974" s="2" customFormat="1" ht="0" hidden="1" customHeight="1" x14ac:dyDescent="0.2"/>
    <row r="1975" s="2" customFormat="1" ht="0" hidden="1" customHeight="1" x14ac:dyDescent="0.2"/>
    <row r="1976" s="2" customFormat="1" ht="0" hidden="1" customHeight="1" x14ac:dyDescent="0.2"/>
    <row r="1977" s="2" customFormat="1" ht="0" hidden="1" customHeight="1" x14ac:dyDescent="0.2"/>
    <row r="1978" s="2" customFormat="1" ht="0" hidden="1" customHeight="1" x14ac:dyDescent="0.2"/>
    <row r="1979" s="2" customFormat="1" ht="0" hidden="1" customHeight="1" x14ac:dyDescent="0.2"/>
    <row r="1980" s="2" customFormat="1" ht="0" hidden="1" customHeight="1" x14ac:dyDescent="0.2"/>
    <row r="1981" s="2" customFormat="1" ht="0" hidden="1" customHeight="1" x14ac:dyDescent="0.2"/>
    <row r="1982" s="2" customFormat="1" ht="0" hidden="1" customHeight="1" x14ac:dyDescent="0.2"/>
    <row r="1983" s="2" customFormat="1" ht="0" hidden="1" customHeight="1" x14ac:dyDescent="0.2"/>
    <row r="1984" s="2" customFormat="1" ht="0" hidden="1" customHeight="1" x14ac:dyDescent="0.2"/>
    <row r="1985" s="2" customFormat="1" ht="0" hidden="1" customHeight="1" x14ac:dyDescent="0.2"/>
    <row r="1986" s="2" customFormat="1" ht="0" hidden="1" customHeight="1" x14ac:dyDescent="0.2"/>
    <row r="1987" s="2" customFormat="1" ht="0" hidden="1" customHeight="1" x14ac:dyDescent="0.2"/>
    <row r="1988" s="2" customFormat="1" ht="0" hidden="1" customHeight="1" x14ac:dyDescent="0.2"/>
    <row r="1989" s="2" customFormat="1" ht="0" hidden="1" customHeight="1" x14ac:dyDescent="0.2"/>
    <row r="1990" s="2" customFormat="1" ht="0" hidden="1" customHeight="1" x14ac:dyDescent="0.2"/>
    <row r="1991" s="2" customFormat="1" ht="0" hidden="1" customHeight="1" x14ac:dyDescent="0.2"/>
    <row r="1992" s="2" customFormat="1" ht="0" hidden="1" customHeight="1" x14ac:dyDescent="0.2"/>
    <row r="1993" s="2" customFormat="1" ht="0" hidden="1" customHeight="1" x14ac:dyDescent="0.2"/>
    <row r="1994" s="2" customFormat="1" ht="0" hidden="1" customHeight="1" x14ac:dyDescent="0.2"/>
    <row r="1995" s="2" customFormat="1" ht="0" hidden="1" customHeight="1" x14ac:dyDescent="0.2"/>
    <row r="1996" s="2" customFormat="1" ht="0" hidden="1" customHeight="1" x14ac:dyDescent="0.2"/>
    <row r="1997" s="2" customFormat="1" ht="0" hidden="1" customHeight="1" x14ac:dyDescent="0.2"/>
    <row r="1998" s="2" customFormat="1" ht="0" hidden="1" customHeight="1" x14ac:dyDescent="0.2"/>
    <row r="1999" s="2" customFormat="1" ht="0" hidden="1" customHeight="1" x14ac:dyDescent="0.2"/>
    <row r="2000" s="2" customFormat="1" ht="0" hidden="1" customHeight="1" x14ac:dyDescent="0.2"/>
    <row r="2001" s="2" customFormat="1" ht="0" hidden="1" customHeight="1" x14ac:dyDescent="0.2"/>
    <row r="2002" s="2" customFormat="1" ht="0" hidden="1" customHeight="1" x14ac:dyDescent="0.2"/>
    <row r="2003" s="2" customFormat="1" ht="0" hidden="1" customHeight="1" x14ac:dyDescent="0.2"/>
    <row r="2004" s="2" customFormat="1" ht="0" hidden="1" customHeight="1" x14ac:dyDescent="0.2"/>
    <row r="2005" s="2" customFormat="1" ht="0" hidden="1" customHeight="1" x14ac:dyDescent="0.2"/>
    <row r="2006" s="2" customFormat="1" ht="0" hidden="1" customHeight="1" x14ac:dyDescent="0.2"/>
    <row r="2007" s="2" customFormat="1" ht="0" hidden="1" customHeight="1" x14ac:dyDescent="0.2"/>
    <row r="2008" s="2" customFormat="1" ht="0" hidden="1" customHeight="1" x14ac:dyDescent="0.2"/>
    <row r="2009" s="2" customFormat="1" ht="0" hidden="1" customHeight="1" x14ac:dyDescent="0.2"/>
    <row r="2010" s="2" customFormat="1" ht="0" hidden="1" customHeight="1" x14ac:dyDescent="0.2"/>
    <row r="2011" s="2" customFormat="1" ht="0" hidden="1" customHeight="1" x14ac:dyDescent="0.2"/>
    <row r="2012" s="2" customFormat="1" ht="0" hidden="1" customHeight="1" x14ac:dyDescent="0.2"/>
    <row r="2013" s="2" customFormat="1" ht="0" hidden="1" customHeight="1" x14ac:dyDescent="0.2"/>
    <row r="2014" s="2" customFormat="1" ht="0" hidden="1" customHeight="1" x14ac:dyDescent="0.2"/>
    <row r="2015" s="2" customFormat="1" ht="0" hidden="1" customHeight="1" x14ac:dyDescent="0.2"/>
    <row r="2016" s="2" customFormat="1" ht="0" hidden="1" customHeight="1" x14ac:dyDescent="0.2"/>
    <row r="2017" s="2" customFormat="1" ht="0" hidden="1" customHeight="1" x14ac:dyDescent="0.2"/>
    <row r="2018" s="2" customFormat="1" ht="0" hidden="1" customHeight="1" x14ac:dyDescent="0.2"/>
    <row r="2019" s="2" customFormat="1" ht="0" hidden="1" customHeight="1" x14ac:dyDescent="0.2"/>
    <row r="2020" s="2" customFormat="1" ht="0" hidden="1" customHeight="1" x14ac:dyDescent="0.2"/>
    <row r="2021" s="2" customFormat="1" ht="0" hidden="1" customHeight="1" x14ac:dyDescent="0.2"/>
    <row r="2022" s="2" customFormat="1" ht="0" hidden="1" customHeight="1" x14ac:dyDescent="0.2"/>
    <row r="2023" s="2" customFormat="1" ht="0" hidden="1" customHeight="1" x14ac:dyDescent="0.2"/>
    <row r="2024" s="2" customFormat="1" ht="0" hidden="1" customHeight="1" x14ac:dyDescent="0.2"/>
    <row r="2025" s="2" customFormat="1" ht="0" hidden="1" customHeight="1" x14ac:dyDescent="0.2"/>
    <row r="2026" s="2" customFormat="1" ht="0" hidden="1" customHeight="1" x14ac:dyDescent="0.2"/>
    <row r="2027" s="2" customFormat="1" ht="0" hidden="1" customHeight="1" x14ac:dyDescent="0.2"/>
    <row r="2028" s="2" customFormat="1" ht="0" hidden="1" customHeight="1" x14ac:dyDescent="0.2"/>
    <row r="2029" s="2" customFormat="1" ht="0" hidden="1" customHeight="1" x14ac:dyDescent="0.2"/>
    <row r="2030" s="2" customFormat="1" ht="0" hidden="1" customHeight="1" x14ac:dyDescent="0.2"/>
    <row r="2031" s="2" customFormat="1" ht="0" hidden="1" customHeight="1" x14ac:dyDescent="0.2"/>
    <row r="2032" s="2" customFormat="1" ht="0" hidden="1" customHeight="1" x14ac:dyDescent="0.2"/>
    <row r="2033" s="2" customFormat="1" ht="0" hidden="1" customHeight="1" x14ac:dyDescent="0.2"/>
    <row r="2034" s="2" customFormat="1" ht="0" hidden="1" customHeight="1" x14ac:dyDescent="0.2"/>
    <row r="2035" s="2" customFormat="1" ht="0" hidden="1" customHeight="1" x14ac:dyDescent="0.2"/>
    <row r="2036" s="2" customFormat="1" ht="0" hidden="1" customHeight="1" x14ac:dyDescent="0.2"/>
    <row r="2037" s="2" customFormat="1" ht="0" hidden="1" customHeight="1" x14ac:dyDescent="0.2"/>
    <row r="2038" s="2" customFormat="1" ht="0" hidden="1" customHeight="1" x14ac:dyDescent="0.2"/>
    <row r="2039" s="2" customFormat="1" ht="0" hidden="1" customHeight="1" x14ac:dyDescent="0.2"/>
    <row r="2040" s="2" customFormat="1" ht="0" hidden="1" customHeight="1" x14ac:dyDescent="0.2"/>
    <row r="2041" s="2" customFormat="1" ht="0" hidden="1" customHeight="1" x14ac:dyDescent="0.2"/>
    <row r="2042" s="2" customFormat="1" ht="0" hidden="1" customHeight="1" x14ac:dyDescent="0.2"/>
    <row r="2043" s="2" customFormat="1" ht="0" hidden="1" customHeight="1" x14ac:dyDescent="0.2"/>
    <row r="2044" s="2" customFormat="1" ht="0" hidden="1" customHeight="1" x14ac:dyDescent="0.2"/>
    <row r="2045" s="2" customFormat="1" ht="0" hidden="1" customHeight="1" x14ac:dyDescent="0.2"/>
    <row r="2046" s="2" customFormat="1" ht="0" hidden="1" customHeight="1" x14ac:dyDescent="0.2"/>
    <row r="2047" s="2" customFormat="1" ht="0" hidden="1" customHeight="1" x14ac:dyDescent="0.2"/>
    <row r="2048" s="2" customFormat="1" ht="0" hidden="1" customHeight="1" x14ac:dyDescent="0.2"/>
    <row r="2049" s="2" customFormat="1" ht="0" hidden="1" customHeight="1" x14ac:dyDescent="0.2"/>
    <row r="2050" s="2" customFormat="1" ht="0" hidden="1" customHeight="1" x14ac:dyDescent="0.2"/>
    <row r="2051" s="2" customFormat="1" ht="0" hidden="1" customHeight="1" x14ac:dyDescent="0.2"/>
    <row r="2052" s="2" customFormat="1" ht="0" hidden="1" customHeight="1" x14ac:dyDescent="0.2"/>
    <row r="2053" s="2" customFormat="1" ht="0" hidden="1" customHeight="1" x14ac:dyDescent="0.2"/>
    <row r="2054" s="2" customFormat="1" ht="0" hidden="1" customHeight="1" x14ac:dyDescent="0.2"/>
    <row r="2055" s="2" customFormat="1" ht="0" hidden="1" customHeight="1" x14ac:dyDescent="0.2"/>
    <row r="2056" s="2" customFormat="1" ht="0" hidden="1" customHeight="1" x14ac:dyDescent="0.2"/>
    <row r="2057" s="2" customFormat="1" ht="0" hidden="1" customHeight="1" x14ac:dyDescent="0.2"/>
    <row r="2058" s="2" customFormat="1" ht="0" hidden="1" customHeight="1" x14ac:dyDescent="0.2"/>
    <row r="2059" s="2" customFormat="1" ht="0" hidden="1" customHeight="1" x14ac:dyDescent="0.2"/>
    <row r="2060" s="2" customFormat="1" ht="0" hidden="1" customHeight="1" x14ac:dyDescent="0.2"/>
    <row r="2061" s="2" customFormat="1" ht="0" hidden="1" customHeight="1" x14ac:dyDescent="0.2"/>
    <row r="2062" s="2" customFormat="1" ht="0" hidden="1" customHeight="1" x14ac:dyDescent="0.2"/>
    <row r="2063" s="2" customFormat="1" ht="0" hidden="1" customHeight="1" x14ac:dyDescent="0.2"/>
    <row r="2064" s="2" customFormat="1" ht="0" hidden="1" customHeight="1" x14ac:dyDescent="0.2"/>
    <row r="2065" s="2" customFormat="1" ht="0" hidden="1" customHeight="1" x14ac:dyDescent="0.2"/>
    <row r="2066" s="2" customFormat="1" ht="0" hidden="1" customHeight="1" x14ac:dyDescent="0.2"/>
    <row r="2067" s="2" customFormat="1" ht="0" hidden="1" customHeight="1" x14ac:dyDescent="0.2"/>
    <row r="2068" s="2" customFormat="1" ht="0" hidden="1" customHeight="1" x14ac:dyDescent="0.2"/>
    <row r="2069" s="2" customFormat="1" ht="0" hidden="1" customHeight="1" x14ac:dyDescent="0.2"/>
    <row r="2070" s="2" customFormat="1" ht="0" hidden="1" customHeight="1" x14ac:dyDescent="0.2"/>
    <row r="2071" s="2" customFormat="1" ht="0" hidden="1" customHeight="1" x14ac:dyDescent="0.2"/>
    <row r="2072" s="2" customFormat="1" ht="0" hidden="1" customHeight="1" x14ac:dyDescent="0.2"/>
    <row r="2073" s="2" customFormat="1" ht="0" hidden="1" customHeight="1" x14ac:dyDescent="0.2"/>
    <row r="2074" s="2" customFormat="1" ht="0" hidden="1" customHeight="1" x14ac:dyDescent="0.2"/>
    <row r="2075" s="2" customFormat="1" ht="0" hidden="1" customHeight="1" x14ac:dyDescent="0.2"/>
    <row r="2076" s="2" customFormat="1" ht="0" hidden="1" customHeight="1" x14ac:dyDescent="0.2"/>
    <row r="2077" s="2" customFormat="1" ht="0" hidden="1" customHeight="1" x14ac:dyDescent="0.2"/>
    <row r="2078" s="2" customFormat="1" ht="0" hidden="1" customHeight="1" x14ac:dyDescent="0.2"/>
    <row r="2079" s="2" customFormat="1" ht="0" hidden="1" customHeight="1" x14ac:dyDescent="0.2"/>
    <row r="2080" s="2" customFormat="1" ht="0" hidden="1" customHeight="1" x14ac:dyDescent="0.2"/>
    <row r="2081" s="2" customFormat="1" ht="0" hidden="1" customHeight="1" x14ac:dyDescent="0.2"/>
    <row r="2082" s="2" customFormat="1" ht="0" hidden="1" customHeight="1" x14ac:dyDescent="0.2"/>
    <row r="2083" s="2" customFormat="1" ht="0" hidden="1" customHeight="1" x14ac:dyDescent="0.2"/>
    <row r="2084" s="2" customFormat="1" ht="0" hidden="1" customHeight="1" x14ac:dyDescent="0.2"/>
    <row r="2085" s="2" customFormat="1" ht="0" hidden="1" customHeight="1" x14ac:dyDescent="0.2"/>
    <row r="2086" s="2" customFormat="1" ht="0" hidden="1" customHeight="1" x14ac:dyDescent="0.2"/>
    <row r="2087" s="2" customFormat="1" ht="0" hidden="1" customHeight="1" x14ac:dyDescent="0.2"/>
    <row r="2088" s="2" customFormat="1" ht="0" hidden="1" customHeight="1" x14ac:dyDescent="0.2"/>
    <row r="2089" s="2" customFormat="1" ht="0" hidden="1" customHeight="1" x14ac:dyDescent="0.2"/>
    <row r="2090" s="2" customFormat="1" ht="0" hidden="1" customHeight="1" x14ac:dyDescent="0.2"/>
    <row r="2091" s="2" customFormat="1" ht="0" hidden="1" customHeight="1" x14ac:dyDescent="0.2"/>
    <row r="2092" s="2" customFormat="1" ht="0" hidden="1" customHeight="1" x14ac:dyDescent="0.2"/>
    <row r="2093" s="2" customFormat="1" ht="0" hidden="1" customHeight="1" x14ac:dyDescent="0.2"/>
    <row r="2094" s="2" customFormat="1" ht="0" hidden="1" customHeight="1" x14ac:dyDescent="0.2"/>
    <row r="2095" s="2" customFormat="1" ht="0" hidden="1" customHeight="1" x14ac:dyDescent="0.2"/>
    <row r="2096" s="2" customFormat="1" ht="0" hidden="1" customHeight="1" x14ac:dyDescent="0.2"/>
    <row r="2097" s="2" customFormat="1" ht="0" hidden="1" customHeight="1" x14ac:dyDescent="0.2"/>
    <row r="2098" s="2" customFormat="1" ht="0" hidden="1" customHeight="1" x14ac:dyDescent="0.2"/>
    <row r="2099" s="2" customFormat="1" ht="0" hidden="1" customHeight="1" x14ac:dyDescent="0.2"/>
    <row r="2100" s="2" customFormat="1" ht="0" hidden="1" customHeight="1" x14ac:dyDescent="0.2"/>
    <row r="2101" s="2" customFormat="1" ht="0" hidden="1" customHeight="1" x14ac:dyDescent="0.2"/>
    <row r="2102" s="2" customFormat="1" ht="0" hidden="1" customHeight="1" x14ac:dyDescent="0.2"/>
    <row r="2103" s="2" customFormat="1" ht="0" hidden="1" customHeight="1" x14ac:dyDescent="0.2"/>
    <row r="2104" s="2" customFormat="1" ht="0" hidden="1" customHeight="1" x14ac:dyDescent="0.2"/>
    <row r="2105" s="2" customFormat="1" ht="0" hidden="1" customHeight="1" x14ac:dyDescent="0.2"/>
    <row r="2106" s="2" customFormat="1" ht="0" hidden="1" customHeight="1" x14ac:dyDescent="0.2"/>
    <row r="2107" s="2" customFormat="1" ht="0" hidden="1" customHeight="1" x14ac:dyDescent="0.2"/>
    <row r="2108" s="2" customFormat="1" ht="0" hidden="1" customHeight="1" x14ac:dyDescent="0.2"/>
    <row r="2109" s="2" customFormat="1" ht="0" hidden="1" customHeight="1" x14ac:dyDescent="0.2"/>
    <row r="2110" s="2" customFormat="1" ht="0" hidden="1" customHeight="1" x14ac:dyDescent="0.2"/>
    <row r="2111" s="2" customFormat="1" ht="0" hidden="1" customHeight="1" x14ac:dyDescent="0.2"/>
    <row r="2112" s="2" customFormat="1" ht="0" hidden="1" customHeight="1" x14ac:dyDescent="0.2"/>
    <row r="2113" s="2" customFormat="1" ht="0" hidden="1" customHeight="1" x14ac:dyDescent="0.2"/>
    <row r="2114" s="2" customFormat="1" ht="0" hidden="1" customHeight="1" x14ac:dyDescent="0.2"/>
    <row r="2115" s="2" customFormat="1" ht="0" hidden="1" customHeight="1" x14ac:dyDescent="0.2"/>
    <row r="2116" s="2" customFormat="1" ht="0" hidden="1" customHeight="1" x14ac:dyDescent="0.2"/>
    <row r="2117" s="2" customFormat="1" ht="0" hidden="1" customHeight="1" x14ac:dyDescent="0.2"/>
    <row r="2118" s="2" customFormat="1" ht="0" hidden="1" customHeight="1" x14ac:dyDescent="0.2"/>
    <row r="2119" s="2" customFormat="1" ht="0" hidden="1" customHeight="1" x14ac:dyDescent="0.2"/>
    <row r="2120" s="2" customFormat="1" ht="0" hidden="1" customHeight="1" x14ac:dyDescent="0.2"/>
    <row r="2121" s="2" customFormat="1" ht="0" hidden="1" customHeight="1" x14ac:dyDescent="0.2"/>
    <row r="2122" s="2" customFormat="1" ht="0" hidden="1" customHeight="1" x14ac:dyDescent="0.2"/>
    <row r="2123" s="2" customFormat="1" ht="0" hidden="1" customHeight="1" x14ac:dyDescent="0.2"/>
    <row r="2124" s="2" customFormat="1" ht="0" hidden="1" customHeight="1" x14ac:dyDescent="0.2"/>
    <row r="2125" s="2" customFormat="1" ht="0" hidden="1" customHeight="1" x14ac:dyDescent="0.2"/>
    <row r="2126" s="2" customFormat="1" ht="0" hidden="1" customHeight="1" x14ac:dyDescent="0.2"/>
    <row r="2127" s="2" customFormat="1" ht="0" hidden="1" customHeight="1" x14ac:dyDescent="0.2"/>
    <row r="2128" s="2" customFormat="1" ht="0" hidden="1" customHeight="1" x14ac:dyDescent="0.2"/>
    <row r="2129" s="2" customFormat="1" ht="0" hidden="1" customHeight="1" x14ac:dyDescent="0.2"/>
    <row r="2130" s="2" customFormat="1" ht="0" hidden="1" customHeight="1" x14ac:dyDescent="0.2"/>
    <row r="2131" s="2" customFormat="1" ht="0" hidden="1" customHeight="1" x14ac:dyDescent="0.2"/>
    <row r="2132" s="2" customFormat="1" ht="0" hidden="1" customHeight="1" x14ac:dyDescent="0.2"/>
    <row r="2133" s="2" customFormat="1" ht="0" hidden="1" customHeight="1" x14ac:dyDescent="0.2"/>
    <row r="2134" s="2" customFormat="1" ht="0" hidden="1" customHeight="1" x14ac:dyDescent="0.2"/>
    <row r="2135" s="2" customFormat="1" ht="0" hidden="1" customHeight="1" x14ac:dyDescent="0.2"/>
    <row r="2136" s="2" customFormat="1" ht="0" hidden="1" customHeight="1" x14ac:dyDescent="0.2"/>
    <row r="2137" s="2" customFormat="1" ht="0" hidden="1" customHeight="1" x14ac:dyDescent="0.2"/>
    <row r="2138" s="2" customFormat="1" ht="0" hidden="1" customHeight="1" x14ac:dyDescent="0.2"/>
    <row r="2139" s="2" customFormat="1" ht="0" hidden="1" customHeight="1" x14ac:dyDescent="0.2"/>
    <row r="2140" s="2" customFormat="1" ht="0" hidden="1" customHeight="1" x14ac:dyDescent="0.2"/>
    <row r="2141" s="2" customFormat="1" ht="0" hidden="1" customHeight="1" x14ac:dyDescent="0.2"/>
    <row r="2142" s="2" customFormat="1" ht="0" hidden="1" customHeight="1" x14ac:dyDescent="0.2"/>
    <row r="2143" s="2" customFormat="1" ht="0" hidden="1" customHeight="1" x14ac:dyDescent="0.2"/>
    <row r="2144" s="2" customFormat="1" ht="0" hidden="1" customHeight="1" x14ac:dyDescent="0.2"/>
    <row r="2145" s="2" customFormat="1" ht="0" hidden="1" customHeight="1" x14ac:dyDescent="0.2"/>
    <row r="2146" s="2" customFormat="1" ht="0" hidden="1" customHeight="1" x14ac:dyDescent="0.2"/>
    <row r="2147" s="2" customFormat="1" ht="0" hidden="1" customHeight="1" x14ac:dyDescent="0.2"/>
    <row r="2148" s="2" customFormat="1" ht="0" hidden="1" customHeight="1" x14ac:dyDescent="0.2"/>
    <row r="2149" s="2" customFormat="1" ht="0" hidden="1" customHeight="1" x14ac:dyDescent="0.2"/>
    <row r="2150" s="2" customFormat="1" ht="0" hidden="1" customHeight="1" x14ac:dyDescent="0.2"/>
    <row r="2151" s="2" customFormat="1" ht="0" hidden="1" customHeight="1" x14ac:dyDescent="0.2"/>
    <row r="2152" s="2" customFormat="1" ht="0" hidden="1" customHeight="1" x14ac:dyDescent="0.2"/>
    <row r="2153" s="2" customFormat="1" ht="0" hidden="1" customHeight="1" x14ac:dyDescent="0.2"/>
    <row r="2154" s="2" customFormat="1" ht="0" hidden="1" customHeight="1" x14ac:dyDescent="0.2"/>
    <row r="2155" s="2" customFormat="1" ht="0" hidden="1" customHeight="1" x14ac:dyDescent="0.2"/>
    <row r="2156" s="2" customFormat="1" ht="0" hidden="1" customHeight="1" x14ac:dyDescent="0.2"/>
    <row r="2157" s="2" customFormat="1" ht="0" hidden="1" customHeight="1" x14ac:dyDescent="0.2"/>
    <row r="2158" s="2" customFormat="1" ht="0" hidden="1" customHeight="1" x14ac:dyDescent="0.2"/>
    <row r="2159" s="2" customFormat="1" ht="0" hidden="1" customHeight="1" x14ac:dyDescent="0.2"/>
    <row r="2160" s="2" customFormat="1" ht="0" hidden="1" customHeight="1" x14ac:dyDescent="0.2"/>
    <row r="2161" s="2" customFormat="1" ht="0" hidden="1" customHeight="1" x14ac:dyDescent="0.2"/>
    <row r="2162" s="2" customFormat="1" ht="0" hidden="1" customHeight="1" x14ac:dyDescent="0.2"/>
    <row r="2163" s="2" customFormat="1" ht="0" hidden="1" customHeight="1" x14ac:dyDescent="0.2"/>
    <row r="2164" s="2" customFormat="1" ht="0" hidden="1" customHeight="1" x14ac:dyDescent="0.2"/>
    <row r="2165" s="2" customFormat="1" ht="0" hidden="1" customHeight="1" x14ac:dyDescent="0.2"/>
    <row r="2166" s="2" customFormat="1" ht="0" hidden="1" customHeight="1" x14ac:dyDescent="0.2"/>
    <row r="2167" s="2" customFormat="1" ht="0" hidden="1" customHeight="1" x14ac:dyDescent="0.2"/>
    <row r="2168" s="2" customFormat="1" ht="0" hidden="1" customHeight="1" x14ac:dyDescent="0.2"/>
    <row r="2169" s="2" customFormat="1" ht="0" hidden="1" customHeight="1" x14ac:dyDescent="0.2"/>
    <row r="2170" s="2" customFormat="1" ht="0" hidden="1" customHeight="1" x14ac:dyDescent="0.2"/>
    <row r="2171" s="2" customFormat="1" ht="0" hidden="1" customHeight="1" x14ac:dyDescent="0.2"/>
    <row r="2172" s="2" customFormat="1" ht="0" hidden="1" customHeight="1" x14ac:dyDescent="0.2"/>
    <row r="2173" s="2" customFormat="1" ht="0" hidden="1" customHeight="1" x14ac:dyDescent="0.2"/>
    <row r="2174" s="2" customFormat="1" ht="0" hidden="1" customHeight="1" x14ac:dyDescent="0.2"/>
    <row r="2175" s="2" customFormat="1" ht="0" hidden="1" customHeight="1" x14ac:dyDescent="0.2"/>
    <row r="2176" s="2" customFormat="1" ht="0" hidden="1" customHeight="1" x14ac:dyDescent="0.2"/>
    <row r="2177" s="2" customFormat="1" ht="0" hidden="1" customHeight="1" x14ac:dyDescent="0.2"/>
    <row r="2178" s="2" customFormat="1" ht="0" hidden="1" customHeight="1" x14ac:dyDescent="0.2"/>
    <row r="2179" s="2" customFormat="1" ht="0" hidden="1" customHeight="1" x14ac:dyDescent="0.2"/>
    <row r="2180" s="2" customFormat="1" ht="0" hidden="1" customHeight="1" x14ac:dyDescent="0.2"/>
    <row r="2181" s="2" customFormat="1" ht="0" hidden="1" customHeight="1" x14ac:dyDescent="0.2"/>
    <row r="2182" s="2" customFormat="1" ht="0" hidden="1" customHeight="1" x14ac:dyDescent="0.2"/>
    <row r="2183" s="2" customFormat="1" ht="0" hidden="1" customHeight="1" x14ac:dyDescent="0.2"/>
    <row r="2184" s="2" customFormat="1" ht="0" hidden="1" customHeight="1" x14ac:dyDescent="0.2"/>
    <row r="2185" s="2" customFormat="1" ht="0" hidden="1" customHeight="1" x14ac:dyDescent="0.2"/>
    <row r="2186" s="2" customFormat="1" ht="0" hidden="1" customHeight="1" x14ac:dyDescent="0.2"/>
    <row r="2187" s="2" customFormat="1" ht="0" hidden="1" customHeight="1" x14ac:dyDescent="0.2"/>
    <row r="2188" s="2" customFormat="1" ht="0" hidden="1" customHeight="1" x14ac:dyDescent="0.2"/>
    <row r="2189" s="2" customFormat="1" ht="0" hidden="1" customHeight="1" x14ac:dyDescent="0.2"/>
    <row r="2190" s="2" customFormat="1" ht="0" hidden="1" customHeight="1" x14ac:dyDescent="0.2"/>
    <row r="2191" s="2" customFormat="1" ht="0" hidden="1" customHeight="1" x14ac:dyDescent="0.2"/>
    <row r="2192" s="2" customFormat="1" ht="0" hidden="1" customHeight="1" x14ac:dyDescent="0.2"/>
    <row r="2193" s="2" customFormat="1" ht="0" hidden="1" customHeight="1" x14ac:dyDescent="0.2"/>
    <row r="2194" s="2" customFormat="1" ht="0" hidden="1" customHeight="1" x14ac:dyDescent="0.2"/>
    <row r="2195" s="2" customFormat="1" ht="0" hidden="1" customHeight="1" x14ac:dyDescent="0.2"/>
    <row r="2196" s="2" customFormat="1" ht="0" hidden="1" customHeight="1" x14ac:dyDescent="0.2"/>
    <row r="2197" s="2" customFormat="1" ht="0" hidden="1" customHeight="1" x14ac:dyDescent="0.2"/>
    <row r="2198" s="2" customFormat="1" ht="0" hidden="1" customHeight="1" x14ac:dyDescent="0.2"/>
    <row r="2199" s="2" customFormat="1" ht="0" hidden="1" customHeight="1" x14ac:dyDescent="0.2"/>
    <row r="2200" s="2" customFormat="1" ht="0" hidden="1" customHeight="1" x14ac:dyDescent="0.2"/>
    <row r="2201" s="2" customFormat="1" ht="0" hidden="1" customHeight="1" x14ac:dyDescent="0.2"/>
    <row r="2202" s="2" customFormat="1" ht="0" hidden="1" customHeight="1" x14ac:dyDescent="0.2"/>
    <row r="2203" s="2" customFormat="1" ht="0" hidden="1" customHeight="1" x14ac:dyDescent="0.2"/>
    <row r="2204" s="2" customFormat="1" ht="0" hidden="1" customHeight="1" x14ac:dyDescent="0.2"/>
    <row r="2205" s="2" customFormat="1" ht="0" hidden="1" customHeight="1" x14ac:dyDescent="0.2"/>
    <row r="2206" s="2" customFormat="1" ht="0" hidden="1" customHeight="1" x14ac:dyDescent="0.2"/>
    <row r="2207" s="2" customFormat="1" ht="0" hidden="1" customHeight="1" x14ac:dyDescent="0.2"/>
    <row r="2208" s="2" customFormat="1" ht="0" hidden="1" customHeight="1" x14ac:dyDescent="0.2"/>
    <row r="2209" s="2" customFormat="1" ht="0" hidden="1" customHeight="1" x14ac:dyDescent="0.2"/>
    <row r="2210" s="2" customFormat="1" ht="0" hidden="1" customHeight="1" x14ac:dyDescent="0.2"/>
    <row r="2211" s="2" customFormat="1" ht="0" hidden="1" customHeight="1" x14ac:dyDescent="0.2"/>
    <row r="2212" s="2" customFormat="1" ht="0" hidden="1" customHeight="1" x14ac:dyDescent="0.2"/>
    <row r="2213" s="2" customFormat="1" ht="0" hidden="1" customHeight="1" x14ac:dyDescent="0.2"/>
    <row r="2214" s="2" customFormat="1" ht="0" hidden="1" customHeight="1" x14ac:dyDescent="0.2"/>
    <row r="2215" s="2" customFormat="1" ht="0" hidden="1" customHeight="1" x14ac:dyDescent="0.2"/>
    <row r="2216" s="2" customFormat="1" ht="0" hidden="1" customHeight="1" x14ac:dyDescent="0.2"/>
    <row r="2217" s="2" customFormat="1" ht="0" hidden="1" customHeight="1" x14ac:dyDescent="0.2"/>
    <row r="2218" s="2" customFormat="1" ht="0" hidden="1" customHeight="1" x14ac:dyDescent="0.2"/>
    <row r="2219" s="2" customFormat="1" ht="0" hidden="1" customHeight="1" x14ac:dyDescent="0.2"/>
    <row r="2220" s="2" customFormat="1" ht="0" hidden="1" customHeight="1" x14ac:dyDescent="0.2"/>
    <row r="2221" s="2" customFormat="1" ht="0" hidden="1" customHeight="1" x14ac:dyDescent="0.2"/>
    <row r="2222" s="2" customFormat="1" ht="0" hidden="1" customHeight="1" x14ac:dyDescent="0.2"/>
    <row r="2223" s="2" customFormat="1" ht="0" hidden="1" customHeight="1" x14ac:dyDescent="0.2"/>
    <row r="2224" s="2" customFormat="1" ht="0" hidden="1" customHeight="1" x14ac:dyDescent="0.2"/>
    <row r="2225" s="2" customFormat="1" ht="0" hidden="1" customHeight="1" x14ac:dyDescent="0.2"/>
    <row r="2226" s="2" customFormat="1" ht="0" hidden="1" customHeight="1" x14ac:dyDescent="0.2"/>
    <row r="2227" s="2" customFormat="1" ht="0" hidden="1" customHeight="1" x14ac:dyDescent="0.2"/>
    <row r="2228" s="2" customFormat="1" ht="0" hidden="1" customHeight="1" x14ac:dyDescent="0.2"/>
    <row r="2229" s="2" customFormat="1" ht="0" hidden="1" customHeight="1" x14ac:dyDescent="0.2"/>
    <row r="2230" s="2" customFormat="1" ht="0" hidden="1" customHeight="1" x14ac:dyDescent="0.2"/>
    <row r="2231" s="2" customFormat="1" ht="0" hidden="1" customHeight="1" x14ac:dyDescent="0.2"/>
    <row r="2232" s="2" customFormat="1" ht="0" hidden="1" customHeight="1" x14ac:dyDescent="0.2"/>
    <row r="2233" s="2" customFormat="1" ht="0" hidden="1" customHeight="1" x14ac:dyDescent="0.2"/>
    <row r="2234" s="2" customFormat="1" ht="0" hidden="1" customHeight="1" x14ac:dyDescent="0.2"/>
    <row r="2235" s="2" customFormat="1" ht="0" hidden="1" customHeight="1" x14ac:dyDescent="0.2"/>
    <row r="2236" s="2" customFormat="1" ht="0" hidden="1" customHeight="1" x14ac:dyDescent="0.2"/>
    <row r="2237" s="2" customFormat="1" ht="0" hidden="1" customHeight="1" x14ac:dyDescent="0.2"/>
    <row r="2238" s="2" customFormat="1" ht="0" hidden="1" customHeight="1" x14ac:dyDescent="0.2"/>
    <row r="2239" s="2" customFormat="1" ht="0" hidden="1" customHeight="1" x14ac:dyDescent="0.2"/>
    <row r="2240" s="2" customFormat="1" ht="0" hidden="1" customHeight="1" x14ac:dyDescent="0.2"/>
    <row r="2241" s="2" customFormat="1" ht="0" hidden="1" customHeight="1" x14ac:dyDescent="0.2"/>
    <row r="2242" s="2" customFormat="1" ht="0" hidden="1" customHeight="1" x14ac:dyDescent="0.2"/>
    <row r="2243" s="2" customFormat="1" ht="0" hidden="1" customHeight="1" x14ac:dyDescent="0.2"/>
    <row r="2244" s="2" customFormat="1" ht="0" hidden="1" customHeight="1" x14ac:dyDescent="0.2"/>
    <row r="2245" s="2" customFormat="1" ht="0" hidden="1" customHeight="1" x14ac:dyDescent="0.2"/>
    <row r="2246" s="2" customFormat="1" ht="0" hidden="1" customHeight="1" x14ac:dyDescent="0.2"/>
    <row r="2247" s="2" customFormat="1" ht="0" hidden="1" customHeight="1" x14ac:dyDescent="0.2"/>
    <row r="2248" s="2" customFormat="1" ht="0" hidden="1" customHeight="1" x14ac:dyDescent="0.2"/>
    <row r="2249" s="2" customFormat="1" ht="0" hidden="1" customHeight="1" x14ac:dyDescent="0.2"/>
    <row r="2250" s="2" customFormat="1" ht="0" hidden="1" customHeight="1" x14ac:dyDescent="0.2"/>
    <row r="2251" s="2" customFormat="1" ht="0" hidden="1" customHeight="1" x14ac:dyDescent="0.2"/>
    <row r="2252" s="2" customFormat="1" ht="0" hidden="1" customHeight="1" x14ac:dyDescent="0.2"/>
    <row r="2253" s="2" customFormat="1" ht="0" hidden="1" customHeight="1" x14ac:dyDescent="0.2"/>
    <row r="2254" s="2" customFormat="1" ht="0" hidden="1" customHeight="1" x14ac:dyDescent="0.2"/>
    <row r="2255" s="2" customFormat="1" ht="0" hidden="1" customHeight="1" x14ac:dyDescent="0.2"/>
    <row r="2256" s="2" customFormat="1" ht="0" hidden="1" customHeight="1" x14ac:dyDescent="0.2"/>
    <row r="2257" s="2" customFormat="1" ht="0" hidden="1" customHeight="1" x14ac:dyDescent="0.2"/>
    <row r="2258" s="2" customFormat="1" ht="0" hidden="1" customHeight="1" x14ac:dyDescent="0.2"/>
    <row r="2259" s="2" customFormat="1" ht="0" hidden="1" customHeight="1" x14ac:dyDescent="0.2"/>
    <row r="2260" s="2" customFormat="1" ht="0" hidden="1" customHeight="1" x14ac:dyDescent="0.2"/>
    <row r="2261" s="2" customFormat="1" ht="0" hidden="1" customHeight="1" x14ac:dyDescent="0.2"/>
    <row r="2262" s="2" customFormat="1" ht="0" hidden="1" customHeight="1" x14ac:dyDescent="0.2"/>
    <row r="2263" s="2" customFormat="1" ht="0" hidden="1" customHeight="1" x14ac:dyDescent="0.2"/>
    <row r="2264" s="2" customFormat="1" ht="0" hidden="1" customHeight="1" x14ac:dyDescent="0.2"/>
    <row r="2265" s="2" customFormat="1" ht="0" hidden="1" customHeight="1" x14ac:dyDescent="0.2"/>
    <row r="2266" s="2" customFormat="1" ht="0" hidden="1" customHeight="1" x14ac:dyDescent="0.2"/>
    <row r="2267" s="2" customFormat="1" ht="0" hidden="1" customHeight="1" x14ac:dyDescent="0.2"/>
    <row r="2268" s="2" customFormat="1" ht="0" hidden="1" customHeight="1" x14ac:dyDescent="0.2"/>
    <row r="2269" s="2" customFormat="1" ht="0" hidden="1" customHeight="1" x14ac:dyDescent="0.2"/>
    <row r="2270" s="2" customFormat="1" ht="0" hidden="1" customHeight="1" x14ac:dyDescent="0.2"/>
    <row r="2271" s="2" customFormat="1" ht="0" hidden="1" customHeight="1" x14ac:dyDescent="0.2"/>
    <row r="2272" s="2" customFormat="1" ht="0" hidden="1" customHeight="1" x14ac:dyDescent="0.2"/>
    <row r="2273" s="2" customFormat="1" ht="0" hidden="1" customHeight="1" x14ac:dyDescent="0.2"/>
    <row r="2274" s="2" customFormat="1" ht="0" hidden="1" customHeight="1" x14ac:dyDescent="0.2"/>
    <row r="2275" s="2" customFormat="1" ht="0" hidden="1" customHeight="1" x14ac:dyDescent="0.2"/>
    <row r="2276" s="2" customFormat="1" ht="0" hidden="1" customHeight="1" x14ac:dyDescent="0.2"/>
    <row r="2277" s="2" customFormat="1" ht="0" hidden="1" customHeight="1" x14ac:dyDescent="0.2"/>
    <row r="2278" s="2" customFormat="1" ht="0" hidden="1" customHeight="1" x14ac:dyDescent="0.2"/>
    <row r="2279" s="2" customFormat="1" ht="0" hidden="1" customHeight="1" x14ac:dyDescent="0.2"/>
    <row r="2280" s="2" customFormat="1" ht="0" hidden="1" customHeight="1" x14ac:dyDescent="0.2"/>
    <row r="2281" s="2" customFormat="1" ht="0" hidden="1" customHeight="1" x14ac:dyDescent="0.2"/>
    <row r="2282" s="2" customFormat="1" ht="0" hidden="1" customHeight="1" x14ac:dyDescent="0.2"/>
    <row r="2283" s="2" customFormat="1" ht="0" hidden="1" customHeight="1" x14ac:dyDescent="0.2"/>
    <row r="2284" s="2" customFormat="1" ht="0" hidden="1" customHeight="1" x14ac:dyDescent="0.2"/>
    <row r="2285" s="2" customFormat="1" ht="0" hidden="1" customHeight="1" x14ac:dyDescent="0.2"/>
    <row r="2286" s="2" customFormat="1" ht="0" hidden="1" customHeight="1" x14ac:dyDescent="0.2"/>
    <row r="2287" s="2" customFormat="1" ht="0" hidden="1" customHeight="1" x14ac:dyDescent="0.2"/>
    <row r="2288" s="2" customFormat="1" ht="0" hidden="1" customHeight="1" x14ac:dyDescent="0.2"/>
    <row r="2289" s="2" customFormat="1" ht="0" hidden="1" customHeight="1" x14ac:dyDescent="0.2"/>
    <row r="2290" s="2" customFormat="1" ht="0" hidden="1" customHeight="1" x14ac:dyDescent="0.2"/>
    <row r="2291" s="2" customFormat="1" ht="0" hidden="1" customHeight="1" x14ac:dyDescent="0.2"/>
    <row r="2292" s="2" customFormat="1" ht="0" hidden="1" customHeight="1" x14ac:dyDescent="0.2"/>
    <row r="2293" s="2" customFormat="1" ht="0" hidden="1" customHeight="1" x14ac:dyDescent="0.2"/>
    <row r="2294" s="2" customFormat="1" ht="0" hidden="1" customHeight="1" x14ac:dyDescent="0.2"/>
    <row r="2295" s="2" customFormat="1" ht="0" hidden="1" customHeight="1" x14ac:dyDescent="0.2"/>
    <row r="2296" s="2" customFormat="1" ht="0" hidden="1" customHeight="1" x14ac:dyDescent="0.2"/>
    <row r="2297" s="2" customFormat="1" ht="0" hidden="1" customHeight="1" x14ac:dyDescent="0.2"/>
    <row r="2298" s="2" customFormat="1" ht="0" hidden="1" customHeight="1" x14ac:dyDescent="0.2"/>
    <row r="2299" s="2" customFormat="1" ht="0" hidden="1" customHeight="1" x14ac:dyDescent="0.2"/>
    <row r="2300" s="2" customFormat="1" ht="0" hidden="1" customHeight="1" x14ac:dyDescent="0.2"/>
    <row r="2301" s="2" customFormat="1" ht="0" hidden="1" customHeight="1" x14ac:dyDescent="0.2"/>
    <row r="2302" s="2" customFormat="1" ht="0" hidden="1" customHeight="1" x14ac:dyDescent="0.2"/>
    <row r="2303" s="2" customFormat="1" ht="0" hidden="1" customHeight="1" x14ac:dyDescent="0.2"/>
    <row r="2304" s="2" customFormat="1" ht="0" hidden="1" customHeight="1" x14ac:dyDescent="0.2"/>
    <row r="2305" s="2" customFormat="1" ht="0" hidden="1" customHeight="1" x14ac:dyDescent="0.2"/>
    <row r="2306" s="2" customFormat="1" ht="0" hidden="1" customHeight="1" x14ac:dyDescent="0.2"/>
    <row r="2307" s="2" customFormat="1" ht="0" hidden="1" customHeight="1" x14ac:dyDescent="0.2"/>
    <row r="2308" s="2" customFormat="1" ht="0" hidden="1" customHeight="1" x14ac:dyDescent="0.2"/>
    <row r="2309" s="2" customFormat="1" ht="0" hidden="1" customHeight="1" x14ac:dyDescent="0.2"/>
    <row r="2310" s="2" customFormat="1" ht="0" hidden="1" customHeight="1" x14ac:dyDescent="0.2"/>
    <row r="2311" s="2" customFormat="1" ht="0" hidden="1" customHeight="1" x14ac:dyDescent="0.2"/>
    <row r="2312" s="2" customFormat="1" ht="0" hidden="1" customHeight="1" x14ac:dyDescent="0.2"/>
    <row r="2313" s="2" customFormat="1" ht="0" hidden="1" customHeight="1" x14ac:dyDescent="0.2"/>
    <row r="2314" s="2" customFormat="1" ht="0" hidden="1" customHeight="1" x14ac:dyDescent="0.2"/>
    <row r="2315" s="2" customFormat="1" ht="0" hidden="1" customHeight="1" x14ac:dyDescent="0.2"/>
    <row r="2316" s="2" customFormat="1" ht="0" hidden="1" customHeight="1" x14ac:dyDescent="0.2"/>
    <row r="2317" s="2" customFormat="1" ht="0" hidden="1" customHeight="1" x14ac:dyDescent="0.2"/>
    <row r="2318" s="2" customFormat="1" ht="0" hidden="1" customHeight="1" x14ac:dyDescent="0.2"/>
    <row r="2319" s="2" customFormat="1" ht="0" hidden="1" customHeight="1" x14ac:dyDescent="0.2"/>
    <row r="2320" s="2" customFormat="1" ht="0" hidden="1" customHeight="1" x14ac:dyDescent="0.2"/>
    <row r="2321" s="2" customFormat="1" ht="0" hidden="1" customHeight="1" x14ac:dyDescent="0.2"/>
    <row r="2322" s="2" customFormat="1" ht="0" hidden="1" customHeight="1" x14ac:dyDescent="0.2"/>
    <row r="2323" s="2" customFormat="1" ht="0" hidden="1" customHeight="1" x14ac:dyDescent="0.2"/>
    <row r="2324" s="2" customFormat="1" ht="0" hidden="1" customHeight="1" x14ac:dyDescent="0.2"/>
    <row r="2325" s="2" customFormat="1" ht="0" hidden="1" customHeight="1" x14ac:dyDescent="0.2"/>
    <row r="2326" s="2" customFormat="1" ht="0" hidden="1" customHeight="1" x14ac:dyDescent="0.2"/>
    <row r="2327" s="2" customFormat="1" ht="0" hidden="1" customHeight="1" x14ac:dyDescent="0.2"/>
    <row r="2328" s="2" customFormat="1" ht="0" hidden="1" customHeight="1" x14ac:dyDescent="0.2"/>
    <row r="2329" s="2" customFormat="1" ht="0" hidden="1" customHeight="1" x14ac:dyDescent="0.2"/>
    <row r="2330" s="2" customFormat="1" ht="0" hidden="1" customHeight="1" x14ac:dyDescent="0.2"/>
    <row r="2331" s="2" customFormat="1" ht="0" hidden="1" customHeight="1" x14ac:dyDescent="0.2"/>
    <row r="2332" s="2" customFormat="1" ht="0" hidden="1" customHeight="1" x14ac:dyDescent="0.2"/>
    <row r="2333" s="2" customFormat="1" ht="0" hidden="1" customHeight="1" x14ac:dyDescent="0.2"/>
    <row r="2334" s="2" customFormat="1" ht="0" hidden="1" customHeight="1" x14ac:dyDescent="0.2"/>
    <row r="2335" s="2" customFormat="1" ht="0" hidden="1" customHeight="1" x14ac:dyDescent="0.2"/>
    <row r="2336" s="2" customFormat="1" ht="0" hidden="1" customHeight="1" x14ac:dyDescent="0.2"/>
    <row r="2337" s="2" customFormat="1" ht="0" hidden="1" customHeight="1" x14ac:dyDescent="0.2"/>
    <row r="2338" s="2" customFormat="1" ht="0" hidden="1" customHeight="1" x14ac:dyDescent="0.2"/>
    <row r="2339" s="2" customFormat="1" ht="0" hidden="1" customHeight="1" x14ac:dyDescent="0.2"/>
    <row r="2340" s="2" customFormat="1" ht="0" hidden="1" customHeight="1" x14ac:dyDescent="0.2"/>
    <row r="2341" s="2" customFormat="1" ht="0" hidden="1" customHeight="1" x14ac:dyDescent="0.2"/>
    <row r="2342" s="2" customFormat="1" ht="0" hidden="1" customHeight="1" x14ac:dyDescent="0.2"/>
    <row r="2343" s="2" customFormat="1" ht="0" hidden="1" customHeight="1" x14ac:dyDescent="0.2"/>
    <row r="2344" s="2" customFormat="1" ht="0" hidden="1" customHeight="1" x14ac:dyDescent="0.2"/>
    <row r="2345" s="2" customFormat="1" ht="0" hidden="1" customHeight="1" x14ac:dyDescent="0.2"/>
    <row r="2346" s="2" customFormat="1" ht="0" hidden="1" customHeight="1" x14ac:dyDescent="0.2"/>
    <row r="2347" s="2" customFormat="1" ht="0" hidden="1" customHeight="1" x14ac:dyDescent="0.2"/>
    <row r="2348" s="2" customFormat="1" ht="0" hidden="1" customHeight="1" x14ac:dyDescent="0.2"/>
    <row r="2349" s="2" customFormat="1" ht="0" hidden="1" customHeight="1" x14ac:dyDescent="0.2"/>
    <row r="2350" s="2" customFormat="1" ht="0" hidden="1" customHeight="1" x14ac:dyDescent="0.2"/>
    <row r="2351" s="2" customFormat="1" ht="0" hidden="1" customHeight="1" x14ac:dyDescent="0.2"/>
    <row r="2352" s="2" customFormat="1" ht="0" hidden="1" customHeight="1" x14ac:dyDescent="0.2"/>
    <row r="2353" s="2" customFormat="1" ht="0" hidden="1" customHeight="1" x14ac:dyDescent="0.2"/>
    <row r="2354" s="2" customFormat="1" ht="0" hidden="1" customHeight="1" x14ac:dyDescent="0.2"/>
    <row r="2355" s="2" customFormat="1" ht="0" hidden="1" customHeight="1" x14ac:dyDescent="0.2"/>
    <row r="2356" s="2" customFormat="1" ht="0" hidden="1" customHeight="1" x14ac:dyDescent="0.2"/>
    <row r="2357" s="2" customFormat="1" ht="0" hidden="1" customHeight="1" x14ac:dyDescent="0.2"/>
    <row r="2358" s="2" customFormat="1" ht="0" hidden="1" customHeight="1" x14ac:dyDescent="0.2"/>
    <row r="2359" s="2" customFormat="1" ht="0" hidden="1" customHeight="1" x14ac:dyDescent="0.2"/>
    <row r="2360" s="2" customFormat="1" ht="0" hidden="1" customHeight="1" x14ac:dyDescent="0.2"/>
    <row r="2361" s="2" customFormat="1" ht="0" hidden="1" customHeight="1" x14ac:dyDescent="0.2"/>
    <row r="2362" s="2" customFormat="1" ht="0" hidden="1" customHeight="1" x14ac:dyDescent="0.2"/>
    <row r="2363" s="2" customFormat="1" ht="0" hidden="1" customHeight="1" x14ac:dyDescent="0.2"/>
    <row r="2364" s="2" customFormat="1" ht="0" hidden="1" customHeight="1" x14ac:dyDescent="0.2"/>
    <row r="2365" s="2" customFormat="1" ht="0" hidden="1" customHeight="1" x14ac:dyDescent="0.2"/>
    <row r="2366" s="2" customFormat="1" ht="0" hidden="1" customHeight="1" x14ac:dyDescent="0.2"/>
    <row r="2367" s="2" customFormat="1" ht="0" hidden="1" customHeight="1" x14ac:dyDescent="0.2"/>
    <row r="2368" s="2" customFormat="1" ht="0" hidden="1" customHeight="1" x14ac:dyDescent="0.2"/>
    <row r="2369" s="2" customFormat="1" ht="0" hidden="1" customHeight="1" x14ac:dyDescent="0.2"/>
    <row r="2370" s="2" customFormat="1" ht="0" hidden="1" customHeight="1" x14ac:dyDescent="0.2"/>
    <row r="2371" s="2" customFormat="1" ht="0" hidden="1" customHeight="1" x14ac:dyDescent="0.2"/>
    <row r="2372" s="2" customFormat="1" ht="0" hidden="1" customHeight="1" x14ac:dyDescent="0.2"/>
    <row r="2373" s="2" customFormat="1" ht="0" hidden="1" customHeight="1" x14ac:dyDescent="0.2"/>
    <row r="2374" s="2" customFormat="1" ht="0" hidden="1" customHeight="1" x14ac:dyDescent="0.2"/>
    <row r="2375" s="2" customFormat="1" ht="0" hidden="1" customHeight="1" x14ac:dyDescent="0.2"/>
    <row r="2376" s="2" customFormat="1" ht="0" hidden="1" customHeight="1" x14ac:dyDescent="0.2"/>
    <row r="2377" s="2" customFormat="1" ht="0" hidden="1" customHeight="1" x14ac:dyDescent="0.2"/>
    <row r="2378" s="2" customFormat="1" ht="0" hidden="1" customHeight="1" x14ac:dyDescent="0.2"/>
    <row r="2379" s="2" customFormat="1" ht="0" hidden="1" customHeight="1" x14ac:dyDescent="0.2"/>
    <row r="2380" s="2" customFormat="1" ht="0" hidden="1" customHeight="1" x14ac:dyDescent="0.2"/>
    <row r="2381" s="2" customFormat="1" ht="0" hidden="1" customHeight="1" x14ac:dyDescent="0.2"/>
    <row r="2382" s="2" customFormat="1" ht="0" hidden="1" customHeight="1" x14ac:dyDescent="0.2"/>
    <row r="2383" s="2" customFormat="1" ht="0" hidden="1" customHeight="1" x14ac:dyDescent="0.2"/>
    <row r="2384" s="2" customFormat="1" ht="0" hidden="1" customHeight="1" x14ac:dyDescent="0.2"/>
    <row r="2385" s="2" customFormat="1" ht="0" hidden="1" customHeight="1" x14ac:dyDescent="0.2"/>
    <row r="2386" s="2" customFormat="1" ht="0" hidden="1" customHeight="1" x14ac:dyDescent="0.2"/>
    <row r="2387" s="2" customFormat="1" ht="0" hidden="1" customHeight="1" x14ac:dyDescent="0.2"/>
    <row r="2388" s="2" customFormat="1" ht="0" hidden="1" customHeight="1" x14ac:dyDescent="0.2"/>
    <row r="2389" s="2" customFormat="1" ht="0" hidden="1" customHeight="1" x14ac:dyDescent="0.2"/>
    <row r="2390" s="2" customFormat="1" ht="0" hidden="1" customHeight="1" x14ac:dyDescent="0.2"/>
    <row r="2391" s="2" customFormat="1" ht="0" hidden="1" customHeight="1" x14ac:dyDescent="0.2"/>
    <row r="2392" s="2" customFormat="1" ht="0" hidden="1" customHeight="1" x14ac:dyDescent="0.2"/>
    <row r="2393" s="2" customFormat="1" ht="0" hidden="1" customHeight="1" x14ac:dyDescent="0.2"/>
    <row r="2394" s="2" customFormat="1" ht="0" hidden="1" customHeight="1" x14ac:dyDescent="0.2"/>
    <row r="2395" s="2" customFormat="1" ht="0" hidden="1" customHeight="1" x14ac:dyDescent="0.2"/>
    <row r="2396" s="2" customFormat="1" ht="0" hidden="1" customHeight="1" x14ac:dyDescent="0.2"/>
    <row r="2397" s="2" customFormat="1" ht="0" hidden="1" customHeight="1" x14ac:dyDescent="0.2"/>
    <row r="2398" s="2" customFormat="1" ht="0" hidden="1" customHeight="1" x14ac:dyDescent="0.2"/>
    <row r="2399" s="2" customFormat="1" ht="0" hidden="1" customHeight="1" x14ac:dyDescent="0.2"/>
    <row r="2400" s="2" customFormat="1" ht="0" hidden="1" customHeight="1" x14ac:dyDescent="0.2"/>
    <row r="2401" s="2" customFormat="1" ht="0" hidden="1" customHeight="1" x14ac:dyDescent="0.2"/>
    <row r="2402" s="2" customFormat="1" ht="0" hidden="1" customHeight="1" x14ac:dyDescent="0.2"/>
    <row r="2403" s="2" customFormat="1" ht="0" hidden="1" customHeight="1" x14ac:dyDescent="0.2"/>
    <row r="2404" s="2" customFormat="1" ht="0" hidden="1" customHeight="1" x14ac:dyDescent="0.2"/>
    <row r="2405" s="2" customFormat="1" ht="0" hidden="1" customHeight="1" x14ac:dyDescent="0.2"/>
    <row r="2406" s="2" customFormat="1" ht="0" hidden="1" customHeight="1" x14ac:dyDescent="0.2"/>
    <row r="2407" s="2" customFormat="1" ht="0" hidden="1" customHeight="1" x14ac:dyDescent="0.2"/>
    <row r="2408" s="2" customFormat="1" ht="0" hidden="1" customHeight="1" x14ac:dyDescent="0.2"/>
    <row r="2409" s="2" customFormat="1" ht="0" hidden="1" customHeight="1" x14ac:dyDescent="0.2"/>
    <row r="2410" s="2" customFormat="1" ht="0" hidden="1" customHeight="1" x14ac:dyDescent="0.2"/>
    <row r="2411" s="2" customFormat="1" ht="0" hidden="1" customHeight="1" x14ac:dyDescent="0.2"/>
    <row r="2412" s="2" customFormat="1" ht="0" hidden="1" customHeight="1" x14ac:dyDescent="0.2"/>
    <row r="2413" s="2" customFormat="1" ht="0" hidden="1" customHeight="1" x14ac:dyDescent="0.2"/>
    <row r="2414" s="2" customFormat="1" ht="0" hidden="1" customHeight="1" x14ac:dyDescent="0.2"/>
    <row r="2415" s="2" customFormat="1" ht="0" hidden="1" customHeight="1" x14ac:dyDescent="0.2"/>
    <row r="2416" s="2" customFormat="1" ht="0" hidden="1" customHeight="1" x14ac:dyDescent="0.2"/>
    <row r="2417" s="2" customFormat="1" ht="0" hidden="1" customHeight="1" x14ac:dyDescent="0.2"/>
    <row r="2418" s="2" customFormat="1" ht="0" hidden="1" customHeight="1" x14ac:dyDescent="0.2"/>
    <row r="2419" s="2" customFormat="1" ht="0" hidden="1" customHeight="1" x14ac:dyDescent="0.2"/>
    <row r="2420" s="2" customFormat="1" ht="0" hidden="1" customHeight="1" x14ac:dyDescent="0.2"/>
    <row r="2421" s="2" customFormat="1" ht="0" hidden="1" customHeight="1" x14ac:dyDescent="0.2"/>
    <row r="2422" s="2" customFormat="1" ht="0" hidden="1" customHeight="1" x14ac:dyDescent="0.2"/>
    <row r="2423" s="2" customFormat="1" ht="0" hidden="1" customHeight="1" x14ac:dyDescent="0.2"/>
    <row r="2424" s="2" customFormat="1" ht="0" hidden="1" customHeight="1" x14ac:dyDescent="0.2"/>
    <row r="2425" s="2" customFormat="1" ht="0" hidden="1" customHeight="1" x14ac:dyDescent="0.2"/>
    <row r="2426" s="2" customFormat="1" ht="0" hidden="1" customHeight="1" x14ac:dyDescent="0.2"/>
    <row r="2427" s="2" customFormat="1" ht="0" hidden="1" customHeight="1" x14ac:dyDescent="0.2"/>
    <row r="2428" s="2" customFormat="1" ht="0" hidden="1" customHeight="1" x14ac:dyDescent="0.2"/>
    <row r="2429" s="2" customFormat="1" ht="0" hidden="1" customHeight="1" x14ac:dyDescent="0.2"/>
    <row r="2430" s="2" customFormat="1" ht="0" hidden="1" customHeight="1" x14ac:dyDescent="0.2"/>
    <row r="2431" s="2" customFormat="1" ht="0" hidden="1" customHeight="1" x14ac:dyDescent="0.2"/>
    <row r="2432" s="2" customFormat="1" ht="0" hidden="1" customHeight="1" x14ac:dyDescent="0.2"/>
    <row r="2433" s="2" customFormat="1" ht="0" hidden="1" customHeight="1" x14ac:dyDescent="0.2"/>
    <row r="2434" s="2" customFormat="1" ht="0" hidden="1" customHeight="1" x14ac:dyDescent="0.2"/>
    <row r="2435" s="2" customFormat="1" ht="0" hidden="1" customHeight="1" x14ac:dyDescent="0.2"/>
    <row r="2436" s="2" customFormat="1" ht="0" hidden="1" customHeight="1" x14ac:dyDescent="0.2"/>
    <row r="2437" s="2" customFormat="1" ht="0" hidden="1" customHeight="1" x14ac:dyDescent="0.2"/>
    <row r="2438" s="2" customFormat="1" ht="0" hidden="1" customHeight="1" x14ac:dyDescent="0.2"/>
    <row r="2439" s="2" customFormat="1" ht="0" hidden="1" customHeight="1" x14ac:dyDescent="0.2"/>
    <row r="2440" s="2" customFormat="1" ht="0" hidden="1" customHeight="1" x14ac:dyDescent="0.2"/>
    <row r="2441" s="2" customFormat="1" ht="0" hidden="1" customHeight="1" x14ac:dyDescent="0.2"/>
    <row r="2442" s="2" customFormat="1" ht="0" hidden="1" customHeight="1" x14ac:dyDescent="0.2"/>
    <row r="2443" s="2" customFormat="1" ht="0" hidden="1" customHeight="1" x14ac:dyDescent="0.2"/>
    <row r="2444" s="2" customFormat="1" ht="0" hidden="1" customHeight="1" x14ac:dyDescent="0.2"/>
    <row r="2445" s="2" customFormat="1" ht="0" hidden="1" customHeight="1" x14ac:dyDescent="0.2"/>
    <row r="2446" s="2" customFormat="1" ht="0" hidden="1" customHeight="1" x14ac:dyDescent="0.2"/>
    <row r="2447" s="2" customFormat="1" ht="0" hidden="1" customHeight="1" x14ac:dyDescent="0.2"/>
    <row r="2448" s="2" customFormat="1" ht="0" hidden="1" customHeight="1" x14ac:dyDescent="0.2"/>
    <row r="2449" s="2" customFormat="1" ht="0" hidden="1" customHeight="1" x14ac:dyDescent="0.2"/>
    <row r="2450" s="2" customFormat="1" ht="0" hidden="1" customHeight="1" x14ac:dyDescent="0.2"/>
    <row r="2451" s="2" customFormat="1" ht="0" hidden="1" customHeight="1" x14ac:dyDescent="0.2"/>
    <row r="2452" s="2" customFormat="1" ht="0" hidden="1" customHeight="1" x14ac:dyDescent="0.2"/>
    <row r="2453" s="2" customFormat="1" ht="0" hidden="1" customHeight="1" x14ac:dyDescent="0.2"/>
    <row r="2454" s="2" customFormat="1" ht="0" hidden="1" customHeight="1" x14ac:dyDescent="0.2"/>
    <row r="2455" s="2" customFormat="1" ht="0" hidden="1" customHeight="1" x14ac:dyDescent="0.2"/>
    <row r="2456" s="2" customFormat="1" ht="0" hidden="1" customHeight="1" x14ac:dyDescent="0.2"/>
    <row r="2457" s="2" customFormat="1" ht="0" hidden="1" customHeight="1" x14ac:dyDescent="0.2"/>
    <row r="2458" s="2" customFormat="1" ht="0" hidden="1" customHeight="1" x14ac:dyDescent="0.2"/>
    <row r="2459" s="2" customFormat="1" ht="0" hidden="1" customHeight="1" x14ac:dyDescent="0.2"/>
    <row r="2460" s="2" customFormat="1" ht="0" hidden="1" customHeight="1" x14ac:dyDescent="0.2"/>
    <row r="2461" s="2" customFormat="1" ht="0" hidden="1" customHeight="1" x14ac:dyDescent="0.2"/>
    <row r="2462" s="2" customFormat="1" ht="0" hidden="1" customHeight="1" x14ac:dyDescent="0.2"/>
    <row r="2463" s="2" customFormat="1" ht="0" hidden="1" customHeight="1" x14ac:dyDescent="0.2"/>
    <row r="2464" s="2" customFormat="1" ht="0" hidden="1" customHeight="1" x14ac:dyDescent="0.2"/>
    <row r="2465" s="2" customFormat="1" ht="0" hidden="1" customHeight="1" x14ac:dyDescent="0.2"/>
    <row r="2466" s="2" customFormat="1" ht="0" hidden="1" customHeight="1" x14ac:dyDescent="0.2"/>
    <row r="2467" s="2" customFormat="1" ht="0" hidden="1" customHeight="1" x14ac:dyDescent="0.2"/>
    <row r="2468" s="2" customFormat="1" ht="0" hidden="1" customHeight="1" x14ac:dyDescent="0.2"/>
    <row r="2469" s="2" customFormat="1" ht="0" hidden="1" customHeight="1" x14ac:dyDescent="0.2"/>
    <row r="2470" s="2" customFormat="1" ht="0" hidden="1" customHeight="1" x14ac:dyDescent="0.2"/>
    <row r="2471" s="2" customFormat="1" ht="0" hidden="1" customHeight="1" x14ac:dyDescent="0.2"/>
    <row r="2472" s="2" customFormat="1" ht="0" hidden="1" customHeight="1" x14ac:dyDescent="0.2"/>
    <row r="2473" s="2" customFormat="1" ht="0" hidden="1" customHeight="1" x14ac:dyDescent="0.2"/>
    <row r="2474" s="2" customFormat="1" ht="0" hidden="1" customHeight="1" x14ac:dyDescent="0.2"/>
    <row r="2475" s="2" customFormat="1" ht="0" hidden="1" customHeight="1" x14ac:dyDescent="0.2"/>
    <row r="2476" s="2" customFormat="1" ht="0" hidden="1" customHeight="1" x14ac:dyDescent="0.2"/>
    <row r="2477" s="2" customFormat="1" ht="0" hidden="1" customHeight="1" x14ac:dyDescent="0.2"/>
    <row r="2478" s="2" customFormat="1" ht="0" hidden="1" customHeight="1" x14ac:dyDescent="0.2"/>
    <row r="2479" s="2" customFormat="1" ht="0" hidden="1" customHeight="1" x14ac:dyDescent="0.2"/>
    <row r="2480" s="2" customFormat="1" ht="0" hidden="1" customHeight="1" x14ac:dyDescent="0.2"/>
    <row r="2481" s="2" customFormat="1" ht="0" hidden="1" customHeight="1" x14ac:dyDescent="0.2"/>
  </sheetData>
  <mergeCells count="8">
    <mergeCell ref="A25:T25"/>
    <mergeCell ref="A1:T1"/>
    <mergeCell ref="A2:T2"/>
    <mergeCell ref="A3:T3"/>
    <mergeCell ref="A4:T4"/>
    <mergeCell ref="A5:B6"/>
    <mergeCell ref="C5:K5"/>
    <mergeCell ref="L5:T5"/>
  </mergeCells>
  <hyperlinks>
    <hyperlink ref="A25" r:id="rId1" location="copyright-and-creative-commons" xr:uid="{5CA4FCBF-0BF4-475B-B151-B7F71052E20C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7D9D-D3A8-4767-83E4-6586E172173F}">
  <dimension ref="A1:XEQ248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S1"/>
    </sheetView>
  </sheetViews>
  <sheetFormatPr defaultColWidth="0" defaultRowHeight="15" zeroHeight="1" x14ac:dyDescent="0.2"/>
  <cols>
    <col min="1" max="1" width="25.77734375" style="2" customWidth="1"/>
    <col min="2" max="19" width="12.33203125" style="2" customWidth="1"/>
    <col min="20" max="30" width="12.109375" style="2" hidden="1"/>
    <col min="31" max="16371" width="8.88671875" style="2" hidden="1"/>
    <col min="16372" max="16384" width="12.109375" style="2" hidden="1"/>
  </cols>
  <sheetData>
    <row r="1" spans="1:19" s="11" customFormat="1" ht="15" customHeight="1" x14ac:dyDescent="0.2">
      <c r="A1" s="29" t="s">
        <v>2889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60" customHeight="1" x14ac:dyDescent="0.2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36" customHeight="1" thickBot="1" x14ac:dyDescent="0.35">
      <c r="A3" s="23" t="s">
        <v>2872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thickTop="1" x14ac:dyDescent="0.2">
      <c r="A4" s="26" t="str">
        <f>Contents!A4</f>
        <v>Regional population, 2022-23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0" customFormat="1" ht="15" customHeight="1" x14ac:dyDescent="0.25">
      <c r="A5" s="2"/>
      <c r="B5" s="35" t="s">
        <v>2883</v>
      </c>
      <c r="C5" s="35"/>
      <c r="D5" s="35"/>
      <c r="E5" s="35"/>
      <c r="F5" s="35"/>
      <c r="G5" s="35"/>
      <c r="H5" s="35"/>
      <c r="I5" s="35"/>
      <c r="J5" s="35"/>
      <c r="K5" s="35" t="s">
        <v>2882</v>
      </c>
      <c r="L5" s="35"/>
      <c r="M5" s="35"/>
      <c r="N5" s="35"/>
      <c r="O5" s="35"/>
      <c r="P5" s="35"/>
      <c r="Q5" s="35"/>
      <c r="R5" s="35"/>
      <c r="S5" s="35"/>
    </row>
    <row r="6" spans="1:19" s="13" customFormat="1" ht="35.1" customHeight="1" x14ac:dyDescent="0.25">
      <c r="A6" s="2"/>
      <c r="B6" s="15" t="s">
        <v>2873</v>
      </c>
      <c r="C6" s="15" t="s">
        <v>2874</v>
      </c>
      <c r="D6" s="18" t="s">
        <v>2875</v>
      </c>
      <c r="E6" s="18" t="s">
        <v>2876</v>
      </c>
      <c r="F6" s="18" t="s">
        <v>2877</v>
      </c>
      <c r="G6" s="18" t="s">
        <v>2878</v>
      </c>
      <c r="H6" s="18" t="s">
        <v>2879</v>
      </c>
      <c r="I6" s="18" t="s">
        <v>2880</v>
      </c>
      <c r="J6" s="18" t="s">
        <v>2881</v>
      </c>
      <c r="K6" s="15" t="s">
        <v>2873</v>
      </c>
      <c r="L6" s="15" t="s">
        <v>2874</v>
      </c>
      <c r="M6" s="18" t="s">
        <v>2875</v>
      </c>
      <c r="N6" s="18" t="s">
        <v>2876</v>
      </c>
      <c r="O6" s="18" t="s">
        <v>2877</v>
      </c>
      <c r="P6" s="18" t="s">
        <v>2878</v>
      </c>
      <c r="Q6" s="18" t="s">
        <v>2879</v>
      </c>
      <c r="R6" s="18" t="s">
        <v>2880</v>
      </c>
      <c r="S6" s="18" t="s">
        <v>2881</v>
      </c>
    </row>
    <row r="7" spans="1:19" s="13" customFormat="1" ht="15" customHeight="1" x14ac:dyDescent="0.25">
      <c r="A7" s="17" t="s">
        <v>2862</v>
      </c>
      <c r="B7" s="15" t="s">
        <v>24</v>
      </c>
      <c r="C7" s="15" t="s">
        <v>24</v>
      </c>
      <c r="D7" s="15" t="s">
        <v>24</v>
      </c>
      <c r="E7" s="15" t="s">
        <v>24</v>
      </c>
      <c r="F7" s="15" t="s">
        <v>24</v>
      </c>
      <c r="G7" s="15" t="s">
        <v>24</v>
      </c>
      <c r="H7" s="15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5" t="s">
        <v>24</v>
      </c>
      <c r="S7" s="15" t="s">
        <v>24</v>
      </c>
    </row>
    <row r="8" spans="1:19" ht="15" customHeight="1" x14ac:dyDescent="0.2">
      <c r="A8" s="12" t="s">
        <v>25</v>
      </c>
      <c r="B8">
        <v>100364</v>
      </c>
      <c r="C8">
        <v>60499</v>
      </c>
      <c r="D8">
        <v>39865</v>
      </c>
      <c r="E8">
        <v>108784</v>
      </c>
      <c r="F8">
        <v>148119</v>
      </c>
      <c r="G8">
        <v>-39335</v>
      </c>
      <c r="H8">
        <v>152865</v>
      </c>
      <c r="I8">
        <v>83753</v>
      </c>
      <c r="J8">
        <v>69112</v>
      </c>
      <c r="K8">
        <v>94680</v>
      </c>
      <c r="L8">
        <v>62081</v>
      </c>
      <c r="M8">
        <v>32599</v>
      </c>
      <c r="N8">
        <v>82008</v>
      </c>
      <c r="O8">
        <v>116166</v>
      </c>
      <c r="P8">
        <v>-34158</v>
      </c>
      <c r="Q8">
        <v>252499</v>
      </c>
      <c r="R8">
        <v>75359</v>
      </c>
      <c r="S8">
        <v>177140</v>
      </c>
    </row>
    <row r="9" spans="1:19" ht="15" customHeight="1" x14ac:dyDescent="0.2">
      <c r="A9" s="12" t="s">
        <v>777</v>
      </c>
      <c r="B9">
        <v>77745</v>
      </c>
      <c r="C9">
        <v>46121</v>
      </c>
      <c r="D9">
        <v>31624</v>
      </c>
      <c r="E9">
        <v>91827</v>
      </c>
      <c r="F9">
        <v>106692</v>
      </c>
      <c r="G9">
        <v>-14865</v>
      </c>
      <c r="H9">
        <v>129308</v>
      </c>
      <c r="I9">
        <v>63258</v>
      </c>
      <c r="J9">
        <v>66050</v>
      </c>
      <c r="K9">
        <v>76332</v>
      </c>
      <c r="L9">
        <v>46879</v>
      </c>
      <c r="M9">
        <v>29453</v>
      </c>
      <c r="N9">
        <v>74188</v>
      </c>
      <c r="O9">
        <v>76051</v>
      </c>
      <c r="P9">
        <v>-1863</v>
      </c>
      <c r="Q9">
        <v>212307</v>
      </c>
      <c r="R9">
        <v>55087</v>
      </c>
      <c r="S9">
        <v>157220</v>
      </c>
    </row>
    <row r="10" spans="1:19" ht="15" customHeight="1" x14ac:dyDescent="0.2">
      <c r="A10" s="12" t="s">
        <v>1373</v>
      </c>
      <c r="B10">
        <v>62762</v>
      </c>
      <c r="C10">
        <v>36037</v>
      </c>
      <c r="D10">
        <v>26725</v>
      </c>
      <c r="E10">
        <v>147003</v>
      </c>
      <c r="F10">
        <v>98223</v>
      </c>
      <c r="G10">
        <v>48780</v>
      </c>
      <c r="H10">
        <v>65435</v>
      </c>
      <c r="I10">
        <v>35813</v>
      </c>
      <c r="J10">
        <v>29622</v>
      </c>
      <c r="K10">
        <v>60505</v>
      </c>
      <c r="L10">
        <v>38283</v>
      </c>
      <c r="M10">
        <v>22222</v>
      </c>
      <c r="N10">
        <v>107935</v>
      </c>
      <c r="O10">
        <v>75680</v>
      </c>
      <c r="P10">
        <v>32255</v>
      </c>
      <c r="Q10">
        <v>125085</v>
      </c>
      <c r="R10">
        <v>40083</v>
      </c>
      <c r="S10">
        <v>85002</v>
      </c>
    </row>
    <row r="11" spans="1:19" ht="15" customHeight="1" x14ac:dyDescent="0.2">
      <c r="A11" s="12" t="s">
        <v>2004</v>
      </c>
      <c r="B11">
        <v>19391</v>
      </c>
      <c r="C11">
        <v>15330</v>
      </c>
      <c r="D11">
        <v>4061</v>
      </c>
      <c r="E11">
        <v>32615</v>
      </c>
      <c r="F11">
        <v>32384</v>
      </c>
      <c r="G11">
        <v>231</v>
      </c>
      <c r="H11">
        <v>23154</v>
      </c>
      <c r="I11">
        <v>8832</v>
      </c>
      <c r="J11">
        <v>14322</v>
      </c>
      <c r="K11">
        <v>18920</v>
      </c>
      <c r="L11">
        <v>15877</v>
      </c>
      <c r="M11">
        <v>3043</v>
      </c>
      <c r="N11">
        <v>24682</v>
      </c>
      <c r="O11">
        <v>25091</v>
      </c>
      <c r="P11">
        <v>-409</v>
      </c>
      <c r="Q11">
        <v>37646</v>
      </c>
      <c r="R11">
        <v>9211</v>
      </c>
      <c r="S11">
        <v>28435</v>
      </c>
    </row>
    <row r="12" spans="1:19" ht="15" customHeight="1" x14ac:dyDescent="0.2">
      <c r="A12" s="12" t="s">
        <v>2215</v>
      </c>
      <c r="B12">
        <v>33434</v>
      </c>
      <c r="C12">
        <v>16681</v>
      </c>
      <c r="D12">
        <v>16753</v>
      </c>
      <c r="E12">
        <v>45378</v>
      </c>
      <c r="F12">
        <v>35039</v>
      </c>
      <c r="G12">
        <v>10339</v>
      </c>
      <c r="H12">
        <v>36359</v>
      </c>
      <c r="I12">
        <v>21022</v>
      </c>
      <c r="J12">
        <v>15337</v>
      </c>
      <c r="K12">
        <v>31209</v>
      </c>
      <c r="L12">
        <v>17661</v>
      </c>
      <c r="M12">
        <v>13548</v>
      </c>
      <c r="N12">
        <v>36777</v>
      </c>
      <c r="O12">
        <v>25147</v>
      </c>
      <c r="P12">
        <v>11630</v>
      </c>
      <c r="Q12">
        <v>85884</v>
      </c>
      <c r="R12">
        <v>21629</v>
      </c>
      <c r="S12">
        <v>64255</v>
      </c>
    </row>
    <row r="13" spans="1:19" ht="15" customHeight="1" x14ac:dyDescent="0.2">
      <c r="A13" s="12" t="s">
        <v>2512</v>
      </c>
      <c r="B13">
        <v>5834</v>
      </c>
      <c r="C13">
        <v>4997</v>
      </c>
      <c r="D13">
        <v>837</v>
      </c>
      <c r="E13">
        <v>16518</v>
      </c>
      <c r="F13">
        <v>16897</v>
      </c>
      <c r="G13">
        <v>-379</v>
      </c>
      <c r="H13">
        <v>5378</v>
      </c>
      <c r="I13">
        <v>2024</v>
      </c>
      <c r="J13">
        <v>3354</v>
      </c>
      <c r="K13">
        <v>5497</v>
      </c>
      <c r="L13">
        <v>5203</v>
      </c>
      <c r="M13">
        <v>294</v>
      </c>
      <c r="N13">
        <v>12625</v>
      </c>
      <c r="O13">
        <v>15222</v>
      </c>
      <c r="P13">
        <v>-2597</v>
      </c>
      <c r="Q13">
        <v>7069</v>
      </c>
      <c r="R13">
        <v>2661</v>
      </c>
      <c r="S13">
        <v>4408</v>
      </c>
    </row>
    <row r="14" spans="1:19" ht="15" customHeight="1" x14ac:dyDescent="0.2">
      <c r="A14" s="12" t="s">
        <v>2629</v>
      </c>
      <c r="B14">
        <v>3597</v>
      </c>
      <c r="C14">
        <v>1295</v>
      </c>
      <c r="D14">
        <v>2302</v>
      </c>
      <c r="E14">
        <v>18466</v>
      </c>
      <c r="F14">
        <v>21026</v>
      </c>
      <c r="G14">
        <v>-2560</v>
      </c>
      <c r="H14">
        <v>5174</v>
      </c>
      <c r="I14">
        <v>2839</v>
      </c>
      <c r="J14">
        <v>2335</v>
      </c>
      <c r="K14">
        <v>3496</v>
      </c>
      <c r="L14">
        <v>1319</v>
      </c>
      <c r="M14">
        <v>2177</v>
      </c>
      <c r="N14">
        <v>14118</v>
      </c>
      <c r="O14">
        <v>17385</v>
      </c>
      <c r="P14">
        <v>-3267</v>
      </c>
      <c r="Q14">
        <v>6811</v>
      </c>
      <c r="R14">
        <v>3420</v>
      </c>
      <c r="S14">
        <v>3391</v>
      </c>
    </row>
    <row r="15" spans="1:19" ht="15" customHeight="1" x14ac:dyDescent="0.2">
      <c r="A15" s="12" t="s">
        <v>2707</v>
      </c>
      <c r="B15">
        <v>5593</v>
      </c>
      <c r="C15">
        <v>2361</v>
      </c>
      <c r="D15">
        <v>3232</v>
      </c>
      <c r="E15">
        <v>23159</v>
      </c>
      <c r="F15">
        <v>25370</v>
      </c>
      <c r="G15">
        <v>-2211</v>
      </c>
      <c r="H15">
        <v>8965</v>
      </c>
      <c r="I15">
        <v>5579</v>
      </c>
      <c r="J15">
        <v>3386</v>
      </c>
      <c r="K15">
        <v>5267</v>
      </c>
      <c r="L15">
        <v>2566</v>
      </c>
      <c r="M15">
        <v>2701</v>
      </c>
      <c r="N15">
        <v>19720</v>
      </c>
      <c r="O15">
        <v>21311</v>
      </c>
      <c r="P15">
        <v>-1591</v>
      </c>
      <c r="Q15">
        <v>13690</v>
      </c>
      <c r="R15">
        <v>5149</v>
      </c>
      <c r="S15">
        <v>8541</v>
      </c>
    </row>
    <row r="16" spans="1:19" ht="15" customHeight="1" x14ac:dyDescent="0.2">
      <c r="A16" s="12" t="s">
        <v>2843</v>
      </c>
      <c r="B16">
        <v>25</v>
      </c>
      <c r="C16">
        <v>27</v>
      </c>
      <c r="D16">
        <v>-2</v>
      </c>
      <c r="E16">
        <v>0</v>
      </c>
      <c r="F16">
        <v>0</v>
      </c>
      <c r="G16">
        <v>0</v>
      </c>
      <c r="H16">
        <v>90</v>
      </c>
      <c r="I16">
        <v>18</v>
      </c>
      <c r="J16">
        <v>72</v>
      </c>
      <c r="K16">
        <v>41</v>
      </c>
      <c r="L16">
        <v>20</v>
      </c>
      <c r="M16">
        <v>21</v>
      </c>
      <c r="N16">
        <v>0</v>
      </c>
      <c r="O16">
        <v>0</v>
      </c>
      <c r="P16">
        <v>0</v>
      </c>
      <c r="Q16">
        <v>82</v>
      </c>
      <c r="R16">
        <v>53</v>
      </c>
      <c r="S16">
        <v>29</v>
      </c>
    </row>
    <row r="17" spans="1:19" ht="15" customHeight="1" x14ac:dyDescent="0.25">
      <c r="A17" s="13" t="s">
        <v>2861</v>
      </c>
      <c r="B17" s="13">
        <v>308745</v>
      </c>
      <c r="C17" s="13">
        <v>183348</v>
      </c>
      <c r="D17" s="13">
        <v>125397</v>
      </c>
      <c r="E17" s="13">
        <v>483750</v>
      </c>
      <c r="F17" s="13">
        <v>483750</v>
      </c>
      <c r="G17" s="13">
        <v>0</v>
      </c>
      <c r="H17" s="13">
        <v>426728</v>
      </c>
      <c r="I17" s="13">
        <v>223138</v>
      </c>
      <c r="J17" s="13">
        <v>203590</v>
      </c>
      <c r="K17" s="13">
        <v>295947</v>
      </c>
      <c r="L17" s="13">
        <v>189889</v>
      </c>
      <c r="M17" s="13">
        <v>106058</v>
      </c>
      <c r="N17" s="13">
        <v>372053</v>
      </c>
      <c r="O17" s="13">
        <v>372053</v>
      </c>
      <c r="P17" s="13">
        <v>0</v>
      </c>
      <c r="Q17" s="13">
        <v>741073</v>
      </c>
      <c r="R17" s="13">
        <v>212652</v>
      </c>
      <c r="S17" s="13">
        <v>528421</v>
      </c>
    </row>
    <row r="18" spans="1:19" ht="15" customHeight="1" x14ac:dyDescent="0.2">
      <c r="A18" s="28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idden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idden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idden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idden="1" x14ac:dyDescent="0.2">
      <c r="A22" s="5"/>
    </row>
    <row r="23" spans="1:19" hidden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idden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idden="1" x14ac:dyDescent="0.2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idden="1" x14ac:dyDescent="0.2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idden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idden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idden="1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idden="1" x14ac:dyDescent="0.2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idden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idden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idden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idden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idden="1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0" hidden="1" customHeight="1" x14ac:dyDescent="0.2"/>
    <row r="38" spans="1:19" ht="0" hidden="1" customHeight="1" x14ac:dyDescent="0.2"/>
    <row r="39" spans="1:19" ht="0" hidden="1" customHeight="1" x14ac:dyDescent="0.2"/>
    <row r="40" spans="1:19" ht="0" hidden="1" customHeight="1" x14ac:dyDescent="0.2"/>
    <row r="41" spans="1:19" ht="0" hidden="1" customHeight="1" x14ac:dyDescent="0.2"/>
    <row r="42" spans="1:19" ht="0" hidden="1" customHeight="1" x14ac:dyDescent="0.2"/>
    <row r="43" spans="1:19" ht="0" hidden="1" customHeight="1" x14ac:dyDescent="0.2"/>
    <row r="44" spans="1:19" ht="0" hidden="1" customHeight="1" x14ac:dyDescent="0.2"/>
    <row r="45" spans="1:19" ht="0" hidden="1" customHeight="1" x14ac:dyDescent="0.2"/>
    <row r="46" spans="1:19" ht="0" hidden="1" customHeight="1" x14ac:dyDescent="0.2"/>
    <row r="47" spans="1:19" ht="0" hidden="1" customHeight="1" x14ac:dyDescent="0.2"/>
    <row r="48" spans="1:19" ht="0" hidden="1" customHeight="1" x14ac:dyDescent="0.2"/>
    <row r="49" s="2" customFormat="1" ht="0" hidden="1" customHeight="1" x14ac:dyDescent="0.2"/>
    <row r="50" s="2" customFormat="1" ht="0" hidden="1" customHeight="1" x14ac:dyDescent="0.2"/>
    <row r="51" s="2" customFormat="1" ht="0" hidden="1" customHeight="1" x14ac:dyDescent="0.2"/>
    <row r="52" s="2" customFormat="1" ht="0" hidden="1" customHeight="1" x14ac:dyDescent="0.2"/>
    <row r="53" s="2" customFormat="1" ht="0" hidden="1" customHeight="1" x14ac:dyDescent="0.2"/>
    <row r="54" s="2" customFormat="1" ht="0" hidden="1" customHeight="1" x14ac:dyDescent="0.2"/>
    <row r="55" s="2" customFormat="1" ht="0" hidden="1" customHeight="1" x14ac:dyDescent="0.2"/>
    <row r="56" s="2" customFormat="1" ht="0" hidden="1" customHeight="1" x14ac:dyDescent="0.2"/>
    <row r="57" s="2" customFormat="1" ht="0" hidden="1" customHeight="1" x14ac:dyDescent="0.2"/>
    <row r="58" s="2" customFormat="1" ht="0" hidden="1" customHeight="1" x14ac:dyDescent="0.2"/>
    <row r="59" s="2" customFormat="1" ht="0" hidden="1" customHeight="1" x14ac:dyDescent="0.2"/>
    <row r="60" s="2" customFormat="1" ht="0" hidden="1" customHeight="1" x14ac:dyDescent="0.2"/>
    <row r="61" s="2" customFormat="1" ht="0" hidden="1" customHeight="1" x14ac:dyDescent="0.2"/>
    <row r="62" s="2" customFormat="1" ht="0" hidden="1" customHeight="1" x14ac:dyDescent="0.2"/>
    <row r="63" s="2" customFormat="1" ht="0" hidden="1" customHeight="1" x14ac:dyDescent="0.2"/>
    <row r="64" s="2" customFormat="1" ht="0" hidden="1" customHeight="1" x14ac:dyDescent="0.2"/>
    <row r="65" s="2" customFormat="1" ht="0" hidden="1" customHeight="1" x14ac:dyDescent="0.2"/>
    <row r="66" s="2" customFormat="1" ht="0" hidden="1" customHeight="1" x14ac:dyDescent="0.2"/>
    <row r="67" s="2" customFormat="1" ht="0" hidden="1" customHeight="1" x14ac:dyDescent="0.2"/>
    <row r="68" s="2" customFormat="1" ht="0" hidden="1" customHeight="1" x14ac:dyDescent="0.2"/>
    <row r="69" s="2" customFormat="1" ht="0" hidden="1" customHeight="1" x14ac:dyDescent="0.2"/>
    <row r="70" s="2" customFormat="1" ht="0" hidden="1" customHeight="1" x14ac:dyDescent="0.2"/>
    <row r="71" s="2" customFormat="1" ht="0" hidden="1" customHeight="1" x14ac:dyDescent="0.2"/>
    <row r="72" s="2" customFormat="1" ht="0" hidden="1" customHeight="1" x14ac:dyDescent="0.2"/>
    <row r="73" s="2" customFormat="1" ht="0" hidden="1" customHeight="1" x14ac:dyDescent="0.2"/>
    <row r="74" s="2" customFormat="1" ht="0" hidden="1" customHeight="1" x14ac:dyDescent="0.2"/>
    <row r="75" s="2" customFormat="1" ht="0" hidden="1" customHeight="1" x14ac:dyDescent="0.2"/>
    <row r="76" s="2" customFormat="1" ht="0" hidden="1" customHeight="1" x14ac:dyDescent="0.2"/>
    <row r="77" s="2" customFormat="1" ht="0" hidden="1" customHeight="1" x14ac:dyDescent="0.2"/>
    <row r="78" s="2" customFormat="1" ht="0" hidden="1" customHeight="1" x14ac:dyDescent="0.2"/>
    <row r="79" s="2" customFormat="1" ht="0" hidden="1" customHeight="1" x14ac:dyDescent="0.2"/>
    <row r="80" s="2" customFormat="1" ht="0" hidden="1" customHeight="1" x14ac:dyDescent="0.2"/>
    <row r="81" s="2" customFormat="1" ht="0" hidden="1" customHeight="1" x14ac:dyDescent="0.2"/>
    <row r="82" s="2" customFormat="1" ht="0" hidden="1" customHeight="1" x14ac:dyDescent="0.2"/>
    <row r="83" s="2" customFormat="1" ht="0" hidden="1" customHeight="1" x14ac:dyDescent="0.2"/>
    <row r="84" s="2" customFormat="1" ht="0" hidden="1" customHeight="1" x14ac:dyDescent="0.2"/>
    <row r="85" s="2" customFormat="1" ht="0" hidden="1" customHeight="1" x14ac:dyDescent="0.2"/>
    <row r="86" s="2" customFormat="1" ht="0" hidden="1" customHeight="1" x14ac:dyDescent="0.2"/>
    <row r="87" s="2" customFormat="1" ht="0" hidden="1" customHeight="1" x14ac:dyDescent="0.2"/>
    <row r="88" s="2" customFormat="1" ht="0" hidden="1" customHeight="1" x14ac:dyDescent="0.2"/>
    <row r="89" s="2" customFormat="1" ht="0" hidden="1" customHeight="1" x14ac:dyDescent="0.2"/>
    <row r="90" s="2" customFormat="1" ht="0" hidden="1" customHeight="1" x14ac:dyDescent="0.2"/>
    <row r="91" s="2" customFormat="1" ht="0" hidden="1" customHeight="1" x14ac:dyDescent="0.2"/>
    <row r="92" s="2" customFormat="1" ht="0" hidden="1" customHeight="1" x14ac:dyDescent="0.2"/>
    <row r="93" s="2" customFormat="1" ht="0" hidden="1" customHeight="1" x14ac:dyDescent="0.2"/>
    <row r="94" s="2" customFormat="1" ht="0" hidden="1" customHeight="1" x14ac:dyDescent="0.2"/>
    <row r="95" s="2" customFormat="1" ht="0" hidden="1" customHeight="1" x14ac:dyDescent="0.2"/>
    <row r="96" s="2" customFormat="1" ht="0" hidden="1" customHeight="1" x14ac:dyDescent="0.2"/>
    <row r="97" s="2" customFormat="1" ht="0" hidden="1" customHeight="1" x14ac:dyDescent="0.2"/>
    <row r="98" s="2" customFormat="1" ht="0" hidden="1" customHeight="1" x14ac:dyDescent="0.2"/>
    <row r="99" s="2" customFormat="1" ht="0" hidden="1" customHeight="1" x14ac:dyDescent="0.2"/>
    <row r="100" s="2" customFormat="1" ht="0" hidden="1" customHeight="1" x14ac:dyDescent="0.2"/>
    <row r="101" s="2" customFormat="1" ht="0" hidden="1" customHeight="1" x14ac:dyDescent="0.2"/>
    <row r="102" s="2" customFormat="1" ht="0" hidden="1" customHeight="1" x14ac:dyDescent="0.2"/>
    <row r="103" s="2" customFormat="1" ht="0" hidden="1" customHeight="1" x14ac:dyDescent="0.2"/>
    <row r="104" s="2" customFormat="1" ht="0" hidden="1" customHeight="1" x14ac:dyDescent="0.2"/>
    <row r="105" s="2" customFormat="1" ht="0" hidden="1" customHeight="1" x14ac:dyDescent="0.2"/>
    <row r="106" s="2" customFormat="1" ht="0" hidden="1" customHeight="1" x14ac:dyDescent="0.2"/>
    <row r="107" s="2" customFormat="1" ht="0" hidden="1" customHeight="1" x14ac:dyDescent="0.2"/>
    <row r="108" s="2" customFormat="1" ht="0" hidden="1" customHeight="1" x14ac:dyDescent="0.2"/>
    <row r="109" s="2" customFormat="1" ht="0" hidden="1" customHeight="1" x14ac:dyDescent="0.2"/>
    <row r="110" s="2" customFormat="1" hidden="1" x14ac:dyDescent="0.2"/>
    <row r="111" s="2" customFormat="1" hidden="1" x14ac:dyDescent="0.2"/>
    <row r="112" s="2" customFormat="1" hidden="1" x14ac:dyDescent="0.2"/>
    <row r="113" s="2" customFormat="1" hidden="1" x14ac:dyDescent="0.2"/>
    <row r="114" s="2" customFormat="1" hidden="1" x14ac:dyDescent="0.2"/>
    <row r="115" s="2" customFormat="1" hidden="1" x14ac:dyDescent="0.2"/>
    <row r="116" s="2" customFormat="1" hidden="1" x14ac:dyDescent="0.2"/>
    <row r="117" s="2" customFormat="1" hidden="1" x14ac:dyDescent="0.2"/>
    <row r="118" s="2" customFormat="1" hidden="1" x14ac:dyDescent="0.2"/>
    <row r="119" s="2" customFormat="1" hidden="1" x14ac:dyDescent="0.2"/>
    <row r="120" s="2" customFormat="1" hidden="1" x14ac:dyDescent="0.2"/>
    <row r="121" s="2" customFormat="1" hidden="1" x14ac:dyDescent="0.2"/>
    <row r="122" s="2" customFormat="1" hidden="1" x14ac:dyDescent="0.2"/>
    <row r="123" s="2" customFormat="1" hidden="1" x14ac:dyDescent="0.2"/>
    <row r="124" s="2" customFormat="1" hidden="1" x14ac:dyDescent="0.2"/>
    <row r="125" s="2" customFormat="1" hidden="1" x14ac:dyDescent="0.2"/>
    <row r="126" s="2" customFormat="1" hidden="1" x14ac:dyDescent="0.2"/>
    <row r="127" s="2" customFormat="1" hidden="1" x14ac:dyDescent="0.2"/>
    <row r="128" s="2" customFormat="1" hidden="1" x14ac:dyDescent="0.2"/>
    <row r="129" s="2" customFormat="1" hidden="1" x14ac:dyDescent="0.2"/>
    <row r="130" s="2" customFormat="1" hidden="1" x14ac:dyDescent="0.2"/>
    <row r="131" s="2" customFormat="1" hidden="1" x14ac:dyDescent="0.2"/>
    <row r="132" s="2" customFormat="1" hidden="1" x14ac:dyDescent="0.2"/>
    <row r="133" s="2" customFormat="1" hidden="1" x14ac:dyDescent="0.2"/>
    <row r="134" s="2" customFormat="1" hidden="1" x14ac:dyDescent="0.2"/>
    <row r="135" s="2" customFormat="1" hidden="1" x14ac:dyDescent="0.2"/>
    <row r="136" s="2" customFormat="1" hidden="1" x14ac:dyDescent="0.2"/>
    <row r="137" s="2" customFormat="1" hidden="1" x14ac:dyDescent="0.2"/>
    <row r="138" s="2" customFormat="1" hidden="1" x14ac:dyDescent="0.2"/>
    <row r="139" s="2" customFormat="1" hidden="1" x14ac:dyDescent="0.2"/>
    <row r="140" s="2" customFormat="1" hidden="1" x14ac:dyDescent="0.2"/>
    <row r="141" s="2" customFormat="1" hidden="1" x14ac:dyDescent="0.2"/>
    <row r="142" s="2" customFormat="1" hidden="1" x14ac:dyDescent="0.2"/>
    <row r="143" s="2" customFormat="1" hidden="1" x14ac:dyDescent="0.2"/>
    <row r="144" s="2" customFormat="1" hidden="1" x14ac:dyDescent="0.2"/>
    <row r="145" s="2" customFormat="1" hidden="1" x14ac:dyDescent="0.2"/>
    <row r="146" s="2" customFormat="1" hidden="1" x14ac:dyDescent="0.2"/>
    <row r="147" s="2" customFormat="1" hidden="1" x14ac:dyDescent="0.2"/>
    <row r="148" s="2" customFormat="1" hidden="1" x14ac:dyDescent="0.2"/>
    <row r="149" s="2" customFormat="1" hidden="1" x14ac:dyDescent="0.2"/>
    <row r="150" s="2" customFormat="1" hidden="1" x14ac:dyDescent="0.2"/>
    <row r="151" s="2" customFormat="1" hidden="1" x14ac:dyDescent="0.2"/>
    <row r="152" s="2" customFormat="1" hidden="1" x14ac:dyDescent="0.2"/>
    <row r="153" s="2" customFormat="1" hidden="1" x14ac:dyDescent="0.2"/>
    <row r="154" s="2" customFormat="1" hidden="1" x14ac:dyDescent="0.2"/>
    <row r="155" s="2" customFormat="1" hidden="1" x14ac:dyDescent="0.2"/>
    <row r="156" s="2" customFormat="1" hidden="1" x14ac:dyDescent="0.2"/>
    <row r="157" s="2" customFormat="1" hidden="1" x14ac:dyDescent="0.2"/>
    <row r="158" s="2" customFormat="1" hidden="1" x14ac:dyDescent="0.2"/>
    <row r="159" s="2" customFormat="1" hidden="1" x14ac:dyDescent="0.2"/>
    <row r="160" s="2" customFormat="1" hidden="1" x14ac:dyDescent="0.2"/>
    <row r="161" s="2" customFormat="1" hidden="1" x14ac:dyDescent="0.2"/>
    <row r="162" s="2" customFormat="1" hidden="1" x14ac:dyDescent="0.2"/>
    <row r="163" s="2" customFormat="1" hidden="1" x14ac:dyDescent="0.2"/>
    <row r="164" s="2" customFormat="1" hidden="1" x14ac:dyDescent="0.2"/>
    <row r="165" s="2" customFormat="1" hidden="1" x14ac:dyDescent="0.2"/>
    <row r="166" s="2" customFormat="1" hidden="1" x14ac:dyDescent="0.2"/>
    <row r="167" s="2" customFormat="1" hidden="1" x14ac:dyDescent="0.2"/>
    <row r="168" s="2" customFormat="1" hidden="1" x14ac:dyDescent="0.2"/>
    <row r="169" s="2" customFormat="1" hidden="1" x14ac:dyDescent="0.2"/>
    <row r="170" s="2" customFormat="1" hidden="1" x14ac:dyDescent="0.2"/>
    <row r="171" s="2" customFormat="1" hidden="1" x14ac:dyDescent="0.2"/>
    <row r="172" s="2" customFormat="1" hidden="1" x14ac:dyDescent="0.2"/>
    <row r="173" s="2" customFormat="1" hidden="1" x14ac:dyDescent="0.2"/>
    <row r="174" s="2" customFormat="1" hidden="1" x14ac:dyDescent="0.2"/>
    <row r="175" s="2" customFormat="1" hidden="1" x14ac:dyDescent="0.2"/>
    <row r="176" s="2" customFormat="1" hidden="1" x14ac:dyDescent="0.2"/>
    <row r="177" s="2" customFormat="1" hidden="1" x14ac:dyDescent="0.2"/>
    <row r="178" s="2" customFormat="1" hidden="1" x14ac:dyDescent="0.2"/>
    <row r="179" s="2" customFormat="1" hidden="1" x14ac:dyDescent="0.2"/>
    <row r="180" s="2" customFormat="1" hidden="1" x14ac:dyDescent="0.2"/>
    <row r="181" s="2" customFormat="1" hidden="1" x14ac:dyDescent="0.2"/>
    <row r="182" s="2" customFormat="1" hidden="1" x14ac:dyDescent="0.2"/>
    <row r="183" s="2" customFormat="1" hidden="1" x14ac:dyDescent="0.2"/>
    <row r="184" s="2" customFormat="1" hidden="1" x14ac:dyDescent="0.2"/>
    <row r="185" s="2" customFormat="1" hidden="1" x14ac:dyDescent="0.2"/>
    <row r="186" s="2" customFormat="1" hidden="1" x14ac:dyDescent="0.2"/>
    <row r="187" s="2" customFormat="1" hidden="1" x14ac:dyDescent="0.2"/>
    <row r="188" s="2" customFormat="1" hidden="1" x14ac:dyDescent="0.2"/>
    <row r="189" s="2" customFormat="1" hidden="1" x14ac:dyDescent="0.2"/>
    <row r="190" s="2" customFormat="1" hidden="1" x14ac:dyDescent="0.2"/>
    <row r="191" s="2" customFormat="1" hidden="1" x14ac:dyDescent="0.2"/>
    <row r="192" s="2" customFormat="1" hidden="1" x14ac:dyDescent="0.2"/>
    <row r="193" s="2" customFormat="1" hidden="1" x14ac:dyDescent="0.2"/>
    <row r="194" s="2" customFormat="1" hidden="1" x14ac:dyDescent="0.2"/>
    <row r="195" s="2" customFormat="1" hidden="1" x14ac:dyDescent="0.2"/>
    <row r="196" s="2" customFormat="1" hidden="1" x14ac:dyDescent="0.2"/>
    <row r="197" s="2" customFormat="1" hidden="1" x14ac:dyDescent="0.2"/>
    <row r="198" s="2" customFormat="1" hidden="1" x14ac:dyDescent="0.2"/>
    <row r="199" s="2" customFormat="1" hidden="1" x14ac:dyDescent="0.2"/>
    <row r="200" s="2" customFormat="1" hidden="1" x14ac:dyDescent="0.2"/>
    <row r="201" s="2" customFormat="1" hidden="1" x14ac:dyDescent="0.2"/>
    <row r="202" s="2" customFormat="1" hidden="1" x14ac:dyDescent="0.2"/>
    <row r="203" s="2" customFormat="1" hidden="1" x14ac:dyDescent="0.2"/>
    <row r="204" s="2" customFormat="1" hidden="1" x14ac:dyDescent="0.2"/>
    <row r="205" s="2" customFormat="1" hidden="1" x14ac:dyDescent="0.2"/>
    <row r="206" s="2" customFormat="1" hidden="1" x14ac:dyDescent="0.2"/>
    <row r="207" s="2" customFormat="1" hidden="1" x14ac:dyDescent="0.2"/>
    <row r="208" s="2" customFormat="1" hidden="1" x14ac:dyDescent="0.2"/>
    <row r="209" s="2" customFormat="1" hidden="1" x14ac:dyDescent="0.2"/>
    <row r="210" s="2" customFormat="1" hidden="1" x14ac:dyDescent="0.2"/>
    <row r="211" s="2" customFormat="1" hidden="1" x14ac:dyDescent="0.2"/>
    <row r="212" s="2" customFormat="1" hidden="1" x14ac:dyDescent="0.2"/>
    <row r="213" s="2" customFormat="1" hidden="1" x14ac:dyDescent="0.2"/>
    <row r="214" s="2" customFormat="1" hidden="1" x14ac:dyDescent="0.2"/>
    <row r="215" s="2" customFormat="1" hidden="1" x14ac:dyDescent="0.2"/>
    <row r="216" s="2" customFormat="1" hidden="1" x14ac:dyDescent="0.2"/>
    <row r="217" s="2" customFormat="1" hidden="1" x14ac:dyDescent="0.2"/>
    <row r="218" s="2" customFormat="1" hidden="1" x14ac:dyDescent="0.2"/>
    <row r="219" s="2" customFormat="1" hidden="1" x14ac:dyDescent="0.2"/>
    <row r="220" s="2" customFormat="1" hidden="1" x14ac:dyDescent="0.2"/>
    <row r="221" s="2" customFormat="1" hidden="1" x14ac:dyDescent="0.2"/>
    <row r="222" s="2" customFormat="1" hidden="1" x14ac:dyDescent="0.2"/>
    <row r="223" s="2" customFormat="1" hidden="1" x14ac:dyDescent="0.2"/>
    <row r="224" s="2" customFormat="1" hidden="1" x14ac:dyDescent="0.2"/>
    <row r="225" s="2" customFormat="1" hidden="1" x14ac:dyDescent="0.2"/>
    <row r="226" s="2" customFormat="1" hidden="1" x14ac:dyDescent="0.2"/>
    <row r="227" s="2" customFormat="1" hidden="1" x14ac:dyDescent="0.2"/>
    <row r="228" s="2" customFormat="1" hidden="1" x14ac:dyDescent="0.2"/>
    <row r="229" s="2" customFormat="1" hidden="1" x14ac:dyDescent="0.2"/>
    <row r="230" s="2" customFormat="1" hidden="1" x14ac:dyDescent="0.2"/>
    <row r="231" s="2" customFormat="1" hidden="1" x14ac:dyDescent="0.2"/>
    <row r="232" s="2" customFormat="1" hidden="1" x14ac:dyDescent="0.2"/>
    <row r="233" s="2" customFormat="1" hidden="1" x14ac:dyDescent="0.2"/>
    <row r="234" s="2" customFormat="1" hidden="1" x14ac:dyDescent="0.2"/>
    <row r="235" s="2" customFormat="1" hidden="1" x14ac:dyDescent="0.2"/>
    <row r="236" s="2" customFormat="1" hidden="1" x14ac:dyDescent="0.2"/>
    <row r="237" s="2" customFormat="1" hidden="1" x14ac:dyDescent="0.2"/>
    <row r="238" s="2" customFormat="1" hidden="1" x14ac:dyDescent="0.2"/>
    <row r="239" s="2" customFormat="1" hidden="1" x14ac:dyDescent="0.2"/>
    <row r="240" s="2" customFormat="1" hidden="1" x14ac:dyDescent="0.2"/>
    <row r="241" s="2" customFormat="1" hidden="1" x14ac:dyDescent="0.2"/>
    <row r="242" s="2" customFormat="1" hidden="1" x14ac:dyDescent="0.2"/>
    <row r="243" s="2" customFormat="1" hidden="1" x14ac:dyDescent="0.2"/>
    <row r="244" s="2" customFormat="1" hidden="1" x14ac:dyDescent="0.2"/>
    <row r="245" s="2" customFormat="1" hidden="1" x14ac:dyDescent="0.2"/>
    <row r="246" s="2" customFormat="1" hidden="1" x14ac:dyDescent="0.2"/>
    <row r="247" s="2" customFormat="1" hidden="1" x14ac:dyDescent="0.2"/>
    <row r="248" s="2" customFormat="1" hidden="1" x14ac:dyDescent="0.2"/>
    <row r="249" s="2" customFormat="1" hidden="1" x14ac:dyDescent="0.2"/>
    <row r="250" s="2" customFormat="1" hidden="1" x14ac:dyDescent="0.2"/>
    <row r="251" s="2" customFormat="1" hidden="1" x14ac:dyDescent="0.2"/>
    <row r="252" s="2" customFormat="1" hidden="1" x14ac:dyDescent="0.2"/>
    <row r="253" s="2" customFormat="1" hidden="1" x14ac:dyDescent="0.2"/>
    <row r="254" s="2" customFormat="1" hidden="1" x14ac:dyDescent="0.2"/>
    <row r="255" s="2" customFormat="1" hidden="1" x14ac:dyDescent="0.2"/>
    <row r="256" s="2" customFormat="1" hidden="1" x14ac:dyDescent="0.2"/>
    <row r="257" s="2" customFormat="1" hidden="1" x14ac:dyDescent="0.2"/>
    <row r="258" s="2" customFormat="1" hidden="1" x14ac:dyDescent="0.2"/>
    <row r="259" s="2" customFormat="1" hidden="1" x14ac:dyDescent="0.2"/>
    <row r="260" s="2" customFormat="1" hidden="1" x14ac:dyDescent="0.2"/>
    <row r="261" s="2" customFormat="1" hidden="1" x14ac:dyDescent="0.2"/>
    <row r="262" s="2" customFormat="1" hidden="1" x14ac:dyDescent="0.2"/>
    <row r="263" s="2" customFormat="1" hidden="1" x14ac:dyDescent="0.2"/>
    <row r="264" s="2" customFormat="1" hidden="1" x14ac:dyDescent="0.2"/>
    <row r="265" s="2" customFormat="1" hidden="1" x14ac:dyDescent="0.2"/>
    <row r="266" s="2" customFormat="1" hidden="1" x14ac:dyDescent="0.2"/>
    <row r="267" s="2" customFormat="1" hidden="1" x14ac:dyDescent="0.2"/>
    <row r="268" s="2" customFormat="1" hidden="1" x14ac:dyDescent="0.2"/>
    <row r="269" s="2" customFormat="1" hidden="1" x14ac:dyDescent="0.2"/>
    <row r="270" s="2" customFormat="1" hidden="1" x14ac:dyDescent="0.2"/>
    <row r="271" s="2" customFormat="1" hidden="1" x14ac:dyDescent="0.2"/>
    <row r="272" s="2" customFormat="1" hidden="1" x14ac:dyDescent="0.2"/>
    <row r="273" s="2" customFormat="1" hidden="1" x14ac:dyDescent="0.2"/>
    <row r="274" s="2" customFormat="1" hidden="1" x14ac:dyDescent="0.2"/>
    <row r="275" s="2" customFormat="1" hidden="1" x14ac:dyDescent="0.2"/>
    <row r="276" s="2" customFormat="1" hidden="1" x14ac:dyDescent="0.2"/>
    <row r="277" s="2" customFormat="1" hidden="1" x14ac:dyDescent="0.2"/>
    <row r="278" s="2" customFormat="1" hidden="1" x14ac:dyDescent="0.2"/>
    <row r="279" s="2" customFormat="1" hidden="1" x14ac:dyDescent="0.2"/>
    <row r="280" s="2" customFormat="1" hidden="1" x14ac:dyDescent="0.2"/>
    <row r="281" s="2" customFormat="1" hidden="1" x14ac:dyDescent="0.2"/>
    <row r="282" s="2" customFormat="1" hidden="1" x14ac:dyDescent="0.2"/>
    <row r="283" s="2" customFormat="1" hidden="1" x14ac:dyDescent="0.2"/>
    <row r="284" s="2" customFormat="1" hidden="1" x14ac:dyDescent="0.2"/>
    <row r="285" s="2" customFormat="1" hidden="1" x14ac:dyDescent="0.2"/>
    <row r="286" s="2" customFormat="1" hidden="1" x14ac:dyDescent="0.2"/>
    <row r="287" s="2" customFormat="1" hidden="1" x14ac:dyDescent="0.2"/>
    <row r="288" s="2" customFormat="1" hidden="1" x14ac:dyDescent="0.2"/>
    <row r="289" s="2" customFormat="1" hidden="1" x14ac:dyDescent="0.2"/>
    <row r="290" s="2" customFormat="1" hidden="1" x14ac:dyDescent="0.2"/>
    <row r="291" s="2" customFormat="1" hidden="1" x14ac:dyDescent="0.2"/>
    <row r="292" s="2" customFormat="1" hidden="1" x14ac:dyDescent="0.2"/>
    <row r="293" s="2" customFormat="1" hidden="1" x14ac:dyDescent="0.2"/>
    <row r="294" s="2" customFormat="1" hidden="1" x14ac:dyDescent="0.2"/>
    <row r="295" s="2" customFormat="1" hidden="1" x14ac:dyDescent="0.2"/>
    <row r="296" s="2" customFormat="1" hidden="1" x14ac:dyDescent="0.2"/>
    <row r="297" s="2" customFormat="1" hidden="1" x14ac:dyDescent="0.2"/>
    <row r="298" s="2" customFormat="1" hidden="1" x14ac:dyDescent="0.2"/>
    <row r="299" s="2" customFormat="1" hidden="1" x14ac:dyDescent="0.2"/>
    <row r="300" s="2" customFormat="1" hidden="1" x14ac:dyDescent="0.2"/>
    <row r="301" s="2" customFormat="1" hidden="1" x14ac:dyDescent="0.2"/>
    <row r="302" s="2" customFormat="1" hidden="1" x14ac:dyDescent="0.2"/>
    <row r="303" s="2" customFormat="1" hidden="1" x14ac:dyDescent="0.2"/>
    <row r="304" s="2" customFormat="1" hidden="1" x14ac:dyDescent="0.2"/>
    <row r="305" s="2" customFormat="1" hidden="1" x14ac:dyDescent="0.2"/>
    <row r="306" s="2" customFormat="1" hidden="1" x14ac:dyDescent="0.2"/>
    <row r="307" s="2" customFormat="1" hidden="1" x14ac:dyDescent="0.2"/>
    <row r="308" s="2" customFormat="1" hidden="1" x14ac:dyDescent="0.2"/>
    <row r="309" s="2" customFormat="1" hidden="1" x14ac:dyDescent="0.2"/>
    <row r="310" s="2" customFormat="1" hidden="1" x14ac:dyDescent="0.2"/>
    <row r="311" s="2" customFormat="1" hidden="1" x14ac:dyDescent="0.2"/>
    <row r="312" s="2" customFormat="1" hidden="1" x14ac:dyDescent="0.2"/>
    <row r="313" s="2" customFormat="1" hidden="1" x14ac:dyDescent="0.2"/>
    <row r="314" s="2" customFormat="1" hidden="1" x14ac:dyDescent="0.2"/>
    <row r="315" s="2" customFormat="1" hidden="1" x14ac:dyDescent="0.2"/>
    <row r="316" s="2" customFormat="1" hidden="1" x14ac:dyDescent="0.2"/>
    <row r="317" s="2" customFormat="1" hidden="1" x14ac:dyDescent="0.2"/>
    <row r="318" s="2" customFormat="1" hidden="1" x14ac:dyDescent="0.2"/>
    <row r="319" s="2" customFormat="1" hidden="1" x14ac:dyDescent="0.2"/>
    <row r="320" s="2" customFormat="1" hidden="1" x14ac:dyDescent="0.2"/>
    <row r="321" s="2" customFormat="1" hidden="1" x14ac:dyDescent="0.2"/>
    <row r="322" s="2" customFormat="1" hidden="1" x14ac:dyDescent="0.2"/>
    <row r="323" s="2" customFormat="1" hidden="1" x14ac:dyDescent="0.2"/>
    <row r="324" s="2" customFormat="1" hidden="1" x14ac:dyDescent="0.2"/>
    <row r="325" s="2" customFormat="1" hidden="1" x14ac:dyDescent="0.2"/>
    <row r="326" s="2" customFormat="1" hidden="1" x14ac:dyDescent="0.2"/>
    <row r="327" s="2" customFormat="1" hidden="1" x14ac:dyDescent="0.2"/>
    <row r="328" s="2" customFormat="1" hidden="1" x14ac:dyDescent="0.2"/>
    <row r="329" s="2" customFormat="1" hidden="1" x14ac:dyDescent="0.2"/>
    <row r="330" s="2" customFormat="1" hidden="1" x14ac:dyDescent="0.2"/>
    <row r="331" s="2" customFormat="1" hidden="1" x14ac:dyDescent="0.2"/>
    <row r="332" s="2" customFormat="1" hidden="1" x14ac:dyDescent="0.2"/>
    <row r="333" s="2" customFormat="1" hidden="1" x14ac:dyDescent="0.2"/>
    <row r="334" s="2" customFormat="1" hidden="1" x14ac:dyDescent="0.2"/>
    <row r="335" s="2" customFormat="1" hidden="1" x14ac:dyDescent="0.2"/>
    <row r="336" s="2" customFormat="1" hidden="1" x14ac:dyDescent="0.2"/>
    <row r="337" s="2" customFormat="1" hidden="1" x14ac:dyDescent="0.2"/>
    <row r="338" s="2" customFormat="1" hidden="1" x14ac:dyDescent="0.2"/>
    <row r="339" s="2" customFormat="1" hidden="1" x14ac:dyDescent="0.2"/>
    <row r="340" s="2" customFormat="1" hidden="1" x14ac:dyDescent="0.2"/>
    <row r="341" s="2" customFormat="1" hidden="1" x14ac:dyDescent="0.2"/>
    <row r="342" s="2" customFormat="1" hidden="1" x14ac:dyDescent="0.2"/>
    <row r="343" s="2" customFormat="1" hidden="1" x14ac:dyDescent="0.2"/>
    <row r="344" s="2" customFormat="1" hidden="1" x14ac:dyDescent="0.2"/>
    <row r="345" s="2" customFormat="1" hidden="1" x14ac:dyDescent="0.2"/>
    <row r="346" s="2" customFormat="1" hidden="1" x14ac:dyDescent="0.2"/>
    <row r="347" s="2" customFormat="1" hidden="1" x14ac:dyDescent="0.2"/>
    <row r="348" s="2" customFormat="1" hidden="1" x14ac:dyDescent="0.2"/>
    <row r="349" s="2" customFormat="1" hidden="1" x14ac:dyDescent="0.2"/>
    <row r="350" s="2" customFormat="1" hidden="1" x14ac:dyDescent="0.2"/>
    <row r="351" s="2" customFormat="1" hidden="1" x14ac:dyDescent="0.2"/>
    <row r="352" s="2" customFormat="1" hidden="1" x14ac:dyDescent="0.2"/>
    <row r="353" s="2" customFormat="1" hidden="1" x14ac:dyDescent="0.2"/>
    <row r="354" s="2" customFormat="1" hidden="1" x14ac:dyDescent="0.2"/>
    <row r="355" s="2" customFormat="1" hidden="1" x14ac:dyDescent="0.2"/>
    <row r="356" s="2" customFormat="1" hidden="1" x14ac:dyDescent="0.2"/>
    <row r="357" s="2" customFormat="1" hidden="1" x14ac:dyDescent="0.2"/>
    <row r="358" s="2" customFormat="1" hidden="1" x14ac:dyDescent="0.2"/>
    <row r="359" s="2" customFormat="1" hidden="1" x14ac:dyDescent="0.2"/>
    <row r="360" s="2" customFormat="1" hidden="1" x14ac:dyDescent="0.2"/>
    <row r="361" s="2" customFormat="1" hidden="1" x14ac:dyDescent="0.2"/>
    <row r="362" s="2" customFormat="1" hidden="1" x14ac:dyDescent="0.2"/>
    <row r="363" s="2" customFormat="1" hidden="1" x14ac:dyDescent="0.2"/>
    <row r="364" s="2" customFormat="1" hidden="1" x14ac:dyDescent="0.2"/>
    <row r="365" s="2" customFormat="1" hidden="1" x14ac:dyDescent="0.2"/>
    <row r="366" s="2" customFormat="1" hidden="1" x14ac:dyDescent="0.2"/>
    <row r="367" s="2" customFormat="1" hidden="1" x14ac:dyDescent="0.2"/>
    <row r="368" s="2" customFormat="1" hidden="1" x14ac:dyDescent="0.2"/>
    <row r="369" s="2" customFormat="1" hidden="1" x14ac:dyDescent="0.2"/>
    <row r="370" s="2" customFormat="1" hidden="1" x14ac:dyDescent="0.2"/>
    <row r="371" s="2" customFormat="1" hidden="1" x14ac:dyDescent="0.2"/>
    <row r="372" s="2" customFormat="1" hidden="1" x14ac:dyDescent="0.2"/>
    <row r="373" s="2" customFormat="1" hidden="1" x14ac:dyDescent="0.2"/>
    <row r="374" s="2" customFormat="1" hidden="1" x14ac:dyDescent="0.2"/>
    <row r="375" s="2" customFormat="1" hidden="1" x14ac:dyDescent="0.2"/>
    <row r="376" s="2" customFormat="1" hidden="1" x14ac:dyDescent="0.2"/>
    <row r="377" s="2" customFormat="1" hidden="1" x14ac:dyDescent="0.2"/>
    <row r="378" s="2" customFormat="1" hidden="1" x14ac:dyDescent="0.2"/>
    <row r="379" s="2" customFormat="1" hidden="1" x14ac:dyDescent="0.2"/>
    <row r="380" s="2" customFormat="1" hidden="1" x14ac:dyDescent="0.2"/>
    <row r="381" s="2" customFormat="1" hidden="1" x14ac:dyDescent="0.2"/>
    <row r="382" s="2" customFormat="1" hidden="1" x14ac:dyDescent="0.2"/>
    <row r="383" s="2" customFormat="1" hidden="1" x14ac:dyDescent="0.2"/>
    <row r="384" s="2" customFormat="1" hidden="1" x14ac:dyDescent="0.2"/>
    <row r="385" s="2" customFormat="1" hidden="1" x14ac:dyDescent="0.2"/>
    <row r="386" s="2" customFormat="1" hidden="1" x14ac:dyDescent="0.2"/>
    <row r="387" s="2" customFormat="1" hidden="1" x14ac:dyDescent="0.2"/>
    <row r="388" s="2" customFormat="1" hidden="1" x14ac:dyDescent="0.2"/>
    <row r="389" s="2" customFormat="1" hidden="1" x14ac:dyDescent="0.2"/>
    <row r="390" s="2" customFormat="1" hidden="1" x14ac:dyDescent="0.2"/>
    <row r="391" s="2" customFormat="1" hidden="1" x14ac:dyDescent="0.2"/>
    <row r="392" s="2" customFormat="1" hidden="1" x14ac:dyDescent="0.2"/>
    <row r="393" s="2" customFormat="1" hidden="1" x14ac:dyDescent="0.2"/>
    <row r="394" s="2" customFormat="1" hidden="1" x14ac:dyDescent="0.2"/>
    <row r="395" s="2" customFormat="1" hidden="1" x14ac:dyDescent="0.2"/>
    <row r="396" s="2" customFormat="1" hidden="1" x14ac:dyDescent="0.2"/>
    <row r="397" s="2" customFormat="1" hidden="1" x14ac:dyDescent="0.2"/>
    <row r="398" s="2" customFormat="1" hidden="1" x14ac:dyDescent="0.2"/>
    <row r="399" s="2" customFormat="1" hidden="1" x14ac:dyDescent="0.2"/>
    <row r="400" s="2" customFormat="1" hidden="1" x14ac:dyDescent="0.2"/>
    <row r="401" s="2" customFormat="1" hidden="1" x14ac:dyDescent="0.2"/>
    <row r="402" s="2" customFormat="1" hidden="1" x14ac:dyDescent="0.2"/>
    <row r="403" s="2" customFormat="1" hidden="1" x14ac:dyDescent="0.2"/>
    <row r="404" s="2" customFormat="1" hidden="1" x14ac:dyDescent="0.2"/>
    <row r="405" s="2" customFormat="1" hidden="1" x14ac:dyDescent="0.2"/>
    <row r="406" s="2" customFormat="1" hidden="1" x14ac:dyDescent="0.2"/>
    <row r="407" s="2" customFormat="1" hidden="1" x14ac:dyDescent="0.2"/>
    <row r="408" s="2" customFormat="1" hidden="1" x14ac:dyDescent="0.2"/>
    <row r="409" s="2" customFormat="1" hidden="1" x14ac:dyDescent="0.2"/>
    <row r="410" s="2" customFormat="1" hidden="1" x14ac:dyDescent="0.2"/>
    <row r="411" s="2" customFormat="1" hidden="1" x14ac:dyDescent="0.2"/>
    <row r="412" s="2" customFormat="1" hidden="1" x14ac:dyDescent="0.2"/>
    <row r="413" s="2" customFormat="1" hidden="1" x14ac:dyDescent="0.2"/>
    <row r="414" s="2" customFormat="1" hidden="1" x14ac:dyDescent="0.2"/>
    <row r="415" s="2" customFormat="1" hidden="1" x14ac:dyDescent="0.2"/>
    <row r="416" s="2" customFormat="1" hidden="1" x14ac:dyDescent="0.2"/>
    <row r="417" s="2" customFormat="1" hidden="1" x14ac:dyDescent="0.2"/>
    <row r="418" s="2" customFormat="1" hidden="1" x14ac:dyDescent="0.2"/>
    <row r="419" s="2" customFormat="1" hidden="1" x14ac:dyDescent="0.2"/>
    <row r="420" s="2" customFormat="1" hidden="1" x14ac:dyDescent="0.2"/>
    <row r="421" s="2" customFormat="1" hidden="1" x14ac:dyDescent="0.2"/>
    <row r="422" s="2" customFormat="1" hidden="1" x14ac:dyDescent="0.2"/>
    <row r="423" s="2" customFormat="1" hidden="1" x14ac:dyDescent="0.2"/>
    <row r="424" s="2" customFormat="1" hidden="1" x14ac:dyDescent="0.2"/>
    <row r="425" s="2" customFormat="1" hidden="1" x14ac:dyDescent="0.2"/>
    <row r="426" s="2" customFormat="1" hidden="1" x14ac:dyDescent="0.2"/>
    <row r="427" s="2" customFormat="1" hidden="1" x14ac:dyDescent="0.2"/>
    <row r="428" s="2" customFormat="1" hidden="1" x14ac:dyDescent="0.2"/>
    <row r="429" s="2" customFormat="1" hidden="1" x14ac:dyDescent="0.2"/>
    <row r="430" s="2" customFormat="1" hidden="1" x14ac:dyDescent="0.2"/>
    <row r="431" s="2" customFormat="1" hidden="1" x14ac:dyDescent="0.2"/>
    <row r="432" s="2" customFormat="1" hidden="1" x14ac:dyDescent="0.2"/>
    <row r="433" s="2" customFormat="1" hidden="1" x14ac:dyDescent="0.2"/>
    <row r="434" s="2" customFormat="1" hidden="1" x14ac:dyDescent="0.2"/>
    <row r="435" s="2" customFormat="1" hidden="1" x14ac:dyDescent="0.2"/>
    <row r="436" s="2" customFormat="1" hidden="1" x14ac:dyDescent="0.2"/>
    <row r="437" s="2" customFormat="1" hidden="1" x14ac:dyDescent="0.2"/>
    <row r="438" s="2" customFormat="1" hidden="1" x14ac:dyDescent="0.2"/>
    <row r="439" s="2" customFormat="1" hidden="1" x14ac:dyDescent="0.2"/>
    <row r="440" s="2" customFormat="1" hidden="1" x14ac:dyDescent="0.2"/>
    <row r="441" s="2" customFormat="1" hidden="1" x14ac:dyDescent="0.2"/>
    <row r="442" s="2" customFormat="1" hidden="1" x14ac:dyDescent="0.2"/>
    <row r="443" s="2" customFormat="1" hidden="1" x14ac:dyDescent="0.2"/>
    <row r="444" s="2" customFormat="1" hidden="1" x14ac:dyDescent="0.2"/>
    <row r="445" s="2" customFormat="1" hidden="1" x14ac:dyDescent="0.2"/>
    <row r="446" s="2" customFormat="1" hidden="1" x14ac:dyDescent="0.2"/>
    <row r="447" s="2" customFormat="1" hidden="1" x14ac:dyDescent="0.2"/>
    <row r="448" s="2" customFormat="1" hidden="1" x14ac:dyDescent="0.2"/>
    <row r="449" s="2" customFormat="1" hidden="1" x14ac:dyDescent="0.2"/>
    <row r="450" s="2" customFormat="1" hidden="1" x14ac:dyDescent="0.2"/>
    <row r="451" s="2" customFormat="1" hidden="1" x14ac:dyDescent="0.2"/>
    <row r="452" s="2" customFormat="1" hidden="1" x14ac:dyDescent="0.2"/>
    <row r="453" s="2" customFormat="1" hidden="1" x14ac:dyDescent="0.2"/>
    <row r="454" s="2" customFormat="1" hidden="1" x14ac:dyDescent="0.2"/>
    <row r="455" s="2" customFormat="1" hidden="1" x14ac:dyDescent="0.2"/>
    <row r="456" s="2" customFormat="1" hidden="1" x14ac:dyDescent="0.2"/>
    <row r="457" s="2" customFormat="1" hidden="1" x14ac:dyDescent="0.2"/>
    <row r="458" s="2" customFormat="1" hidden="1" x14ac:dyDescent="0.2"/>
    <row r="459" s="2" customFormat="1" hidden="1" x14ac:dyDescent="0.2"/>
    <row r="460" s="2" customFormat="1" hidden="1" x14ac:dyDescent="0.2"/>
    <row r="461" s="2" customFormat="1" hidden="1" x14ac:dyDescent="0.2"/>
    <row r="462" s="2" customFormat="1" hidden="1" x14ac:dyDescent="0.2"/>
    <row r="463" s="2" customFormat="1" hidden="1" x14ac:dyDescent="0.2"/>
    <row r="464" s="2" customFormat="1" hidden="1" x14ac:dyDescent="0.2"/>
    <row r="465" s="2" customFormat="1" hidden="1" x14ac:dyDescent="0.2"/>
    <row r="466" s="2" customFormat="1" hidden="1" x14ac:dyDescent="0.2"/>
    <row r="467" s="2" customFormat="1" hidden="1" x14ac:dyDescent="0.2"/>
    <row r="468" s="2" customFormat="1" hidden="1" x14ac:dyDescent="0.2"/>
    <row r="469" s="2" customFormat="1" hidden="1" x14ac:dyDescent="0.2"/>
    <row r="470" s="2" customFormat="1" hidden="1" x14ac:dyDescent="0.2"/>
    <row r="471" s="2" customFormat="1" hidden="1" x14ac:dyDescent="0.2"/>
    <row r="472" s="2" customFormat="1" hidden="1" x14ac:dyDescent="0.2"/>
    <row r="473" s="2" customFormat="1" hidden="1" x14ac:dyDescent="0.2"/>
    <row r="474" s="2" customFormat="1" hidden="1" x14ac:dyDescent="0.2"/>
    <row r="475" s="2" customFormat="1" hidden="1" x14ac:dyDescent="0.2"/>
    <row r="476" s="2" customFormat="1" hidden="1" x14ac:dyDescent="0.2"/>
    <row r="477" s="2" customFormat="1" hidden="1" x14ac:dyDescent="0.2"/>
    <row r="478" s="2" customFormat="1" hidden="1" x14ac:dyDescent="0.2"/>
    <row r="479" s="2" customFormat="1" hidden="1" x14ac:dyDescent="0.2"/>
    <row r="480" s="2" customFormat="1" hidden="1" x14ac:dyDescent="0.2"/>
    <row r="481" s="2" customFormat="1" hidden="1" x14ac:dyDescent="0.2"/>
    <row r="482" s="2" customFormat="1" hidden="1" x14ac:dyDescent="0.2"/>
    <row r="483" s="2" customFormat="1" hidden="1" x14ac:dyDescent="0.2"/>
    <row r="484" s="2" customFormat="1" hidden="1" x14ac:dyDescent="0.2"/>
    <row r="485" s="2" customFormat="1" hidden="1" x14ac:dyDescent="0.2"/>
    <row r="486" s="2" customFormat="1" hidden="1" x14ac:dyDescent="0.2"/>
    <row r="487" s="2" customFormat="1" hidden="1" x14ac:dyDescent="0.2"/>
    <row r="488" s="2" customFormat="1" hidden="1" x14ac:dyDescent="0.2"/>
    <row r="489" s="2" customFormat="1" hidden="1" x14ac:dyDescent="0.2"/>
    <row r="490" s="2" customFormat="1" hidden="1" x14ac:dyDescent="0.2"/>
    <row r="491" s="2" customFormat="1" hidden="1" x14ac:dyDescent="0.2"/>
    <row r="492" s="2" customFormat="1" hidden="1" x14ac:dyDescent="0.2"/>
    <row r="493" s="2" customFormat="1" hidden="1" x14ac:dyDescent="0.2"/>
    <row r="494" s="2" customFormat="1" hidden="1" x14ac:dyDescent="0.2"/>
    <row r="495" s="2" customFormat="1" hidden="1" x14ac:dyDescent="0.2"/>
    <row r="496" s="2" customFormat="1" hidden="1" x14ac:dyDescent="0.2"/>
    <row r="497" s="2" customFormat="1" hidden="1" x14ac:dyDescent="0.2"/>
    <row r="498" s="2" customFormat="1" hidden="1" x14ac:dyDescent="0.2"/>
    <row r="499" s="2" customFormat="1" hidden="1" x14ac:dyDescent="0.2"/>
    <row r="500" s="2" customFormat="1" hidden="1" x14ac:dyDescent="0.2"/>
    <row r="501" s="2" customFormat="1" hidden="1" x14ac:dyDescent="0.2"/>
    <row r="502" s="2" customFormat="1" hidden="1" x14ac:dyDescent="0.2"/>
    <row r="503" s="2" customFormat="1" hidden="1" x14ac:dyDescent="0.2"/>
    <row r="504" s="2" customFormat="1" hidden="1" x14ac:dyDescent="0.2"/>
    <row r="505" s="2" customFormat="1" hidden="1" x14ac:dyDescent="0.2"/>
    <row r="506" s="2" customFormat="1" hidden="1" x14ac:dyDescent="0.2"/>
    <row r="507" s="2" customFormat="1" hidden="1" x14ac:dyDescent="0.2"/>
    <row r="508" s="2" customFormat="1" hidden="1" x14ac:dyDescent="0.2"/>
    <row r="509" s="2" customFormat="1" hidden="1" x14ac:dyDescent="0.2"/>
    <row r="510" s="2" customFormat="1" hidden="1" x14ac:dyDescent="0.2"/>
    <row r="511" s="2" customFormat="1" hidden="1" x14ac:dyDescent="0.2"/>
    <row r="512" s="2" customFormat="1" hidden="1" x14ac:dyDescent="0.2"/>
    <row r="513" s="2" customFormat="1" hidden="1" x14ac:dyDescent="0.2"/>
    <row r="514" s="2" customFormat="1" hidden="1" x14ac:dyDescent="0.2"/>
    <row r="515" s="2" customFormat="1" hidden="1" x14ac:dyDescent="0.2"/>
    <row r="516" s="2" customFormat="1" hidden="1" x14ac:dyDescent="0.2"/>
    <row r="517" s="2" customFormat="1" hidden="1" x14ac:dyDescent="0.2"/>
    <row r="518" s="2" customFormat="1" hidden="1" x14ac:dyDescent="0.2"/>
    <row r="519" s="2" customFormat="1" hidden="1" x14ac:dyDescent="0.2"/>
    <row r="520" s="2" customFormat="1" hidden="1" x14ac:dyDescent="0.2"/>
    <row r="521" s="2" customFormat="1" hidden="1" x14ac:dyDescent="0.2"/>
    <row r="522" s="2" customFormat="1" hidden="1" x14ac:dyDescent="0.2"/>
    <row r="523" s="2" customFormat="1" hidden="1" x14ac:dyDescent="0.2"/>
    <row r="524" s="2" customFormat="1" hidden="1" x14ac:dyDescent="0.2"/>
    <row r="525" s="2" customFormat="1" hidden="1" x14ac:dyDescent="0.2"/>
    <row r="526" s="2" customFormat="1" hidden="1" x14ac:dyDescent="0.2"/>
    <row r="527" s="2" customFormat="1" hidden="1" x14ac:dyDescent="0.2"/>
    <row r="528" s="2" customFormat="1" hidden="1" x14ac:dyDescent="0.2"/>
    <row r="529" s="2" customFormat="1" hidden="1" x14ac:dyDescent="0.2"/>
    <row r="530" s="2" customFormat="1" hidden="1" x14ac:dyDescent="0.2"/>
    <row r="531" s="2" customFormat="1" hidden="1" x14ac:dyDescent="0.2"/>
    <row r="532" s="2" customFormat="1" hidden="1" x14ac:dyDescent="0.2"/>
    <row r="533" s="2" customFormat="1" hidden="1" x14ac:dyDescent="0.2"/>
    <row r="534" s="2" customFormat="1" hidden="1" x14ac:dyDescent="0.2"/>
    <row r="535" s="2" customFormat="1" hidden="1" x14ac:dyDescent="0.2"/>
    <row r="536" s="2" customFormat="1" hidden="1" x14ac:dyDescent="0.2"/>
    <row r="537" s="2" customFormat="1" hidden="1" x14ac:dyDescent="0.2"/>
    <row r="538" s="2" customFormat="1" hidden="1" x14ac:dyDescent="0.2"/>
    <row r="539" s="2" customFormat="1" hidden="1" x14ac:dyDescent="0.2"/>
    <row r="540" s="2" customFormat="1" hidden="1" x14ac:dyDescent="0.2"/>
    <row r="541" s="2" customFormat="1" hidden="1" x14ac:dyDescent="0.2"/>
    <row r="542" s="2" customFormat="1" hidden="1" x14ac:dyDescent="0.2"/>
    <row r="543" s="2" customFormat="1" hidden="1" x14ac:dyDescent="0.2"/>
    <row r="544" s="2" customFormat="1" hidden="1" x14ac:dyDescent="0.2"/>
    <row r="545" s="2" customFormat="1" hidden="1" x14ac:dyDescent="0.2"/>
    <row r="546" s="2" customFormat="1" hidden="1" x14ac:dyDescent="0.2"/>
    <row r="547" s="2" customFormat="1" hidden="1" x14ac:dyDescent="0.2"/>
    <row r="548" s="2" customFormat="1" hidden="1" x14ac:dyDescent="0.2"/>
    <row r="549" s="2" customFormat="1" hidden="1" x14ac:dyDescent="0.2"/>
    <row r="550" s="2" customFormat="1" hidden="1" x14ac:dyDescent="0.2"/>
    <row r="551" s="2" customFormat="1" hidden="1" x14ac:dyDescent="0.2"/>
    <row r="552" s="2" customFormat="1" hidden="1" x14ac:dyDescent="0.2"/>
    <row r="553" s="2" customFormat="1" hidden="1" x14ac:dyDescent="0.2"/>
    <row r="554" s="2" customFormat="1" hidden="1" x14ac:dyDescent="0.2"/>
    <row r="555" s="2" customFormat="1" hidden="1" x14ac:dyDescent="0.2"/>
    <row r="556" s="2" customFormat="1" hidden="1" x14ac:dyDescent="0.2"/>
    <row r="557" s="2" customFormat="1" hidden="1" x14ac:dyDescent="0.2"/>
    <row r="558" s="2" customFormat="1" hidden="1" x14ac:dyDescent="0.2"/>
    <row r="559" s="2" customFormat="1" hidden="1" x14ac:dyDescent="0.2"/>
    <row r="560" s="2" customFormat="1" hidden="1" x14ac:dyDescent="0.2"/>
    <row r="561" s="2" customFormat="1" hidden="1" x14ac:dyDescent="0.2"/>
    <row r="562" s="2" customFormat="1" hidden="1" x14ac:dyDescent="0.2"/>
    <row r="563" s="2" customFormat="1" hidden="1" x14ac:dyDescent="0.2"/>
    <row r="564" s="2" customFormat="1" hidden="1" x14ac:dyDescent="0.2"/>
    <row r="565" s="2" customFormat="1" hidden="1" x14ac:dyDescent="0.2"/>
    <row r="566" s="2" customFormat="1" hidden="1" x14ac:dyDescent="0.2"/>
    <row r="567" s="2" customFormat="1" hidden="1" x14ac:dyDescent="0.2"/>
    <row r="568" s="2" customFormat="1" hidden="1" x14ac:dyDescent="0.2"/>
    <row r="569" s="2" customFormat="1" hidden="1" x14ac:dyDescent="0.2"/>
    <row r="570" s="2" customFormat="1" hidden="1" x14ac:dyDescent="0.2"/>
    <row r="571" s="2" customFormat="1" hidden="1" x14ac:dyDescent="0.2"/>
    <row r="572" s="2" customFormat="1" hidden="1" x14ac:dyDescent="0.2"/>
    <row r="573" s="2" customFormat="1" hidden="1" x14ac:dyDescent="0.2"/>
    <row r="574" s="2" customFormat="1" hidden="1" x14ac:dyDescent="0.2"/>
    <row r="575" s="2" customFormat="1" hidden="1" x14ac:dyDescent="0.2"/>
    <row r="576" s="2" customFormat="1" hidden="1" x14ac:dyDescent="0.2"/>
    <row r="577" s="2" customFormat="1" hidden="1" x14ac:dyDescent="0.2"/>
    <row r="578" s="2" customFormat="1" hidden="1" x14ac:dyDescent="0.2"/>
    <row r="579" s="2" customFormat="1" hidden="1" x14ac:dyDescent="0.2"/>
    <row r="580" s="2" customFormat="1" hidden="1" x14ac:dyDescent="0.2"/>
    <row r="581" s="2" customFormat="1" hidden="1" x14ac:dyDescent="0.2"/>
    <row r="582" s="2" customFormat="1" hidden="1" x14ac:dyDescent="0.2"/>
    <row r="583" s="2" customFormat="1" hidden="1" x14ac:dyDescent="0.2"/>
    <row r="584" s="2" customFormat="1" hidden="1" x14ac:dyDescent="0.2"/>
    <row r="585" s="2" customFormat="1" hidden="1" x14ac:dyDescent="0.2"/>
    <row r="586" s="2" customFormat="1" hidden="1" x14ac:dyDescent="0.2"/>
    <row r="587" s="2" customFormat="1" hidden="1" x14ac:dyDescent="0.2"/>
    <row r="588" s="2" customFormat="1" hidden="1" x14ac:dyDescent="0.2"/>
    <row r="589" s="2" customFormat="1" hidden="1" x14ac:dyDescent="0.2"/>
    <row r="590" s="2" customFormat="1" hidden="1" x14ac:dyDescent="0.2"/>
    <row r="591" s="2" customFormat="1" hidden="1" x14ac:dyDescent="0.2"/>
    <row r="592" s="2" customFormat="1" hidden="1" x14ac:dyDescent="0.2"/>
    <row r="593" s="2" customFormat="1" hidden="1" x14ac:dyDescent="0.2"/>
    <row r="594" s="2" customFormat="1" hidden="1" x14ac:dyDescent="0.2"/>
    <row r="595" s="2" customFormat="1" hidden="1" x14ac:dyDescent="0.2"/>
    <row r="596" s="2" customFormat="1" hidden="1" x14ac:dyDescent="0.2"/>
    <row r="597" s="2" customFormat="1" hidden="1" x14ac:dyDescent="0.2"/>
    <row r="598" s="2" customFormat="1" hidden="1" x14ac:dyDescent="0.2"/>
    <row r="599" s="2" customFormat="1" hidden="1" x14ac:dyDescent="0.2"/>
    <row r="600" s="2" customFormat="1" hidden="1" x14ac:dyDescent="0.2"/>
    <row r="601" s="2" customFormat="1" hidden="1" x14ac:dyDescent="0.2"/>
    <row r="602" s="2" customFormat="1" hidden="1" x14ac:dyDescent="0.2"/>
    <row r="603" s="2" customFormat="1" hidden="1" x14ac:dyDescent="0.2"/>
    <row r="604" s="2" customFormat="1" hidden="1" x14ac:dyDescent="0.2"/>
    <row r="605" s="2" customFormat="1" hidden="1" x14ac:dyDescent="0.2"/>
    <row r="606" s="2" customFormat="1" hidden="1" x14ac:dyDescent="0.2"/>
    <row r="607" s="2" customFormat="1" hidden="1" x14ac:dyDescent="0.2"/>
    <row r="608" s="2" customFormat="1" hidden="1" x14ac:dyDescent="0.2"/>
    <row r="609" s="2" customFormat="1" hidden="1" x14ac:dyDescent="0.2"/>
    <row r="610" s="2" customFormat="1" hidden="1" x14ac:dyDescent="0.2"/>
    <row r="611" s="2" customFormat="1" hidden="1" x14ac:dyDescent="0.2"/>
    <row r="612" s="2" customFormat="1" hidden="1" x14ac:dyDescent="0.2"/>
    <row r="613" s="2" customFormat="1" hidden="1" x14ac:dyDescent="0.2"/>
    <row r="614" s="2" customFormat="1" hidden="1" x14ac:dyDescent="0.2"/>
    <row r="615" s="2" customFormat="1" hidden="1" x14ac:dyDescent="0.2"/>
    <row r="616" s="2" customFormat="1" hidden="1" x14ac:dyDescent="0.2"/>
    <row r="617" s="2" customFormat="1" hidden="1" x14ac:dyDescent="0.2"/>
    <row r="618" s="2" customFormat="1" hidden="1" x14ac:dyDescent="0.2"/>
    <row r="619" s="2" customFormat="1" hidden="1" x14ac:dyDescent="0.2"/>
    <row r="620" s="2" customFormat="1" hidden="1" x14ac:dyDescent="0.2"/>
    <row r="621" s="2" customFormat="1" hidden="1" x14ac:dyDescent="0.2"/>
    <row r="622" s="2" customFormat="1" hidden="1" x14ac:dyDescent="0.2"/>
    <row r="623" s="2" customFormat="1" hidden="1" x14ac:dyDescent="0.2"/>
    <row r="624" s="2" customFormat="1" hidden="1" x14ac:dyDescent="0.2"/>
    <row r="625" s="2" customFormat="1" hidden="1" x14ac:dyDescent="0.2"/>
    <row r="626" s="2" customFormat="1" hidden="1" x14ac:dyDescent="0.2"/>
    <row r="627" s="2" customFormat="1" hidden="1" x14ac:dyDescent="0.2"/>
    <row r="628" s="2" customFormat="1" hidden="1" x14ac:dyDescent="0.2"/>
    <row r="629" s="2" customFormat="1" hidden="1" x14ac:dyDescent="0.2"/>
    <row r="630" s="2" customFormat="1" hidden="1" x14ac:dyDescent="0.2"/>
    <row r="631" s="2" customFormat="1" hidden="1" x14ac:dyDescent="0.2"/>
    <row r="632" s="2" customFormat="1" hidden="1" x14ac:dyDescent="0.2"/>
    <row r="633" s="2" customFormat="1" hidden="1" x14ac:dyDescent="0.2"/>
    <row r="634" s="2" customFormat="1" hidden="1" x14ac:dyDescent="0.2"/>
    <row r="635" s="2" customFormat="1" hidden="1" x14ac:dyDescent="0.2"/>
    <row r="636" s="2" customFormat="1" hidden="1" x14ac:dyDescent="0.2"/>
    <row r="637" s="2" customFormat="1" hidden="1" x14ac:dyDescent="0.2"/>
    <row r="638" s="2" customFormat="1" hidden="1" x14ac:dyDescent="0.2"/>
    <row r="639" s="2" customFormat="1" hidden="1" x14ac:dyDescent="0.2"/>
    <row r="640" s="2" customFormat="1" hidden="1" x14ac:dyDescent="0.2"/>
    <row r="641" s="2" customFormat="1" hidden="1" x14ac:dyDescent="0.2"/>
    <row r="642" s="2" customFormat="1" hidden="1" x14ac:dyDescent="0.2"/>
    <row r="643" s="2" customFormat="1" hidden="1" x14ac:dyDescent="0.2"/>
    <row r="644" s="2" customFormat="1" hidden="1" x14ac:dyDescent="0.2"/>
    <row r="645" s="2" customFormat="1" hidden="1" x14ac:dyDescent="0.2"/>
    <row r="646" s="2" customFormat="1" hidden="1" x14ac:dyDescent="0.2"/>
    <row r="647" s="2" customFormat="1" hidden="1" x14ac:dyDescent="0.2"/>
    <row r="648" s="2" customFormat="1" hidden="1" x14ac:dyDescent="0.2"/>
    <row r="649" s="2" customFormat="1" hidden="1" x14ac:dyDescent="0.2"/>
    <row r="650" s="2" customFormat="1" hidden="1" x14ac:dyDescent="0.2"/>
    <row r="651" s="2" customFormat="1" hidden="1" x14ac:dyDescent="0.2"/>
    <row r="652" s="2" customFormat="1" hidden="1" x14ac:dyDescent="0.2"/>
    <row r="653" s="2" customFormat="1" hidden="1" x14ac:dyDescent="0.2"/>
    <row r="654" s="2" customFormat="1" hidden="1" x14ac:dyDescent="0.2"/>
    <row r="655" s="2" customFormat="1" hidden="1" x14ac:dyDescent="0.2"/>
    <row r="656" s="2" customFormat="1" hidden="1" x14ac:dyDescent="0.2"/>
    <row r="657" s="2" customFormat="1" hidden="1" x14ac:dyDescent="0.2"/>
    <row r="658" s="2" customFormat="1" hidden="1" x14ac:dyDescent="0.2"/>
    <row r="659" s="2" customFormat="1" hidden="1" x14ac:dyDescent="0.2"/>
    <row r="660" s="2" customFormat="1" hidden="1" x14ac:dyDescent="0.2"/>
    <row r="661" s="2" customFormat="1" hidden="1" x14ac:dyDescent="0.2"/>
    <row r="662" s="2" customFormat="1" hidden="1" x14ac:dyDescent="0.2"/>
    <row r="663" s="2" customFormat="1" hidden="1" x14ac:dyDescent="0.2"/>
    <row r="664" s="2" customFormat="1" hidden="1" x14ac:dyDescent="0.2"/>
    <row r="665" s="2" customFormat="1" hidden="1" x14ac:dyDescent="0.2"/>
    <row r="666" s="2" customFormat="1" hidden="1" x14ac:dyDescent="0.2"/>
    <row r="667" s="2" customFormat="1" hidden="1" x14ac:dyDescent="0.2"/>
    <row r="668" s="2" customFormat="1" hidden="1" x14ac:dyDescent="0.2"/>
    <row r="669" s="2" customFormat="1" hidden="1" x14ac:dyDescent="0.2"/>
    <row r="670" s="2" customFormat="1" hidden="1" x14ac:dyDescent="0.2"/>
    <row r="671" s="2" customFormat="1" hidden="1" x14ac:dyDescent="0.2"/>
    <row r="672" s="2" customFormat="1" hidden="1" x14ac:dyDescent="0.2"/>
    <row r="673" s="2" customFormat="1" hidden="1" x14ac:dyDescent="0.2"/>
    <row r="674" s="2" customFormat="1" hidden="1" x14ac:dyDescent="0.2"/>
    <row r="675" s="2" customFormat="1" hidden="1" x14ac:dyDescent="0.2"/>
    <row r="676" s="2" customFormat="1" hidden="1" x14ac:dyDescent="0.2"/>
    <row r="677" s="2" customFormat="1" hidden="1" x14ac:dyDescent="0.2"/>
    <row r="678" s="2" customFormat="1" hidden="1" x14ac:dyDescent="0.2"/>
    <row r="679" s="2" customFormat="1" hidden="1" x14ac:dyDescent="0.2"/>
    <row r="680" s="2" customFormat="1" hidden="1" x14ac:dyDescent="0.2"/>
    <row r="681" s="2" customFormat="1" hidden="1" x14ac:dyDescent="0.2"/>
    <row r="682" s="2" customFormat="1" hidden="1" x14ac:dyDescent="0.2"/>
    <row r="683" s="2" customFormat="1" hidden="1" x14ac:dyDescent="0.2"/>
    <row r="684" s="2" customFormat="1" hidden="1" x14ac:dyDescent="0.2"/>
    <row r="685" s="2" customFormat="1" hidden="1" x14ac:dyDescent="0.2"/>
    <row r="686" s="2" customFormat="1" hidden="1" x14ac:dyDescent="0.2"/>
    <row r="687" s="2" customFormat="1" hidden="1" x14ac:dyDescent="0.2"/>
    <row r="688" s="2" customFormat="1" hidden="1" x14ac:dyDescent="0.2"/>
    <row r="689" s="2" customFormat="1" hidden="1" x14ac:dyDescent="0.2"/>
    <row r="690" s="2" customFormat="1" hidden="1" x14ac:dyDescent="0.2"/>
    <row r="691" s="2" customFormat="1" hidden="1" x14ac:dyDescent="0.2"/>
    <row r="692" s="2" customFormat="1" hidden="1" x14ac:dyDescent="0.2"/>
    <row r="693" s="2" customFormat="1" hidden="1" x14ac:dyDescent="0.2"/>
    <row r="694" s="2" customFormat="1" hidden="1" x14ac:dyDescent="0.2"/>
    <row r="695" s="2" customFormat="1" hidden="1" x14ac:dyDescent="0.2"/>
    <row r="696" s="2" customFormat="1" hidden="1" x14ac:dyDescent="0.2"/>
    <row r="697" s="2" customFormat="1" hidden="1" x14ac:dyDescent="0.2"/>
    <row r="698" s="2" customFormat="1" hidden="1" x14ac:dyDescent="0.2"/>
    <row r="699" s="2" customFormat="1" hidden="1" x14ac:dyDescent="0.2"/>
    <row r="700" s="2" customFormat="1" hidden="1" x14ac:dyDescent="0.2"/>
    <row r="701" s="2" customFormat="1" hidden="1" x14ac:dyDescent="0.2"/>
    <row r="702" s="2" customFormat="1" hidden="1" x14ac:dyDescent="0.2"/>
    <row r="703" s="2" customFormat="1" hidden="1" x14ac:dyDescent="0.2"/>
    <row r="704" s="2" customFormat="1" hidden="1" x14ac:dyDescent="0.2"/>
    <row r="705" s="2" customFormat="1" hidden="1" x14ac:dyDescent="0.2"/>
    <row r="706" s="2" customFormat="1" hidden="1" x14ac:dyDescent="0.2"/>
    <row r="707" s="2" customFormat="1" hidden="1" x14ac:dyDescent="0.2"/>
    <row r="708" s="2" customFormat="1" hidden="1" x14ac:dyDescent="0.2"/>
    <row r="709" s="2" customFormat="1" hidden="1" x14ac:dyDescent="0.2"/>
    <row r="710" s="2" customFormat="1" hidden="1" x14ac:dyDescent="0.2"/>
    <row r="711" s="2" customFormat="1" hidden="1" x14ac:dyDescent="0.2"/>
    <row r="712" s="2" customFormat="1" hidden="1" x14ac:dyDescent="0.2"/>
    <row r="713" s="2" customFormat="1" hidden="1" x14ac:dyDescent="0.2"/>
    <row r="714" s="2" customFormat="1" hidden="1" x14ac:dyDescent="0.2"/>
    <row r="715" s="2" customFormat="1" hidden="1" x14ac:dyDescent="0.2"/>
    <row r="716" s="2" customFormat="1" hidden="1" x14ac:dyDescent="0.2"/>
    <row r="717" s="2" customFormat="1" hidden="1" x14ac:dyDescent="0.2"/>
    <row r="718" s="2" customFormat="1" hidden="1" x14ac:dyDescent="0.2"/>
    <row r="719" s="2" customFormat="1" hidden="1" x14ac:dyDescent="0.2"/>
    <row r="720" s="2" customFormat="1" hidden="1" x14ac:dyDescent="0.2"/>
    <row r="721" s="2" customFormat="1" hidden="1" x14ac:dyDescent="0.2"/>
    <row r="722" s="2" customFormat="1" hidden="1" x14ac:dyDescent="0.2"/>
    <row r="723" s="2" customFormat="1" hidden="1" x14ac:dyDescent="0.2"/>
    <row r="724" s="2" customFormat="1" hidden="1" x14ac:dyDescent="0.2"/>
    <row r="725" s="2" customFormat="1" hidden="1" x14ac:dyDescent="0.2"/>
    <row r="726" s="2" customFormat="1" hidden="1" x14ac:dyDescent="0.2"/>
    <row r="727" s="2" customFormat="1" hidden="1" x14ac:dyDescent="0.2"/>
    <row r="728" s="2" customFormat="1" hidden="1" x14ac:dyDescent="0.2"/>
    <row r="729" s="2" customFormat="1" hidden="1" x14ac:dyDescent="0.2"/>
    <row r="730" s="2" customFormat="1" hidden="1" x14ac:dyDescent="0.2"/>
    <row r="731" s="2" customFormat="1" hidden="1" x14ac:dyDescent="0.2"/>
    <row r="732" s="2" customFormat="1" hidden="1" x14ac:dyDescent="0.2"/>
    <row r="733" s="2" customFormat="1" hidden="1" x14ac:dyDescent="0.2"/>
    <row r="734" s="2" customFormat="1" hidden="1" x14ac:dyDescent="0.2"/>
    <row r="735" s="2" customFormat="1" hidden="1" x14ac:dyDescent="0.2"/>
    <row r="736" s="2" customFormat="1" hidden="1" x14ac:dyDescent="0.2"/>
    <row r="737" s="2" customFormat="1" hidden="1" x14ac:dyDescent="0.2"/>
    <row r="738" s="2" customFormat="1" hidden="1" x14ac:dyDescent="0.2"/>
    <row r="739" s="2" customFormat="1" hidden="1" x14ac:dyDescent="0.2"/>
    <row r="740" s="2" customFormat="1" hidden="1" x14ac:dyDescent="0.2"/>
    <row r="741" s="2" customFormat="1" hidden="1" x14ac:dyDescent="0.2"/>
    <row r="742" s="2" customFormat="1" hidden="1" x14ac:dyDescent="0.2"/>
    <row r="743" s="2" customFormat="1" hidden="1" x14ac:dyDescent="0.2"/>
    <row r="744" s="2" customFormat="1" hidden="1" x14ac:dyDescent="0.2"/>
    <row r="745" s="2" customFormat="1" hidden="1" x14ac:dyDescent="0.2"/>
    <row r="746" s="2" customFormat="1" hidden="1" x14ac:dyDescent="0.2"/>
    <row r="747" s="2" customFormat="1" hidden="1" x14ac:dyDescent="0.2"/>
    <row r="748" s="2" customFormat="1" hidden="1" x14ac:dyDescent="0.2"/>
    <row r="749" s="2" customFormat="1" hidden="1" x14ac:dyDescent="0.2"/>
    <row r="750" s="2" customFormat="1" hidden="1" x14ac:dyDescent="0.2"/>
    <row r="751" s="2" customFormat="1" hidden="1" x14ac:dyDescent="0.2"/>
    <row r="752" s="2" customFormat="1" hidden="1" x14ac:dyDescent="0.2"/>
    <row r="753" s="2" customFormat="1" hidden="1" x14ac:dyDescent="0.2"/>
    <row r="754" s="2" customFormat="1" hidden="1" x14ac:dyDescent="0.2"/>
    <row r="755" s="2" customFormat="1" hidden="1" x14ac:dyDescent="0.2"/>
    <row r="756" s="2" customFormat="1" hidden="1" x14ac:dyDescent="0.2"/>
    <row r="757" s="2" customFormat="1" hidden="1" x14ac:dyDescent="0.2"/>
    <row r="758" s="2" customFormat="1" hidden="1" x14ac:dyDescent="0.2"/>
    <row r="759" s="2" customFormat="1" hidden="1" x14ac:dyDescent="0.2"/>
    <row r="760" s="2" customFormat="1" hidden="1" x14ac:dyDescent="0.2"/>
    <row r="761" s="2" customFormat="1" hidden="1" x14ac:dyDescent="0.2"/>
    <row r="762" s="2" customFormat="1" hidden="1" x14ac:dyDescent="0.2"/>
    <row r="763" s="2" customFormat="1" hidden="1" x14ac:dyDescent="0.2"/>
    <row r="764" s="2" customFormat="1" hidden="1" x14ac:dyDescent="0.2"/>
    <row r="765" s="2" customFormat="1" hidden="1" x14ac:dyDescent="0.2"/>
    <row r="766" s="2" customFormat="1" hidden="1" x14ac:dyDescent="0.2"/>
    <row r="767" s="2" customFormat="1" hidden="1" x14ac:dyDescent="0.2"/>
    <row r="768" s="2" customFormat="1" hidden="1" x14ac:dyDescent="0.2"/>
    <row r="769" s="2" customFormat="1" hidden="1" x14ac:dyDescent="0.2"/>
    <row r="770" s="2" customFormat="1" hidden="1" x14ac:dyDescent="0.2"/>
    <row r="771" s="2" customFormat="1" hidden="1" x14ac:dyDescent="0.2"/>
    <row r="772" s="2" customFormat="1" hidden="1" x14ac:dyDescent="0.2"/>
    <row r="773" s="2" customFormat="1" hidden="1" x14ac:dyDescent="0.2"/>
    <row r="774" s="2" customFormat="1" hidden="1" x14ac:dyDescent="0.2"/>
    <row r="775" s="2" customFormat="1" hidden="1" x14ac:dyDescent="0.2"/>
    <row r="776" s="2" customFormat="1" hidden="1" x14ac:dyDescent="0.2"/>
    <row r="777" s="2" customFormat="1" hidden="1" x14ac:dyDescent="0.2"/>
    <row r="778" s="2" customFormat="1" hidden="1" x14ac:dyDescent="0.2"/>
    <row r="779" s="2" customFormat="1" hidden="1" x14ac:dyDescent="0.2"/>
    <row r="780" s="2" customFormat="1" hidden="1" x14ac:dyDescent="0.2"/>
    <row r="781" s="2" customFormat="1" hidden="1" x14ac:dyDescent="0.2"/>
    <row r="782" s="2" customFormat="1" hidden="1" x14ac:dyDescent="0.2"/>
    <row r="783" s="2" customFormat="1" hidden="1" x14ac:dyDescent="0.2"/>
    <row r="784" s="2" customFormat="1" hidden="1" x14ac:dyDescent="0.2"/>
    <row r="785" s="2" customFormat="1" hidden="1" x14ac:dyDescent="0.2"/>
    <row r="786" s="2" customFormat="1" hidden="1" x14ac:dyDescent="0.2"/>
    <row r="787" s="2" customFormat="1" hidden="1" x14ac:dyDescent="0.2"/>
    <row r="788" s="2" customFormat="1" hidden="1" x14ac:dyDescent="0.2"/>
    <row r="789" s="2" customFormat="1" hidden="1" x14ac:dyDescent="0.2"/>
    <row r="790" s="2" customFormat="1" hidden="1" x14ac:dyDescent="0.2"/>
    <row r="791" s="2" customFormat="1" hidden="1" x14ac:dyDescent="0.2"/>
    <row r="792" s="2" customFormat="1" hidden="1" x14ac:dyDescent="0.2"/>
    <row r="793" s="2" customFormat="1" hidden="1" x14ac:dyDescent="0.2"/>
    <row r="794" s="2" customFormat="1" hidden="1" x14ac:dyDescent="0.2"/>
    <row r="795" s="2" customFormat="1" hidden="1" x14ac:dyDescent="0.2"/>
    <row r="796" s="2" customFormat="1" hidden="1" x14ac:dyDescent="0.2"/>
    <row r="797" s="2" customFormat="1" hidden="1" x14ac:dyDescent="0.2"/>
    <row r="798" s="2" customFormat="1" hidden="1" x14ac:dyDescent="0.2"/>
    <row r="799" s="2" customFormat="1" hidden="1" x14ac:dyDescent="0.2"/>
    <row r="800" s="2" customFormat="1" hidden="1" x14ac:dyDescent="0.2"/>
    <row r="801" s="2" customFormat="1" hidden="1" x14ac:dyDescent="0.2"/>
    <row r="802" s="2" customFormat="1" hidden="1" x14ac:dyDescent="0.2"/>
    <row r="803" s="2" customFormat="1" hidden="1" x14ac:dyDescent="0.2"/>
    <row r="804" s="2" customFormat="1" hidden="1" x14ac:dyDescent="0.2"/>
    <row r="805" s="2" customFormat="1" hidden="1" x14ac:dyDescent="0.2"/>
    <row r="806" s="2" customFormat="1" hidden="1" x14ac:dyDescent="0.2"/>
    <row r="807" s="2" customFormat="1" hidden="1" x14ac:dyDescent="0.2"/>
    <row r="808" s="2" customFormat="1" hidden="1" x14ac:dyDescent="0.2"/>
    <row r="809" s="2" customFormat="1" hidden="1" x14ac:dyDescent="0.2"/>
    <row r="810" s="2" customFormat="1" hidden="1" x14ac:dyDescent="0.2"/>
    <row r="811" s="2" customFormat="1" hidden="1" x14ac:dyDescent="0.2"/>
    <row r="812" s="2" customFormat="1" hidden="1" x14ac:dyDescent="0.2"/>
    <row r="813" s="2" customFormat="1" hidden="1" x14ac:dyDescent="0.2"/>
    <row r="814" s="2" customFormat="1" hidden="1" x14ac:dyDescent="0.2"/>
    <row r="815" s="2" customFormat="1" hidden="1" x14ac:dyDescent="0.2"/>
    <row r="816" s="2" customFormat="1" hidden="1" x14ac:dyDescent="0.2"/>
    <row r="817" s="2" customFormat="1" hidden="1" x14ac:dyDescent="0.2"/>
    <row r="818" s="2" customFormat="1" hidden="1" x14ac:dyDescent="0.2"/>
    <row r="819" s="2" customFormat="1" hidden="1" x14ac:dyDescent="0.2"/>
    <row r="820" s="2" customFormat="1" hidden="1" x14ac:dyDescent="0.2"/>
    <row r="821" s="2" customFormat="1" hidden="1" x14ac:dyDescent="0.2"/>
    <row r="822" s="2" customFormat="1" hidden="1" x14ac:dyDescent="0.2"/>
    <row r="823" s="2" customFormat="1" hidden="1" x14ac:dyDescent="0.2"/>
    <row r="824" s="2" customFormat="1" hidden="1" x14ac:dyDescent="0.2"/>
    <row r="825" s="2" customFormat="1" hidden="1" x14ac:dyDescent="0.2"/>
    <row r="826" s="2" customFormat="1" hidden="1" x14ac:dyDescent="0.2"/>
    <row r="827" s="2" customFormat="1" hidden="1" x14ac:dyDescent="0.2"/>
    <row r="828" s="2" customFormat="1" hidden="1" x14ac:dyDescent="0.2"/>
    <row r="829" s="2" customFormat="1" hidden="1" x14ac:dyDescent="0.2"/>
    <row r="830" s="2" customFormat="1" hidden="1" x14ac:dyDescent="0.2"/>
    <row r="831" s="2" customFormat="1" hidden="1" x14ac:dyDescent="0.2"/>
    <row r="832" s="2" customFormat="1" hidden="1" x14ac:dyDescent="0.2"/>
    <row r="833" s="2" customFormat="1" hidden="1" x14ac:dyDescent="0.2"/>
    <row r="834" s="2" customFormat="1" hidden="1" x14ac:dyDescent="0.2"/>
    <row r="835" s="2" customFormat="1" hidden="1" x14ac:dyDescent="0.2"/>
    <row r="836" s="2" customFormat="1" hidden="1" x14ac:dyDescent="0.2"/>
    <row r="837" s="2" customFormat="1" hidden="1" x14ac:dyDescent="0.2"/>
    <row r="838" s="2" customFormat="1" hidden="1" x14ac:dyDescent="0.2"/>
    <row r="839" s="2" customFormat="1" hidden="1" x14ac:dyDescent="0.2"/>
    <row r="840" s="2" customFormat="1" hidden="1" x14ac:dyDescent="0.2"/>
    <row r="841" s="2" customFormat="1" hidden="1" x14ac:dyDescent="0.2"/>
    <row r="842" s="2" customFormat="1" hidden="1" x14ac:dyDescent="0.2"/>
    <row r="843" s="2" customFormat="1" hidden="1" x14ac:dyDescent="0.2"/>
    <row r="844" s="2" customFormat="1" hidden="1" x14ac:dyDescent="0.2"/>
    <row r="845" s="2" customFormat="1" hidden="1" x14ac:dyDescent="0.2"/>
    <row r="846" s="2" customFormat="1" hidden="1" x14ac:dyDescent="0.2"/>
    <row r="847" s="2" customFormat="1" hidden="1" x14ac:dyDescent="0.2"/>
    <row r="848" s="2" customFormat="1" hidden="1" x14ac:dyDescent="0.2"/>
    <row r="849" s="2" customFormat="1" hidden="1" x14ac:dyDescent="0.2"/>
    <row r="850" s="2" customFormat="1" hidden="1" x14ac:dyDescent="0.2"/>
    <row r="851" s="2" customFormat="1" hidden="1" x14ac:dyDescent="0.2"/>
    <row r="852" s="2" customFormat="1" hidden="1" x14ac:dyDescent="0.2"/>
    <row r="853" s="2" customFormat="1" hidden="1" x14ac:dyDescent="0.2"/>
    <row r="854" s="2" customFormat="1" hidden="1" x14ac:dyDescent="0.2"/>
    <row r="855" s="2" customFormat="1" hidden="1" x14ac:dyDescent="0.2"/>
    <row r="856" s="2" customFormat="1" hidden="1" x14ac:dyDescent="0.2"/>
    <row r="857" s="2" customFormat="1" hidden="1" x14ac:dyDescent="0.2"/>
    <row r="858" s="2" customFormat="1" hidden="1" x14ac:dyDescent="0.2"/>
    <row r="859" s="2" customFormat="1" hidden="1" x14ac:dyDescent="0.2"/>
    <row r="860" s="2" customFormat="1" hidden="1" x14ac:dyDescent="0.2"/>
    <row r="861" s="2" customFormat="1" hidden="1" x14ac:dyDescent="0.2"/>
    <row r="862" s="2" customFormat="1" hidden="1" x14ac:dyDescent="0.2"/>
    <row r="863" s="2" customFormat="1" hidden="1" x14ac:dyDescent="0.2"/>
    <row r="864" s="2" customFormat="1" hidden="1" x14ac:dyDescent="0.2"/>
    <row r="865" s="2" customFormat="1" hidden="1" x14ac:dyDescent="0.2"/>
    <row r="866" s="2" customFormat="1" hidden="1" x14ac:dyDescent="0.2"/>
    <row r="867" s="2" customFormat="1" hidden="1" x14ac:dyDescent="0.2"/>
    <row r="868" s="2" customFormat="1" hidden="1" x14ac:dyDescent="0.2"/>
    <row r="869" s="2" customFormat="1" hidden="1" x14ac:dyDescent="0.2"/>
    <row r="870" s="2" customFormat="1" hidden="1" x14ac:dyDescent="0.2"/>
    <row r="871" s="2" customFormat="1" hidden="1" x14ac:dyDescent="0.2"/>
    <row r="872" s="2" customFormat="1" hidden="1" x14ac:dyDescent="0.2"/>
    <row r="873" s="2" customFormat="1" hidden="1" x14ac:dyDescent="0.2"/>
    <row r="874" s="2" customFormat="1" hidden="1" x14ac:dyDescent="0.2"/>
    <row r="875" s="2" customFormat="1" hidden="1" x14ac:dyDescent="0.2"/>
    <row r="876" s="2" customFormat="1" hidden="1" x14ac:dyDescent="0.2"/>
    <row r="877" s="2" customFormat="1" hidden="1" x14ac:dyDescent="0.2"/>
    <row r="878" s="2" customFormat="1" hidden="1" x14ac:dyDescent="0.2"/>
    <row r="879" s="2" customFormat="1" hidden="1" x14ac:dyDescent="0.2"/>
    <row r="880" s="2" customFormat="1" hidden="1" x14ac:dyDescent="0.2"/>
    <row r="881" s="2" customFormat="1" hidden="1" x14ac:dyDescent="0.2"/>
    <row r="882" s="2" customFormat="1" hidden="1" x14ac:dyDescent="0.2"/>
    <row r="883" s="2" customFormat="1" hidden="1" x14ac:dyDescent="0.2"/>
    <row r="884" s="2" customFormat="1" hidden="1" x14ac:dyDescent="0.2"/>
    <row r="885" s="2" customFormat="1" hidden="1" x14ac:dyDescent="0.2"/>
    <row r="886" s="2" customFormat="1" hidden="1" x14ac:dyDescent="0.2"/>
    <row r="887" s="2" customFormat="1" hidden="1" x14ac:dyDescent="0.2"/>
    <row r="888" s="2" customFormat="1" hidden="1" x14ac:dyDescent="0.2"/>
    <row r="889" s="2" customFormat="1" hidden="1" x14ac:dyDescent="0.2"/>
    <row r="890" s="2" customFormat="1" hidden="1" x14ac:dyDescent="0.2"/>
    <row r="891" s="2" customFormat="1" hidden="1" x14ac:dyDescent="0.2"/>
    <row r="892" s="2" customFormat="1" hidden="1" x14ac:dyDescent="0.2"/>
    <row r="893" s="2" customFormat="1" hidden="1" x14ac:dyDescent="0.2"/>
    <row r="894" s="2" customFormat="1" hidden="1" x14ac:dyDescent="0.2"/>
    <row r="895" s="2" customFormat="1" hidden="1" x14ac:dyDescent="0.2"/>
    <row r="896" s="2" customFormat="1" hidden="1" x14ac:dyDescent="0.2"/>
    <row r="897" s="2" customFormat="1" hidden="1" x14ac:dyDescent="0.2"/>
    <row r="898" s="2" customFormat="1" hidden="1" x14ac:dyDescent="0.2"/>
    <row r="899" s="2" customFormat="1" hidden="1" x14ac:dyDescent="0.2"/>
    <row r="900" s="2" customFormat="1" hidden="1" x14ac:dyDescent="0.2"/>
    <row r="901" s="2" customFormat="1" hidden="1" x14ac:dyDescent="0.2"/>
    <row r="902" s="2" customFormat="1" hidden="1" x14ac:dyDescent="0.2"/>
    <row r="903" s="2" customFormat="1" hidden="1" x14ac:dyDescent="0.2"/>
    <row r="904" s="2" customFormat="1" hidden="1" x14ac:dyDescent="0.2"/>
    <row r="905" s="2" customFormat="1" hidden="1" x14ac:dyDescent="0.2"/>
    <row r="906" s="2" customFormat="1" hidden="1" x14ac:dyDescent="0.2"/>
    <row r="907" s="2" customFormat="1" hidden="1" x14ac:dyDescent="0.2"/>
    <row r="908" s="2" customFormat="1" hidden="1" x14ac:dyDescent="0.2"/>
    <row r="909" s="2" customFormat="1" hidden="1" x14ac:dyDescent="0.2"/>
    <row r="910" s="2" customFormat="1" hidden="1" x14ac:dyDescent="0.2"/>
    <row r="911" s="2" customFormat="1" hidden="1" x14ac:dyDescent="0.2"/>
    <row r="912" s="2" customFormat="1" hidden="1" x14ac:dyDescent="0.2"/>
    <row r="913" s="2" customFormat="1" hidden="1" x14ac:dyDescent="0.2"/>
    <row r="914" s="2" customFormat="1" hidden="1" x14ac:dyDescent="0.2"/>
    <row r="915" s="2" customFormat="1" hidden="1" x14ac:dyDescent="0.2"/>
    <row r="916" s="2" customFormat="1" hidden="1" x14ac:dyDescent="0.2"/>
    <row r="917" s="2" customFormat="1" hidden="1" x14ac:dyDescent="0.2"/>
    <row r="918" s="2" customFormat="1" hidden="1" x14ac:dyDescent="0.2"/>
    <row r="919" s="2" customFormat="1" hidden="1" x14ac:dyDescent="0.2"/>
    <row r="920" s="2" customFormat="1" hidden="1" x14ac:dyDescent="0.2"/>
    <row r="921" s="2" customFormat="1" hidden="1" x14ac:dyDescent="0.2"/>
    <row r="922" s="2" customFormat="1" hidden="1" x14ac:dyDescent="0.2"/>
    <row r="923" s="2" customFormat="1" hidden="1" x14ac:dyDescent="0.2"/>
    <row r="924" s="2" customFormat="1" hidden="1" x14ac:dyDescent="0.2"/>
    <row r="925" s="2" customFormat="1" hidden="1" x14ac:dyDescent="0.2"/>
    <row r="926" s="2" customFormat="1" hidden="1" x14ac:dyDescent="0.2"/>
    <row r="927" s="2" customFormat="1" hidden="1" x14ac:dyDescent="0.2"/>
    <row r="928" s="2" customFormat="1" hidden="1" x14ac:dyDescent="0.2"/>
    <row r="929" s="2" customFormat="1" hidden="1" x14ac:dyDescent="0.2"/>
    <row r="930" s="2" customFormat="1" hidden="1" x14ac:dyDescent="0.2"/>
    <row r="931" s="2" customFormat="1" hidden="1" x14ac:dyDescent="0.2"/>
    <row r="932" s="2" customFormat="1" hidden="1" x14ac:dyDescent="0.2"/>
    <row r="933" s="2" customFormat="1" hidden="1" x14ac:dyDescent="0.2"/>
    <row r="934" s="2" customFormat="1" hidden="1" x14ac:dyDescent="0.2"/>
    <row r="935" s="2" customFormat="1" hidden="1" x14ac:dyDescent="0.2"/>
    <row r="936" s="2" customFormat="1" hidden="1" x14ac:dyDescent="0.2"/>
    <row r="937" s="2" customFormat="1" hidden="1" x14ac:dyDescent="0.2"/>
    <row r="938" s="2" customFormat="1" hidden="1" x14ac:dyDescent="0.2"/>
    <row r="939" s="2" customFormat="1" hidden="1" x14ac:dyDescent="0.2"/>
    <row r="940" s="2" customFormat="1" hidden="1" x14ac:dyDescent="0.2"/>
    <row r="941" s="2" customFormat="1" hidden="1" x14ac:dyDescent="0.2"/>
    <row r="942" s="2" customFormat="1" hidden="1" x14ac:dyDescent="0.2"/>
    <row r="943" s="2" customFormat="1" hidden="1" x14ac:dyDescent="0.2"/>
    <row r="944" s="2" customFormat="1" hidden="1" x14ac:dyDescent="0.2"/>
    <row r="945" s="2" customFormat="1" hidden="1" x14ac:dyDescent="0.2"/>
    <row r="946" s="2" customFormat="1" hidden="1" x14ac:dyDescent="0.2"/>
    <row r="947" s="2" customFormat="1" hidden="1" x14ac:dyDescent="0.2"/>
    <row r="948" s="2" customFormat="1" hidden="1" x14ac:dyDescent="0.2"/>
    <row r="949" s="2" customFormat="1" hidden="1" x14ac:dyDescent="0.2"/>
    <row r="950" s="2" customFormat="1" hidden="1" x14ac:dyDescent="0.2"/>
    <row r="951" s="2" customFormat="1" hidden="1" x14ac:dyDescent="0.2"/>
    <row r="952" s="2" customFormat="1" hidden="1" x14ac:dyDescent="0.2"/>
    <row r="953" s="2" customFormat="1" hidden="1" x14ac:dyDescent="0.2"/>
    <row r="954" s="2" customFormat="1" hidden="1" x14ac:dyDescent="0.2"/>
    <row r="955" s="2" customFormat="1" hidden="1" x14ac:dyDescent="0.2"/>
    <row r="956" s="2" customFormat="1" hidden="1" x14ac:dyDescent="0.2"/>
    <row r="957" s="2" customFormat="1" hidden="1" x14ac:dyDescent="0.2"/>
    <row r="958" s="2" customFormat="1" hidden="1" x14ac:dyDescent="0.2"/>
    <row r="959" s="2" customFormat="1" hidden="1" x14ac:dyDescent="0.2"/>
    <row r="960" s="2" customFormat="1" hidden="1" x14ac:dyDescent="0.2"/>
    <row r="961" s="2" customFormat="1" hidden="1" x14ac:dyDescent="0.2"/>
    <row r="962" s="2" customFormat="1" hidden="1" x14ac:dyDescent="0.2"/>
    <row r="963" s="2" customFormat="1" hidden="1" x14ac:dyDescent="0.2"/>
    <row r="964" s="2" customFormat="1" hidden="1" x14ac:dyDescent="0.2"/>
    <row r="965" s="2" customFormat="1" hidden="1" x14ac:dyDescent="0.2"/>
    <row r="966" s="2" customFormat="1" hidden="1" x14ac:dyDescent="0.2"/>
    <row r="967" s="2" customFormat="1" hidden="1" x14ac:dyDescent="0.2"/>
    <row r="968" s="2" customFormat="1" hidden="1" x14ac:dyDescent="0.2"/>
    <row r="969" s="2" customFormat="1" hidden="1" x14ac:dyDescent="0.2"/>
    <row r="970" s="2" customFormat="1" hidden="1" x14ac:dyDescent="0.2"/>
    <row r="971" s="2" customFormat="1" hidden="1" x14ac:dyDescent="0.2"/>
    <row r="972" s="2" customFormat="1" hidden="1" x14ac:dyDescent="0.2"/>
    <row r="973" s="2" customFormat="1" hidden="1" x14ac:dyDescent="0.2"/>
    <row r="974" s="2" customFormat="1" hidden="1" x14ac:dyDescent="0.2"/>
    <row r="975" s="2" customFormat="1" hidden="1" x14ac:dyDescent="0.2"/>
    <row r="976" s="2" customFormat="1" hidden="1" x14ac:dyDescent="0.2"/>
    <row r="977" s="2" customFormat="1" hidden="1" x14ac:dyDescent="0.2"/>
    <row r="978" s="2" customFormat="1" hidden="1" x14ac:dyDescent="0.2"/>
    <row r="979" s="2" customFormat="1" hidden="1" x14ac:dyDescent="0.2"/>
    <row r="980" s="2" customFormat="1" hidden="1" x14ac:dyDescent="0.2"/>
    <row r="981" s="2" customFormat="1" hidden="1" x14ac:dyDescent="0.2"/>
    <row r="982" s="2" customFormat="1" hidden="1" x14ac:dyDescent="0.2"/>
    <row r="983" s="2" customFormat="1" hidden="1" x14ac:dyDescent="0.2"/>
    <row r="984" s="2" customFormat="1" hidden="1" x14ac:dyDescent="0.2"/>
    <row r="985" s="2" customFormat="1" hidden="1" x14ac:dyDescent="0.2"/>
    <row r="986" s="2" customFormat="1" hidden="1" x14ac:dyDescent="0.2"/>
    <row r="987" s="2" customFormat="1" hidden="1" x14ac:dyDescent="0.2"/>
    <row r="988" s="2" customFormat="1" hidden="1" x14ac:dyDescent="0.2"/>
    <row r="989" s="2" customFormat="1" hidden="1" x14ac:dyDescent="0.2"/>
    <row r="990" s="2" customFormat="1" hidden="1" x14ac:dyDescent="0.2"/>
    <row r="991" s="2" customFormat="1" hidden="1" x14ac:dyDescent="0.2"/>
    <row r="992" s="2" customFormat="1" hidden="1" x14ac:dyDescent="0.2"/>
    <row r="993" s="2" customFormat="1" hidden="1" x14ac:dyDescent="0.2"/>
    <row r="994" s="2" customFormat="1" hidden="1" x14ac:dyDescent="0.2"/>
    <row r="995" s="2" customFormat="1" hidden="1" x14ac:dyDescent="0.2"/>
    <row r="996" s="2" customFormat="1" hidden="1" x14ac:dyDescent="0.2"/>
    <row r="997" s="2" customFormat="1" hidden="1" x14ac:dyDescent="0.2"/>
    <row r="998" s="2" customFormat="1" hidden="1" x14ac:dyDescent="0.2"/>
    <row r="999" s="2" customFormat="1" hidden="1" x14ac:dyDescent="0.2"/>
    <row r="1000" s="2" customFormat="1" hidden="1" x14ac:dyDescent="0.2"/>
    <row r="1001" s="2" customFormat="1" hidden="1" x14ac:dyDescent="0.2"/>
    <row r="1002" s="2" customFormat="1" hidden="1" x14ac:dyDescent="0.2"/>
    <row r="1003" s="2" customFormat="1" hidden="1" x14ac:dyDescent="0.2"/>
    <row r="1004" s="2" customFormat="1" hidden="1" x14ac:dyDescent="0.2"/>
    <row r="1005" s="2" customFormat="1" hidden="1" x14ac:dyDescent="0.2"/>
    <row r="1006" s="2" customFormat="1" hidden="1" x14ac:dyDescent="0.2"/>
    <row r="1007" s="2" customFormat="1" hidden="1" x14ac:dyDescent="0.2"/>
    <row r="1008" s="2" customFormat="1" hidden="1" x14ac:dyDescent="0.2"/>
    <row r="1009" s="2" customFormat="1" hidden="1" x14ac:dyDescent="0.2"/>
    <row r="1010" s="2" customFormat="1" hidden="1" x14ac:dyDescent="0.2"/>
    <row r="1011" s="2" customFormat="1" hidden="1" x14ac:dyDescent="0.2"/>
    <row r="1012" s="2" customFormat="1" hidden="1" x14ac:dyDescent="0.2"/>
    <row r="1013" s="2" customFormat="1" hidden="1" x14ac:dyDescent="0.2"/>
    <row r="1014" s="2" customFormat="1" hidden="1" x14ac:dyDescent="0.2"/>
    <row r="1015" s="2" customFormat="1" hidden="1" x14ac:dyDescent="0.2"/>
    <row r="1016" s="2" customFormat="1" hidden="1" x14ac:dyDescent="0.2"/>
    <row r="1017" s="2" customFormat="1" hidden="1" x14ac:dyDescent="0.2"/>
    <row r="1018" s="2" customFormat="1" hidden="1" x14ac:dyDescent="0.2"/>
    <row r="1019" s="2" customFormat="1" hidden="1" x14ac:dyDescent="0.2"/>
    <row r="1020" s="2" customFormat="1" hidden="1" x14ac:dyDescent="0.2"/>
    <row r="1021" s="2" customFormat="1" hidden="1" x14ac:dyDescent="0.2"/>
    <row r="1022" s="2" customFormat="1" hidden="1" x14ac:dyDescent="0.2"/>
    <row r="1023" s="2" customFormat="1" hidden="1" x14ac:dyDescent="0.2"/>
    <row r="1024" s="2" customFormat="1" hidden="1" x14ac:dyDescent="0.2"/>
    <row r="1025" s="2" customFormat="1" hidden="1" x14ac:dyDescent="0.2"/>
    <row r="1026" s="2" customFormat="1" hidden="1" x14ac:dyDescent="0.2"/>
    <row r="1027" s="2" customFormat="1" hidden="1" x14ac:dyDescent="0.2"/>
    <row r="1028" s="2" customFormat="1" hidden="1" x14ac:dyDescent="0.2"/>
    <row r="1029" s="2" customFormat="1" hidden="1" x14ac:dyDescent="0.2"/>
    <row r="1030" s="2" customFormat="1" hidden="1" x14ac:dyDescent="0.2"/>
    <row r="1031" s="2" customFormat="1" hidden="1" x14ac:dyDescent="0.2"/>
    <row r="1032" s="2" customFormat="1" hidden="1" x14ac:dyDescent="0.2"/>
    <row r="1033" s="2" customFormat="1" hidden="1" x14ac:dyDescent="0.2"/>
    <row r="1034" s="2" customFormat="1" hidden="1" x14ac:dyDescent="0.2"/>
    <row r="1035" s="2" customFormat="1" hidden="1" x14ac:dyDescent="0.2"/>
    <row r="1036" s="2" customFormat="1" hidden="1" x14ac:dyDescent="0.2"/>
    <row r="1037" s="2" customFormat="1" hidden="1" x14ac:dyDescent="0.2"/>
    <row r="1038" s="2" customFormat="1" hidden="1" x14ac:dyDescent="0.2"/>
    <row r="1039" s="2" customFormat="1" hidden="1" x14ac:dyDescent="0.2"/>
    <row r="1040" s="2" customFormat="1" hidden="1" x14ac:dyDescent="0.2"/>
    <row r="1041" s="2" customFormat="1" hidden="1" x14ac:dyDescent="0.2"/>
    <row r="1042" s="2" customFormat="1" hidden="1" x14ac:dyDescent="0.2"/>
    <row r="1043" s="2" customFormat="1" hidden="1" x14ac:dyDescent="0.2"/>
    <row r="1044" s="2" customFormat="1" hidden="1" x14ac:dyDescent="0.2"/>
    <row r="1045" s="2" customFormat="1" hidden="1" x14ac:dyDescent="0.2"/>
    <row r="1046" s="2" customFormat="1" hidden="1" x14ac:dyDescent="0.2"/>
    <row r="1047" s="2" customFormat="1" hidden="1" x14ac:dyDescent="0.2"/>
    <row r="1048" s="2" customFormat="1" hidden="1" x14ac:dyDescent="0.2"/>
    <row r="1049" s="2" customFormat="1" hidden="1" x14ac:dyDescent="0.2"/>
    <row r="1050" s="2" customFormat="1" hidden="1" x14ac:dyDescent="0.2"/>
    <row r="1051" s="2" customFormat="1" hidden="1" x14ac:dyDescent="0.2"/>
    <row r="1052" s="2" customFormat="1" hidden="1" x14ac:dyDescent="0.2"/>
    <row r="1053" s="2" customFormat="1" hidden="1" x14ac:dyDescent="0.2"/>
    <row r="1054" s="2" customFormat="1" hidden="1" x14ac:dyDescent="0.2"/>
    <row r="1055" s="2" customFormat="1" hidden="1" x14ac:dyDescent="0.2"/>
    <row r="1056" s="2" customFormat="1" hidden="1" x14ac:dyDescent="0.2"/>
    <row r="1057" s="2" customFormat="1" hidden="1" x14ac:dyDescent="0.2"/>
    <row r="1058" s="2" customFormat="1" hidden="1" x14ac:dyDescent="0.2"/>
    <row r="1059" s="2" customFormat="1" hidden="1" x14ac:dyDescent="0.2"/>
    <row r="1060" s="2" customFormat="1" hidden="1" x14ac:dyDescent="0.2"/>
    <row r="1061" s="2" customFormat="1" hidden="1" x14ac:dyDescent="0.2"/>
    <row r="1062" s="2" customFormat="1" hidden="1" x14ac:dyDescent="0.2"/>
    <row r="1063" s="2" customFormat="1" hidden="1" x14ac:dyDescent="0.2"/>
    <row r="1064" s="2" customFormat="1" hidden="1" x14ac:dyDescent="0.2"/>
    <row r="1065" s="2" customFormat="1" hidden="1" x14ac:dyDescent="0.2"/>
    <row r="1066" s="2" customFormat="1" hidden="1" x14ac:dyDescent="0.2"/>
    <row r="1067" s="2" customFormat="1" hidden="1" x14ac:dyDescent="0.2"/>
    <row r="1068" s="2" customFormat="1" hidden="1" x14ac:dyDescent="0.2"/>
    <row r="1069" s="2" customFormat="1" hidden="1" x14ac:dyDescent="0.2"/>
    <row r="1070" s="2" customFormat="1" hidden="1" x14ac:dyDescent="0.2"/>
    <row r="1071" s="2" customFormat="1" hidden="1" x14ac:dyDescent="0.2"/>
    <row r="1072" s="2" customFormat="1" hidden="1" x14ac:dyDescent="0.2"/>
    <row r="1073" s="2" customFormat="1" hidden="1" x14ac:dyDescent="0.2"/>
    <row r="1074" s="2" customFormat="1" hidden="1" x14ac:dyDescent="0.2"/>
    <row r="1075" s="2" customFormat="1" hidden="1" x14ac:dyDescent="0.2"/>
    <row r="1076" s="2" customFormat="1" hidden="1" x14ac:dyDescent="0.2"/>
    <row r="1077" s="2" customFormat="1" hidden="1" x14ac:dyDescent="0.2"/>
    <row r="1078" s="2" customFormat="1" hidden="1" x14ac:dyDescent="0.2"/>
    <row r="1079" s="2" customFormat="1" hidden="1" x14ac:dyDescent="0.2"/>
    <row r="1080" s="2" customFormat="1" hidden="1" x14ac:dyDescent="0.2"/>
    <row r="1081" s="2" customFormat="1" hidden="1" x14ac:dyDescent="0.2"/>
    <row r="1082" s="2" customFormat="1" hidden="1" x14ac:dyDescent="0.2"/>
    <row r="1083" s="2" customFormat="1" hidden="1" x14ac:dyDescent="0.2"/>
    <row r="1084" s="2" customFormat="1" hidden="1" x14ac:dyDescent="0.2"/>
    <row r="1085" s="2" customFormat="1" hidden="1" x14ac:dyDescent="0.2"/>
    <row r="1086" s="2" customFormat="1" hidden="1" x14ac:dyDescent="0.2"/>
    <row r="1087" s="2" customFormat="1" hidden="1" x14ac:dyDescent="0.2"/>
    <row r="1088" s="2" customFormat="1" hidden="1" x14ac:dyDescent="0.2"/>
    <row r="1089" s="2" customFormat="1" hidden="1" x14ac:dyDescent="0.2"/>
    <row r="1090" s="2" customFormat="1" hidden="1" x14ac:dyDescent="0.2"/>
    <row r="1091" s="2" customFormat="1" hidden="1" x14ac:dyDescent="0.2"/>
    <row r="1092" s="2" customFormat="1" hidden="1" x14ac:dyDescent="0.2"/>
    <row r="1093" s="2" customFormat="1" hidden="1" x14ac:dyDescent="0.2"/>
    <row r="1094" s="2" customFormat="1" hidden="1" x14ac:dyDescent="0.2"/>
    <row r="1095" s="2" customFormat="1" hidden="1" x14ac:dyDescent="0.2"/>
    <row r="1096" s="2" customFormat="1" hidden="1" x14ac:dyDescent="0.2"/>
    <row r="1097" s="2" customFormat="1" hidden="1" x14ac:dyDescent="0.2"/>
    <row r="1098" s="2" customFormat="1" hidden="1" x14ac:dyDescent="0.2"/>
    <row r="1099" s="2" customFormat="1" hidden="1" x14ac:dyDescent="0.2"/>
    <row r="1100" s="2" customFormat="1" hidden="1" x14ac:dyDescent="0.2"/>
    <row r="1101" s="2" customFormat="1" hidden="1" x14ac:dyDescent="0.2"/>
    <row r="1102" s="2" customFormat="1" hidden="1" x14ac:dyDescent="0.2"/>
    <row r="1103" s="2" customFormat="1" hidden="1" x14ac:dyDescent="0.2"/>
    <row r="1104" s="2" customFormat="1" hidden="1" x14ac:dyDescent="0.2"/>
    <row r="1105" s="2" customFormat="1" hidden="1" x14ac:dyDescent="0.2"/>
    <row r="1106" s="2" customFormat="1" hidden="1" x14ac:dyDescent="0.2"/>
    <row r="1107" s="2" customFormat="1" hidden="1" x14ac:dyDescent="0.2"/>
    <row r="1108" s="2" customFormat="1" hidden="1" x14ac:dyDescent="0.2"/>
    <row r="1109" s="2" customFormat="1" hidden="1" x14ac:dyDescent="0.2"/>
    <row r="1110" s="2" customFormat="1" hidden="1" x14ac:dyDescent="0.2"/>
    <row r="1111" s="2" customFormat="1" hidden="1" x14ac:dyDescent="0.2"/>
    <row r="1112" s="2" customFormat="1" hidden="1" x14ac:dyDescent="0.2"/>
    <row r="1113" s="2" customFormat="1" hidden="1" x14ac:dyDescent="0.2"/>
    <row r="1114" s="2" customFormat="1" hidden="1" x14ac:dyDescent="0.2"/>
    <row r="1115" s="2" customFormat="1" hidden="1" x14ac:dyDescent="0.2"/>
    <row r="1116" s="2" customFormat="1" hidden="1" x14ac:dyDescent="0.2"/>
    <row r="1117" s="2" customFormat="1" hidden="1" x14ac:dyDescent="0.2"/>
    <row r="1118" s="2" customFormat="1" hidden="1" x14ac:dyDescent="0.2"/>
    <row r="1119" s="2" customFormat="1" hidden="1" x14ac:dyDescent="0.2"/>
    <row r="1120" s="2" customFormat="1" hidden="1" x14ac:dyDescent="0.2"/>
    <row r="1121" s="2" customFormat="1" hidden="1" x14ac:dyDescent="0.2"/>
    <row r="1122" s="2" customFormat="1" hidden="1" x14ac:dyDescent="0.2"/>
    <row r="1123" s="2" customFormat="1" hidden="1" x14ac:dyDescent="0.2"/>
    <row r="1124" s="2" customFormat="1" hidden="1" x14ac:dyDescent="0.2"/>
    <row r="1125" s="2" customFormat="1" hidden="1" x14ac:dyDescent="0.2"/>
    <row r="1126" s="2" customFormat="1" hidden="1" x14ac:dyDescent="0.2"/>
    <row r="1127" s="2" customFormat="1" hidden="1" x14ac:dyDescent="0.2"/>
    <row r="1128" s="2" customFormat="1" hidden="1" x14ac:dyDescent="0.2"/>
    <row r="1129" s="2" customFormat="1" hidden="1" x14ac:dyDescent="0.2"/>
    <row r="1130" s="2" customFormat="1" hidden="1" x14ac:dyDescent="0.2"/>
    <row r="1131" s="2" customFormat="1" hidden="1" x14ac:dyDescent="0.2"/>
    <row r="1132" s="2" customFormat="1" hidden="1" x14ac:dyDescent="0.2"/>
    <row r="1133" s="2" customFormat="1" hidden="1" x14ac:dyDescent="0.2"/>
    <row r="1134" s="2" customFormat="1" hidden="1" x14ac:dyDescent="0.2"/>
    <row r="1135" s="2" customFormat="1" hidden="1" x14ac:dyDescent="0.2"/>
    <row r="1136" s="2" customFormat="1" hidden="1" x14ac:dyDescent="0.2"/>
    <row r="1137" s="2" customFormat="1" hidden="1" x14ac:dyDescent="0.2"/>
    <row r="1138" s="2" customFormat="1" hidden="1" x14ac:dyDescent="0.2"/>
    <row r="1139" s="2" customFormat="1" hidden="1" x14ac:dyDescent="0.2"/>
    <row r="1140" s="2" customFormat="1" hidden="1" x14ac:dyDescent="0.2"/>
    <row r="1141" s="2" customFormat="1" hidden="1" x14ac:dyDescent="0.2"/>
    <row r="1142" s="2" customFormat="1" hidden="1" x14ac:dyDescent="0.2"/>
    <row r="1143" s="2" customFormat="1" hidden="1" x14ac:dyDescent="0.2"/>
    <row r="1144" s="2" customFormat="1" hidden="1" x14ac:dyDescent="0.2"/>
    <row r="1145" s="2" customFormat="1" hidden="1" x14ac:dyDescent="0.2"/>
    <row r="1146" s="2" customFormat="1" hidden="1" x14ac:dyDescent="0.2"/>
    <row r="1147" s="2" customFormat="1" hidden="1" x14ac:dyDescent="0.2"/>
    <row r="1148" s="2" customFormat="1" hidden="1" x14ac:dyDescent="0.2"/>
    <row r="1149" s="2" customFormat="1" hidden="1" x14ac:dyDescent="0.2"/>
    <row r="1150" s="2" customFormat="1" hidden="1" x14ac:dyDescent="0.2"/>
    <row r="1151" s="2" customFormat="1" hidden="1" x14ac:dyDescent="0.2"/>
    <row r="1152" s="2" customFormat="1" hidden="1" x14ac:dyDescent="0.2"/>
    <row r="1153" s="2" customFormat="1" hidden="1" x14ac:dyDescent="0.2"/>
    <row r="1154" s="2" customFormat="1" hidden="1" x14ac:dyDescent="0.2"/>
    <row r="1155" s="2" customFormat="1" hidden="1" x14ac:dyDescent="0.2"/>
    <row r="1156" s="2" customFormat="1" hidden="1" x14ac:dyDescent="0.2"/>
    <row r="1157" s="2" customFormat="1" hidden="1" x14ac:dyDescent="0.2"/>
    <row r="1158" s="2" customFormat="1" hidden="1" x14ac:dyDescent="0.2"/>
    <row r="1159" s="2" customFormat="1" hidden="1" x14ac:dyDescent="0.2"/>
    <row r="1160" s="2" customFormat="1" hidden="1" x14ac:dyDescent="0.2"/>
    <row r="1161" s="2" customFormat="1" hidden="1" x14ac:dyDescent="0.2"/>
    <row r="1162" s="2" customFormat="1" hidden="1" x14ac:dyDescent="0.2"/>
    <row r="1163" s="2" customFormat="1" hidden="1" x14ac:dyDescent="0.2"/>
    <row r="1164" s="2" customFormat="1" hidden="1" x14ac:dyDescent="0.2"/>
    <row r="1165" s="2" customFormat="1" hidden="1" x14ac:dyDescent="0.2"/>
    <row r="1166" s="2" customFormat="1" hidden="1" x14ac:dyDescent="0.2"/>
    <row r="1167" s="2" customFormat="1" hidden="1" x14ac:dyDescent="0.2"/>
    <row r="1168" s="2" customFormat="1" hidden="1" x14ac:dyDescent="0.2"/>
    <row r="1169" s="2" customFormat="1" hidden="1" x14ac:dyDescent="0.2"/>
    <row r="1170" s="2" customFormat="1" hidden="1" x14ac:dyDescent="0.2"/>
    <row r="1171" s="2" customFormat="1" hidden="1" x14ac:dyDescent="0.2"/>
    <row r="1172" s="2" customFormat="1" hidden="1" x14ac:dyDescent="0.2"/>
    <row r="1173" s="2" customFormat="1" hidden="1" x14ac:dyDescent="0.2"/>
    <row r="1174" s="2" customFormat="1" hidden="1" x14ac:dyDescent="0.2"/>
    <row r="1175" s="2" customFormat="1" hidden="1" x14ac:dyDescent="0.2"/>
    <row r="1176" s="2" customFormat="1" hidden="1" x14ac:dyDescent="0.2"/>
    <row r="1177" s="2" customFormat="1" hidden="1" x14ac:dyDescent="0.2"/>
    <row r="1178" s="2" customFormat="1" hidden="1" x14ac:dyDescent="0.2"/>
    <row r="1179" s="2" customFormat="1" hidden="1" x14ac:dyDescent="0.2"/>
    <row r="1180" s="2" customFormat="1" hidden="1" x14ac:dyDescent="0.2"/>
    <row r="1181" s="2" customFormat="1" hidden="1" x14ac:dyDescent="0.2"/>
    <row r="1182" s="2" customFormat="1" hidden="1" x14ac:dyDescent="0.2"/>
    <row r="1183" s="2" customFormat="1" hidden="1" x14ac:dyDescent="0.2"/>
    <row r="1184" s="2" customFormat="1" hidden="1" x14ac:dyDescent="0.2"/>
    <row r="1185" s="2" customFormat="1" hidden="1" x14ac:dyDescent="0.2"/>
    <row r="1186" s="2" customFormat="1" hidden="1" x14ac:dyDescent="0.2"/>
    <row r="1187" s="2" customFormat="1" hidden="1" x14ac:dyDescent="0.2"/>
    <row r="1188" s="2" customFormat="1" hidden="1" x14ac:dyDescent="0.2"/>
    <row r="1189" s="2" customFormat="1" hidden="1" x14ac:dyDescent="0.2"/>
    <row r="1190" s="2" customFormat="1" hidden="1" x14ac:dyDescent="0.2"/>
    <row r="1191" s="2" customFormat="1" hidden="1" x14ac:dyDescent="0.2"/>
    <row r="1192" s="2" customFormat="1" hidden="1" x14ac:dyDescent="0.2"/>
    <row r="1193" s="2" customFormat="1" hidden="1" x14ac:dyDescent="0.2"/>
    <row r="1194" s="2" customFormat="1" hidden="1" x14ac:dyDescent="0.2"/>
    <row r="1195" s="2" customFormat="1" hidden="1" x14ac:dyDescent="0.2"/>
    <row r="1196" s="2" customFormat="1" hidden="1" x14ac:dyDescent="0.2"/>
    <row r="1197" s="2" customFormat="1" hidden="1" x14ac:dyDescent="0.2"/>
    <row r="1198" s="2" customFormat="1" hidden="1" x14ac:dyDescent="0.2"/>
    <row r="1199" s="2" customFormat="1" hidden="1" x14ac:dyDescent="0.2"/>
    <row r="1200" s="2" customFormat="1" hidden="1" x14ac:dyDescent="0.2"/>
    <row r="1201" s="2" customFormat="1" hidden="1" x14ac:dyDescent="0.2"/>
    <row r="1202" s="2" customFormat="1" hidden="1" x14ac:dyDescent="0.2"/>
    <row r="1203" s="2" customFormat="1" hidden="1" x14ac:dyDescent="0.2"/>
    <row r="1204" s="2" customFormat="1" hidden="1" x14ac:dyDescent="0.2"/>
    <row r="1205" s="2" customFormat="1" hidden="1" x14ac:dyDescent="0.2"/>
    <row r="1206" s="2" customFormat="1" hidden="1" x14ac:dyDescent="0.2"/>
    <row r="1207" s="2" customFormat="1" hidden="1" x14ac:dyDescent="0.2"/>
    <row r="1208" s="2" customFormat="1" hidden="1" x14ac:dyDescent="0.2"/>
    <row r="1209" s="2" customFormat="1" hidden="1" x14ac:dyDescent="0.2"/>
    <row r="1210" s="2" customFormat="1" hidden="1" x14ac:dyDescent="0.2"/>
    <row r="1211" s="2" customFormat="1" hidden="1" x14ac:dyDescent="0.2"/>
    <row r="1212" s="2" customFormat="1" hidden="1" x14ac:dyDescent="0.2"/>
    <row r="1213" s="2" customFormat="1" hidden="1" x14ac:dyDescent="0.2"/>
    <row r="1214" s="2" customFormat="1" hidden="1" x14ac:dyDescent="0.2"/>
    <row r="1215" s="2" customFormat="1" hidden="1" x14ac:dyDescent="0.2"/>
    <row r="1216" s="2" customFormat="1" hidden="1" x14ac:dyDescent="0.2"/>
    <row r="1217" s="2" customFormat="1" hidden="1" x14ac:dyDescent="0.2"/>
    <row r="1218" s="2" customFormat="1" hidden="1" x14ac:dyDescent="0.2"/>
    <row r="1219" s="2" customFormat="1" hidden="1" x14ac:dyDescent="0.2"/>
    <row r="1220" s="2" customFormat="1" hidden="1" x14ac:dyDescent="0.2"/>
    <row r="1221" s="2" customFormat="1" hidden="1" x14ac:dyDescent="0.2"/>
    <row r="1222" s="2" customFormat="1" hidden="1" x14ac:dyDescent="0.2"/>
    <row r="1223" s="2" customFormat="1" hidden="1" x14ac:dyDescent="0.2"/>
    <row r="1224" s="2" customFormat="1" hidden="1" x14ac:dyDescent="0.2"/>
    <row r="1225" s="2" customFormat="1" hidden="1" x14ac:dyDescent="0.2"/>
    <row r="1226" s="2" customFormat="1" hidden="1" x14ac:dyDescent="0.2"/>
    <row r="1227" s="2" customFormat="1" hidden="1" x14ac:dyDescent="0.2"/>
    <row r="1228" s="2" customFormat="1" hidden="1" x14ac:dyDescent="0.2"/>
    <row r="1229" s="2" customFormat="1" hidden="1" x14ac:dyDescent="0.2"/>
    <row r="1230" s="2" customFormat="1" hidden="1" x14ac:dyDescent="0.2"/>
    <row r="1231" s="2" customFormat="1" hidden="1" x14ac:dyDescent="0.2"/>
    <row r="1232" s="2" customFormat="1" hidden="1" x14ac:dyDescent="0.2"/>
    <row r="1233" s="2" customFormat="1" hidden="1" x14ac:dyDescent="0.2"/>
    <row r="1234" s="2" customFormat="1" hidden="1" x14ac:dyDescent="0.2"/>
    <row r="1235" s="2" customFormat="1" hidden="1" x14ac:dyDescent="0.2"/>
    <row r="1236" s="2" customFormat="1" hidden="1" x14ac:dyDescent="0.2"/>
    <row r="1237" s="2" customFormat="1" hidden="1" x14ac:dyDescent="0.2"/>
    <row r="1238" s="2" customFormat="1" hidden="1" x14ac:dyDescent="0.2"/>
    <row r="1239" s="2" customFormat="1" hidden="1" x14ac:dyDescent="0.2"/>
    <row r="1240" s="2" customFormat="1" hidden="1" x14ac:dyDescent="0.2"/>
    <row r="1241" s="2" customFormat="1" hidden="1" x14ac:dyDescent="0.2"/>
    <row r="1242" s="2" customFormat="1" hidden="1" x14ac:dyDescent="0.2"/>
    <row r="1243" s="2" customFormat="1" hidden="1" x14ac:dyDescent="0.2"/>
    <row r="1244" s="2" customFormat="1" hidden="1" x14ac:dyDescent="0.2"/>
    <row r="1245" s="2" customFormat="1" hidden="1" x14ac:dyDescent="0.2"/>
    <row r="1246" s="2" customFormat="1" hidden="1" x14ac:dyDescent="0.2"/>
    <row r="1247" s="2" customFormat="1" hidden="1" x14ac:dyDescent="0.2"/>
    <row r="1248" s="2" customFormat="1" hidden="1" x14ac:dyDescent="0.2"/>
    <row r="1249" s="2" customFormat="1" hidden="1" x14ac:dyDescent="0.2"/>
    <row r="1250" s="2" customFormat="1" hidden="1" x14ac:dyDescent="0.2"/>
    <row r="1251" s="2" customFormat="1" hidden="1" x14ac:dyDescent="0.2"/>
    <row r="1252" s="2" customFormat="1" hidden="1" x14ac:dyDescent="0.2"/>
    <row r="1253" s="2" customFormat="1" hidden="1" x14ac:dyDescent="0.2"/>
    <row r="1254" s="2" customFormat="1" hidden="1" x14ac:dyDescent="0.2"/>
    <row r="1255" s="2" customFormat="1" hidden="1" x14ac:dyDescent="0.2"/>
    <row r="1256" s="2" customFormat="1" hidden="1" x14ac:dyDescent="0.2"/>
    <row r="1257" s="2" customFormat="1" hidden="1" x14ac:dyDescent="0.2"/>
    <row r="1258" s="2" customFormat="1" hidden="1" x14ac:dyDescent="0.2"/>
    <row r="1259" s="2" customFormat="1" hidden="1" x14ac:dyDescent="0.2"/>
    <row r="1260" s="2" customFormat="1" hidden="1" x14ac:dyDescent="0.2"/>
    <row r="1261" s="2" customFormat="1" hidden="1" x14ac:dyDescent="0.2"/>
    <row r="1262" s="2" customFormat="1" hidden="1" x14ac:dyDescent="0.2"/>
    <row r="1263" s="2" customFormat="1" hidden="1" x14ac:dyDescent="0.2"/>
    <row r="1264" s="2" customFormat="1" hidden="1" x14ac:dyDescent="0.2"/>
    <row r="1265" s="2" customFormat="1" hidden="1" x14ac:dyDescent="0.2"/>
    <row r="1266" s="2" customFormat="1" hidden="1" x14ac:dyDescent="0.2"/>
    <row r="1267" s="2" customFormat="1" hidden="1" x14ac:dyDescent="0.2"/>
    <row r="1268" s="2" customFormat="1" hidden="1" x14ac:dyDescent="0.2"/>
    <row r="1269" s="2" customFormat="1" hidden="1" x14ac:dyDescent="0.2"/>
    <row r="1270" s="2" customFormat="1" hidden="1" x14ac:dyDescent="0.2"/>
    <row r="1271" s="2" customFormat="1" hidden="1" x14ac:dyDescent="0.2"/>
    <row r="1272" s="2" customFormat="1" hidden="1" x14ac:dyDescent="0.2"/>
    <row r="1273" s="2" customFormat="1" hidden="1" x14ac:dyDescent="0.2"/>
    <row r="1274" s="2" customFormat="1" hidden="1" x14ac:dyDescent="0.2"/>
    <row r="1275" s="2" customFormat="1" hidden="1" x14ac:dyDescent="0.2"/>
    <row r="1276" s="2" customFormat="1" hidden="1" x14ac:dyDescent="0.2"/>
    <row r="1277" s="2" customFormat="1" hidden="1" x14ac:dyDescent="0.2"/>
    <row r="1278" s="2" customFormat="1" hidden="1" x14ac:dyDescent="0.2"/>
    <row r="1279" s="2" customFormat="1" hidden="1" x14ac:dyDescent="0.2"/>
    <row r="1280" s="2" customFormat="1" hidden="1" x14ac:dyDescent="0.2"/>
    <row r="1281" s="2" customFormat="1" hidden="1" x14ac:dyDescent="0.2"/>
    <row r="1282" s="2" customFormat="1" hidden="1" x14ac:dyDescent="0.2"/>
    <row r="1283" s="2" customFormat="1" hidden="1" x14ac:dyDescent="0.2"/>
    <row r="1284" s="2" customFormat="1" hidden="1" x14ac:dyDescent="0.2"/>
    <row r="1285" s="2" customFormat="1" hidden="1" x14ac:dyDescent="0.2"/>
    <row r="1286" s="2" customFormat="1" hidden="1" x14ac:dyDescent="0.2"/>
    <row r="1287" s="2" customFormat="1" hidden="1" x14ac:dyDescent="0.2"/>
    <row r="1288" s="2" customFormat="1" hidden="1" x14ac:dyDescent="0.2"/>
    <row r="1289" s="2" customFormat="1" hidden="1" x14ac:dyDescent="0.2"/>
    <row r="1290" s="2" customFormat="1" hidden="1" x14ac:dyDescent="0.2"/>
    <row r="1291" s="2" customFormat="1" hidden="1" x14ac:dyDescent="0.2"/>
    <row r="1292" s="2" customFormat="1" hidden="1" x14ac:dyDescent="0.2"/>
    <row r="1293" s="2" customFormat="1" hidden="1" x14ac:dyDescent="0.2"/>
    <row r="1294" s="2" customFormat="1" hidden="1" x14ac:dyDescent="0.2"/>
    <row r="1295" s="2" customFormat="1" hidden="1" x14ac:dyDescent="0.2"/>
    <row r="1296" s="2" customFormat="1" hidden="1" x14ac:dyDescent="0.2"/>
    <row r="1297" s="2" customFormat="1" hidden="1" x14ac:dyDescent="0.2"/>
    <row r="1298" s="2" customFormat="1" hidden="1" x14ac:dyDescent="0.2"/>
    <row r="1299" s="2" customFormat="1" hidden="1" x14ac:dyDescent="0.2"/>
    <row r="1300" s="2" customFormat="1" hidden="1" x14ac:dyDescent="0.2"/>
    <row r="1301" s="2" customFormat="1" hidden="1" x14ac:dyDescent="0.2"/>
    <row r="1302" s="2" customFormat="1" hidden="1" x14ac:dyDescent="0.2"/>
    <row r="1303" s="2" customFormat="1" hidden="1" x14ac:dyDescent="0.2"/>
    <row r="1304" s="2" customFormat="1" hidden="1" x14ac:dyDescent="0.2"/>
    <row r="1305" s="2" customFormat="1" hidden="1" x14ac:dyDescent="0.2"/>
    <row r="1306" s="2" customFormat="1" hidden="1" x14ac:dyDescent="0.2"/>
    <row r="1307" s="2" customFormat="1" hidden="1" x14ac:dyDescent="0.2"/>
    <row r="1308" s="2" customFormat="1" hidden="1" x14ac:dyDescent="0.2"/>
    <row r="1309" s="2" customFormat="1" hidden="1" x14ac:dyDescent="0.2"/>
    <row r="1310" s="2" customFormat="1" hidden="1" x14ac:dyDescent="0.2"/>
    <row r="1311" s="2" customFormat="1" hidden="1" x14ac:dyDescent="0.2"/>
    <row r="1312" s="2" customFormat="1" hidden="1" x14ac:dyDescent="0.2"/>
    <row r="1313" s="2" customFormat="1" hidden="1" x14ac:dyDescent="0.2"/>
    <row r="1314" s="2" customFormat="1" hidden="1" x14ac:dyDescent="0.2"/>
    <row r="1315" s="2" customFormat="1" hidden="1" x14ac:dyDescent="0.2"/>
    <row r="1316" s="2" customFormat="1" hidden="1" x14ac:dyDescent="0.2"/>
    <row r="1317" s="2" customFormat="1" hidden="1" x14ac:dyDescent="0.2"/>
    <row r="1318" s="2" customFormat="1" hidden="1" x14ac:dyDescent="0.2"/>
    <row r="1319" s="2" customFormat="1" hidden="1" x14ac:dyDescent="0.2"/>
    <row r="1320" s="2" customFormat="1" hidden="1" x14ac:dyDescent="0.2"/>
    <row r="1321" s="2" customFormat="1" hidden="1" x14ac:dyDescent="0.2"/>
    <row r="1322" s="2" customFormat="1" hidden="1" x14ac:dyDescent="0.2"/>
    <row r="1323" s="2" customFormat="1" hidden="1" x14ac:dyDescent="0.2"/>
    <row r="1324" s="2" customFormat="1" hidden="1" x14ac:dyDescent="0.2"/>
    <row r="1325" s="2" customFormat="1" hidden="1" x14ac:dyDescent="0.2"/>
    <row r="1326" s="2" customFormat="1" hidden="1" x14ac:dyDescent="0.2"/>
    <row r="1327" s="2" customFormat="1" hidden="1" x14ac:dyDescent="0.2"/>
    <row r="1328" s="2" customFormat="1" hidden="1" x14ac:dyDescent="0.2"/>
    <row r="1329" s="2" customFormat="1" hidden="1" x14ac:dyDescent="0.2"/>
    <row r="1330" s="2" customFormat="1" hidden="1" x14ac:dyDescent="0.2"/>
    <row r="1331" s="2" customFormat="1" hidden="1" x14ac:dyDescent="0.2"/>
    <row r="1332" s="2" customFormat="1" hidden="1" x14ac:dyDescent="0.2"/>
    <row r="1333" s="2" customFormat="1" hidden="1" x14ac:dyDescent="0.2"/>
    <row r="1334" s="2" customFormat="1" hidden="1" x14ac:dyDescent="0.2"/>
    <row r="1335" s="2" customFormat="1" hidden="1" x14ac:dyDescent="0.2"/>
    <row r="1336" s="2" customFormat="1" hidden="1" x14ac:dyDescent="0.2"/>
    <row r="1337" s="2" customFormat="1" hidden="1" x14ac:dyDescent="0.2"/>
    <row r="1338" s="2" customFormat="1" hidden="1" x14ac:dyDescent="0.2"/>
    <row r="1339" s="2" customFormat="1" hidden="1" x14ac:dyDescent="0.2"/>
    <row r="1340" s="2" customFormat="1" hidden="1" x14ac:dyDescent="0.2"/>
    <row r="1341" s="2" customFormat="1" hidden="1" x14ac:dyDescent="0.2"/>
    <row r="1342" s="2" customFormat="1" hidden="1" x14ac:dyDescent="0.2"/>
    <row r="1343" s="2" customFormat="1" hidden="1" x14ac:dyDescent="0.2"/>
    <row r="1344" s="2" customFormat="1" hidden="1" x14ac:dyDescent="0.2"/>
    <row r="1345" s="2" customFormat="1" hidden="1" x14ac:dyDescent="0.2"/>
    <row r="1346" s="2" customFormat="1" hidden="1" x14ac:dyDescent="0.2"/>
    <row r="1347" s="2" customFormat="1" hidden="1" x14ac:dyDescent="0.2"/>
    <row r="1348" s="2" customFormat="1" hidden="1" x14ac:dyDescent="0.2"/>
    <row r="1349" s="2" customFormat="1" hidden="1" x14ac:dyDescent="0.2"/>
    <row r="1350" s="2" customFormat="1" hidden="1" x14ac:dyDescent="0.2"/>
    <row r="1351" s="2" customFormat="1" hidden="1" x14ac:dyDescent="0.2"/>
    <row r="1352" s="2" customFormat="1" hidden="1" x14ac:dyDescent="0.2"/>
    <row r="1353" s="2" customFormat="1" hidden="1" x14ac:dyDescent="0.2"/>
    <row r="1354" s="2" customFormat="1" hidden="1" x14ac:dyDescent="0.2"/>
    <row r="1355" s="2" customFormat="1" hidden="1" x14ac:dyDescent="0.2"/>
    <row r="1356" s="2" customFormat="1" hidden="1" x14ac:dyDescent="0.2"/>
    <row r="1357" s="2" customFormat="1" hidden="1" x14ac:dyDescent="0.2"/>
    <row r="1358" s="2" customFormat="1" hidden="1" x14ac:dyDescent="0.2"/>
    <row r="1359" s="2" customFormat="1" hidden="1" x14ac:dyDescent="0.2"/>
    <row r="1360" s="2" customFormat="1" hidden="1" x14ac:dyDescent="0.2"/>
    <row r="1361" s="2" customFormat="1" hidden="1" x14ac:dyDescent="0.2"/>
    <row r="1362" s="2" customFormat="1" hidden="1" x14ac:dyDescent="0.2"/>
    <row r="1363" s="2" customFormat="1" hidden="1" x14ac:dyDescent="0.2"/>
    <row r="1364" s="2" customFormat="1" hidden="1" x14ac:dyDescent="0.2"/>
    <row r="1365" s="2" customFormat="1" hidden="1" x14ac:dyDescent="0.2"/>
    <row r="1366" s="2" customFormat="1" hidden="1" x14ac:dyDescent="0.2"/>
    <row r="1367" s="2" customFormat="1" hidden="1" x14ac:dyDescent="0.2"/>
    <row r="1368" s="2" customFormat="1" hidden="1" x14ac:dyDescent="0.2"/>
    <row r="1369" s="2" customFormat="1" hidden="1" x14ac:dyDescent="0.2"/>
    <row r="1370" s="2" customFormat="1" hidden="1" x14ac:dyDescent="0.2"/>
    <row r="1371" s="2" customFormat="1" hidden="1" x14ac:dyDescent="0.2"/>
    <row r="1372" s="2" customFormat="1" hidden="1" x14ac:dyDescent="0.2"/>
    <row r="1373" s="2" customFormat="1" hidden="1" x14ac:dyDescent="0.2"/>
    <row r="1374" s="2" customFormat="1" hidden="1" x14ac:dyDescent="0.2"/>
    <row r="1375" s="2" customFormat="1" hidden="1" x14ac:dyDescent="0.2"/>
    <row r="1376" s="2" customFormat="1" hidden="1" x14ac:dyDescent="0.2"/>
    <row r="1377" s="2" customFormat="1" hidden="1" x14ac:dyDescent="0.2"/>
    <row r="1378" s="2" customFormat="1" hidden="1" x14ac:dyDescent="0.2"/>
    <row r="1379" s="2" customFormat="1" hidden="1" x14ac:dyDescent="0.2"/>
    <row r="1380" s="2" customFormat="1" hidden="1" x14ac:dyDescent="0.2"/>
    <row r="1381" s="2" customFormat="1" hidden="1" x14ac:dyDescent="0.2"/>
    <row r="1382" s="2" customFormat="1" hidden="1" x14ac:dyDescent="0.2"/>
    <row r="1383" s="2" customFormat="1" hidden="1" x14ac:dyDescent="0.2"/>
    <row r="1384" s="2" customFormat="1" hidden="1" x14ac:dyDescent="0.2"/>
    <row r="1385" s="2" customFormat="1" hidden="1" x14ac:dyDescent="0.2"/>
    <row r="1386" s="2" customFormat="1" hidden="1" x14ac:dyDescent="0.2"/>
    <row r="1387" s="2" customFormat="1" hidden="1" x14ac:dyDescent="0.2"/>
    <row r="1388" s="2" customFormat="1" hidden="1" x14ac:dyDescent="0.2"/>
    <row r="1389" s="2" customFormat="1" hidden="1" x14ac:dyDescent="0.2"/>
    <row r="1390" s="2" customFormat="1" hidden="1" x14ac:dyDescent="0.2"/>
    <row r="1391" s="2" customFormat="1" hidden="1" x14ac:dyDescent="0.2"/>
    <row r="1392" s="2" customFormat="1" hidden="1" x14ac:dyDescent="0.2"/>
    <row r="1393" s="2" customFormat="1" hidden="1" x14ac:dyDescent="0.2"/>
    <row r="1394" s="2" customFormat="1" hidden="1" x14ac:dyDescent="0.2"/>
    <row r="1395" s="2" customFormat="1" hidden="1" x14ac:dyDescent="0.2"/>
    <row r="1396" s="2" customFormat="1" hidden="1" x14ac:dyDescent="0.2"/>
    <row r="1397" s="2" customFormat="1" hidden="1" x14ac:dyDescent="0.2"/>
    <row r="1398" s="2" customFormat="1" hidden="1" x14ac:dyDescent="0.2"/>
    <row r="1399" s="2" customFormat="1" hidden="1" x14ac:dyDescent="0.2"/>
    <row r="1400" s="2" customFormat="1" hidden="1" x14ac:dyDescent="0.2"/>
    <row r="1401" s="2" customFormat="1" hidden="1" x14ac:dyDescent="0.2"/>
    <row r="1402" s="2" customFormat="1" hidden="1" x14ac:dyDescent="0.2"/>
    <row r="1403" s="2" customFormat="1" hidden="1" x14ac:dyDescent="0.2"/>
    <row r="1404" s="2" customFormat="1" hidden="1" x14ac:dyDescent="0.2"/>
    <row r="1405" s="2" customFormat="1" hidden="1" x14ac:dyDescent="0.2"/>
    <row r="1406" s="2" customFormat="1" hidden="1" x14ac:dyDescent="0.2"/>
    <row r="1407" s="2" customFormat="1" hidden="1" x14ac:dyDescent="0.2"/>
    <row r="1408" s="2" customFormat="1" hidden="1" x14ac:dyDescent="0.2"/>
    <row r="1409" s="2" customFormat="1" hidden="1" x14ac:dyDescent="0.2"/>
    <row r="1410" s="2" customFormat="1" hidden="1" x14ac:dyDescent="0.2"/>
    <row r="1411" s="2" customFormat="1" hidden="1" x14ac:dyDescent="0.2"/>
    <row r="1412" s="2" customFormat="1" hidden="1" x14ac:dyDescent="0.2"/>
    <row r="1413" s="2" customFormat="1" hidden="1" x14ac:dyDescent="0.2"/>
    <row r="1414" s="2" customFormat="1" hidden="1" x14ac:dyDescent="0.2"/>
    <row r="1415" s="2" customFormat="1" hidden="1" x14ac:dyDescent="0.2"/>
    <row r="1416" s="2" customFormat="1" hidden="1" x14ac:dyDescent="0.2"/>
    <row r="1417" s="2" customFormat="1" hidden="1" x14ac:dyDescent="0.2"/>
    <row r="1418" s="2" customFormat="1" hidden="1" x14ac:dyDescent="0.2"/>
    <row r="1419" s="2" customFormat="1" hidden="1" x14ac:dyDescent="0.2"/>
    <row r="1420" s="2" customFormat="1" hidden="1" x14ac:dyDescent="0.2"/>
    <row r="1421" s="2" customFormat="1" hidden="1" x14ac:dyDescent="0.2"/>
    <row r="1422" s="2" customFormat="1" hidden="1" x14ac:dyDescent="0.2"/>
    <row r="1423" s="2" customFormat="1" hidden="1" x14ac:dyDescent="0.2"/>
    <row r="1424" s="2" customFormat="1" hidden="1" x14ac:dyDescent="0.2"/>
    <row r="1425" s="2" customFormat="1" hidden="1" x14ac:dyDescent="0.2"/>
    <row r="1426" s="2" customFormat="1" hidden="1" x14ac:dyDescent="0.2"/>
    <row r="1427" s="2" customFormat="1" hidden="1" x14ac:dyDescent="0.2"/>
    <row r="1428" s="2" customFormat="1" hidden="1" x14ac:dyDescent="0.2"/>
    <row r="1429" s="2" customFormat="1" hidden="1" x14ac:dyDescent="0.2"/>
    <row r="1430" s="2" customFormat="1" hidden="1" x14ac:dyDescent="0.2"/>
    <row r="1431" s="2" customFormat="1" hidden="1" x14ac:dyDescent="0.2"/>
    <row r="1432" s="2" customFormat="1" hidden="1" x14ac:dyDescent="0.2"/>
    <row r="1433" s="2" customFormat="1" hidden="1" x14ac:dyDescent="0.2"/>
    <row r="1434" s="2" customFormat="1" hidden="1" x14ac:dyDescent="0.2"/>
    <row r="1435" s="2" customFormat="1" hidden="1" x14ac:dyDescent="0.2"/>
    <row r="1436" s="2" customFormat="1" hidden="1" x14ac:dyDescent="0.2"/>
    <row r="1437" s="2" customFormat="1" hidden="1" x14ac:dyDescent="0.2"/>
    <row r="1438" s="2" customFormat="1" hidden="1" x14ac:dyDescent="0.2"/>
    <row r="1439" s="2" customFormat="1" hidden="1" x14ac:dyDescent="0.2"/>
    <row r="1440" s="2" customFormat="1" hidden="1" x14ac:dyDescent="0.2"/>
    <row r="1441" s="2" customFormat="1" hidden="1" x14ac:dyDescent="0.2"/>
    <row r="1442" s="2" customFormat="1" hidden="1" x14ac:dyDescent="0.2"/>
    <row r="1443" s="2" customFormat="1" hidden="1" x14ac:dyDescent="0.2"/>
    <row r="1444" s="2" customFormat="1" hidden="1" x14ac:dyDescent="0.2"/>
    <row r="1445" s="2" customFormat="1" hidden="1" x14ac:dyDescent="0.2"/>
    <row r="1446" s="2" customFormat="1" hidden="1" x14ac:dyDescent="0.2"/>
    <row r="1447" s="2" customFormat="1" hidden="1" x14ac:dyDescent="0.2"/>
    <row r="1448" s="2" customFormat="1" hidden="1" x14ac:dyDescent="0.2"/>
    <row r="1449" s="2" customFormat="1" hidden="1" x14ac:dyDescent="0.2"/>
    <row r="1450" s="2" customFormat="1" hidden="1" x14ac:dyDescent="0.2"/>
    <row r="1451" s="2" customFormat="1" hidden="1" x14ac:dyDescent="0.2"/>
    <row r="1452" s="2" customFormat="1" hidden="1" x14ac:dyDescent="0.2"/>
    <row r="1453" s="2" customFormat="1" hidden="1" x14ac:dyDescent="0.2"/>
    <row r="1454" s="2" customFormat="1" hidden="1" x14ac:dyDescent="0.2"/>
    <row r="1455" s="2" customFormat="1" hidden="1" x14ac:dyDescent="0.2"/>
    <row r="1456" s="2" customFormat="1" hidden="1" x14ac:dyDescent="0.2"/>
    <row r="1457" s="2" customFormat="1" hidden="1" x14ac:dyDescent="0.2"/>
    <row r="1458" s="2" customFormat="1" hidden="1" x14ac:dyDescent="0.2"/>
    <row r="1459" s="2" customFormat="1" hidden="1" x14ac:dyDescent="0.2"/>
    <row r="1460" s="2" customFormat="1" hidden="1" x14ac:dyDescent="0.2"/>
    <row r="1461" s="2" customFormat="1" hidden="1" x14ac:dyDescent="0.2"/>
    <row r="1462" s="2" customFormat="1" hidden="1" x14ac:dyDescent="0.2"/>
    <row r="1463" s="2" customFormat="1" hidden="1" x14ac:dyDescent="0.2"/>
    <row r="1464" s="2" customFormat="1" hidden="1" x14ac:dyDescent="0.2"/>
    <row r="1465" s="2" customFormat="1" hidden="1" x14ac:dyDescent="0.2"/>
    <row r="1466" s="2" customFormat="1" hidden="1" x14ac:dyDescent="0.2"/>
    <row r="1467" s="2" customFormat="1" hidden="1" x14ac:dyDescent="0.2"/>
    <row r="1468" s="2" customFormat="1" hidden="1" x14ac:dyDescent="0.2"/>
    <row r="1469" s="2" customFormat="1" hidden="1" x14ac:dyDescent="0.2"/>
    <row r="1470" s="2" customFormat="1" hidden="1" x14ac:dyDescent="0.2"/>
    <row r="1471" s="2" customFormat="1" hidden="1" x14ac:dyDescent="0.2"/>
    <row r="1472" s="2" customFormat="1" hidden="1" x14ac:dyDescent="0.2"/>
    <row r="1473" s="2" customFormat="1" hidden="1" x14ac:dyDescent="0.2"/>
    <row r="1474" s="2" customFormat="1" hidden="1" x14ac:dyDescent="0.2"/>
    <row r="1475" s="2" customFormat="1" hidden="1" x14ac:dyDescent="0.2"/>
    <row r="1476" s="2" customFormat="1" hidden="1" x14ac:dyDescent="0.2"/>
    <row r="1477" s="2" customFormat="1" hidden="1" x14ac:dyDescent="0.2"/>
    <row r="1478" s="2" customFormat="1" hidden="1" x14ac:dyDescent="0.2"/>
    <row r="1479" s="2" customFormat="1" hidden="1" x14ac:dyDescent="0.2"/>
    <row r="1480" s="2" customFormat="1" hidden="1" x14ac:dyDescent="0.2"/>
    <row r="1481" s="2" customFormat="1" hidden="1" x14ac:dyDescent="0.2"/>
    <row r="1482" s="2" customFormat="1" hidden="1" x14ac:dyDescent="0.2"/>
    <row r="1483" s="2" customFormat="1" hidden="1" x14ac:dyDescent="0.2"/>
    <row r="1484" s="2" customFormat="1" hidden="1" x14ac:dyDescent="0.2"/>
    <row r="1485" s="2" customFormat="1" hidden="1" x14ac:dyDescent="0.2"/>
    <row r="1486" s="2" customFormat="1" hidden="1" x14ac:dyDescent="0.2"/>
    <row r="1487" s="2" customFormat="1" hidden="1" x14ac:dyDescent="0.2"/>
    <row r="1488" s="2" customFormat="1" hidden="1" x14ac:dyDescent="0.2"/>
    <row r="1489" s="2" customFormat="1" hidden="1" x14ac:dyDescent="0.2"/>
    <row r="1490" s="2" customFormat="1" hidden="1" x14ac:dyDescent="0.2"/>
    <row r="1491" s="2" customFormat="1" hidden="1" x14ac:dyDescent="0.2"/>
    <row r="1492" s="2" customFormat="1" hidden="1" x14ac:dyDescent="0.2"/>
    <row r="1493" s="2" customFormat="1" hidden="1" x14ac:dyDescent="0.2"/>
    <row r="1494" s="2" customFormat="1" hidden="1" x14ac:dyDescent="0.2"/>
    <row r="1495" s="2" customFormat="1" hidden="1" x14ac:dyDescent="0.2"/>
    <row r="1496" s="2" customFormat="1" hidden="1" x14ac:dyDescent="0.2"/>
    <row r="1497" s="2" customFormat="1" hidden="1" x14ac:dyDescent="0.2"/>
    <row r="1498" s="2" customFormat="1" hidden="1" x14ac:dyDescent="0.2"/>
    <row r="1499" s="2" customFormat="1" hidden="1" x14ac:dyDescent="0.2"/>
    <row r="1500" s="2" customFormat="1" hidden="1" x14ac:dyDescent="0.2"/>
    <row r="1501" s="2" customFormat="1" hidden="1" x14ac:dyDescent="0.2"/>
    <row r="1502" s="2" customFormat="1" hidden="1" x14ac:dyDescent="0.2"/>
    <row r="1503" s="2" customFormat="1" hidden="1" x14ac:dyDescent="0.2"/>
    <row r="1504" s="2" customFormat="1" hidden="1" x14ac:dyDescent="0.2"/>
    <row r="1505" s="2" customFormat="1" hidden="1" x14ac:dyDescent="0.2"/>
    <row r="1506" s="2" customFormat="1" hidden="1" x14ac:dyDescent="0.2"/>
    <row r="1507" s="2" customFormat="1" hidden="1" x14ac:dyDescent="0.2"/>
    <row r="1508" s="2" customFormat="1" hidden="1" x14ac:dyDescent="0.2"/>
    <row r="1509" s="2" customFormat="1" hidden="1" x14ac:dyDescent="0.2"/>
    <row r="1510" s="2" customFormat="1" hidden="1" x14ac:dyDescent="0.2"/>
    <row r="1511" s="2" customFormat="1" hidden="1" x14ac:dyDescent="0.2"/>
    <row r="1512" s="2" customFormat="1" hidden="1" x14ac:dyDescent="0.2"/>
    <row r="1513" s="2" customFormat="1" hidden="1" x14ac:dyDescent="0.2"/>
    <row r="1514" s="2" customFormat="1" hidden="1" x14ac:dyDescent="0.2"/>
    <row r="1515" s="2" customFormat="1" hidden="1" x14ac:dyDescent="0.2"/>
    <row r="1516" s="2" customFormat="1" hidden="1" x14ac:dyDescent="0.2"/>
    <row r="1517" s="2" customFormat="1" hidden="1" x14ac:dyDescent="0.2"/>
    <row r="1518" s="2" customFormat="1" hidden="1" x14ac:dyDescent="0.2"/>
    <row r="1519" s="2" customFormat="1" hidden="1" x14ac:dyDescent="0.2"/>
    <row r="1520" s="2" customFormat="1" hidden="1" x14ac:dyDescent="0.2"/>
    <row r="1521" s="2" customFormat="1" hidden="1" x14ac:dyDescent="0.2"/>
    <row r="1522" s="2" customFormat="1" hidden="1" x14ac:dyDescent="0.2"/>
    <row r="1523" s="2" customFormat="1" hidden="1" x14ac:dyDescent="0.2"/>
    <row r="1524" s="2" customFormat="1" hidden="1" x14ac:dyDescent="0.2"/>
    <row r="1525" s="2" customFormat="1" hidden="1" x14ac:dyDescent="0.2"/>
    <row r="1526" s="2" customFormat="1" hidden="1" x14ac:dyDescent="0.2"/>
    <row r="1527" s="2" customFormat="1" hidden="1" x14ac:dyDescent="0.2"/>
    <row r="1528" s="2" customFormat="1" hidden="1" x14ac:dyDescent="0.2"/>
    <row r="1529" s="2" customFormat="1" hidden="1" x14ac:dyDescent="0.2"/>
    <row r="1530" s="2" customFormat="1" hidden="1" x14ac:dyDescent="0.2"/>
    <row r="1531" s="2" customFormat="1" hidden="1" x14ac:dyDescent="0.2"/>
    <row r="1532" s="2" customFormat="1" hidden="1" x14ac:dyDescent="0.2"/>
    <row r="1533" s="2" customFormat="1" hidden="1" x14ac:dyDescent="0.2"/>
    <row r="1534" s="2" customFormat="1" hidden="1" x14ac:dyDescent="0.2"/>
    <row r="1535" s="2" customFormat="1" hidden="1" x14ac:dyDescent="0.2"/>
    <row r="1536" s="2" customFormat="1" hidden="1" x14ac:dyDescent="0.2"/>
    <row r="1537" s="2" customFormat="1" hidden="1" x14ac:dyDescent="0.2"/>
    <row r="1538" s="2" customFormat="1" hidden="1" x14ac:dyDescent="0.2"/>
    <row r="1539" s="2" customFormat="1" hidden="1" x14ac:dyDescent="0.2"/>
    <row r="1540" s="2" customFormat="1" hidden="1" x14ac:dyDescent="0.2"/>
    <row r="1541" s="2" customFormat="1" hidden="1" x14ac:dyDescent="0.2"/>
    <row r="1542" s="2" customFormat="1" hidden="1" x14ac:dyDescent="0.2"/>
    <row r="1543" s="2" customFormat="1" hidden="1" x14ac:dyDescent="0.2"/>
    <row r="1544" s="2" customFormat="1" hidden="1" x14ac:dyDescent="0.2"/>
    <row r="1545" s="2" customFormat="1" hidden="1" x14ac:dyDescent="0.2"/>
    <row r="1546" s="2" customFormat="1" hidden="1" x14ac:dyDescent="0.2"/>
    <row r="1547" s="2" customFormat="1" hidden="1" x14ac:dyDescent="0.2"/>
    <row r="1548" s="2" customFormat="1" hidden="1" x14ac:dyDescent="0.2"/>
    <row r="1549" s="2" customFormat="1" hidden="1" x14ac:dyDescent="0.2"/>
    <row r="1550" s="2" customFormat="1" hidden="1" x14ac:dyDescent="0.2"/>
    <row r="1551" s="2" customFormat="1" hidden="1" x14ac:dyDescent="0.2"/>
    <row r="1552" s="2" customFormat="1" hidden="1" x14ac:dyDescent="0.2"/>
    <row r="1553" s="2" customFormat="1" hidden="1" x14ac:dyDescent="0.2"/>
    <row r="1554" s="2" customFormat="1" hidden="1" x14ac:dyDescent="0.2"/>
    <row r="1555" s="2" customFormat="1" hidden="1" x14ac:dyDescent="0.2"/>
    <row r="1556" s="2" customFormat="1" hidden="1" x14ac:dyDescent="0.2"/>
    <row r="1557" s="2" customFormat="1" hidden="1" x14ac:dyDescent="0.2"/>
    <row r="1558" s="2" customFormat="1" hidden="1" x14ac:dyDescent="0.2"/>
    <row r="1559" s="2" customFormat="1" hidden="1" x14ac:dyDescent="0.2"/>
    <row r="1560" s="2" customFormat="1" hidden="1" x14ac:dyDescent="0.2"/>
    <row r="1561" s="2" customFormat="1" hidden="1" x14ac:dyDescent="0.2"/>
    <row r="1562" s="2" customFormat="1" hidden="1" x14ac:dyDescent="0.2"/>
    <row r="1563" s="2" customFormat="1" hidden="1" x14ac:dyDescent="0.2"/>
    <row r="1564" s="2" customFormat="1" hidden="1" x14ac:dyDescent="0.2"/>
    <row r="1565" s="2" customFormat="1" hidden="1" x14ac:dyDescent="0.2"/>
    <row r="1566" s="2" customFormat="1" hidden="1" x14ac:dyDescent="0.2"/>
    <row r="1567" s="2" customFormat="1" hidden="1" x14ac:dyDescent="0.2"/>
    <row r="1568" s="2" customFormat="1" hidden="1" x14ac:dyDescent="0.2"/>
    <row r="1569" s="2" customFormat="1" hidden="1" x14ac:dyDescent="0.2"/>
    <row r="1570" s="2" customFormat="1" hidden="1" x14ac:dyDescent="0.2"/>
    <row r="1571" s="2" customFormat="1" hidden="1" x14ac:dyDescent="0.2"/>
    <row r="1572" s="2" customFormat="1" hidden="1" x14ac:dyDescent="0.2"/>
    <row r="1573" s="2" customFormat="1" hidden="1" x14ac:dyDescent="0.2"/>
    <row r="1574" s="2" customFormat="1" hidden="1" x14ac:dyDescent="0.2"/>
    <row r="1575" s="2" customFormat="1" hidden="1" x14ac:dyDescent="0.2"/>
    <row r="1576" s="2" customFormat="1" hidden="1" x14ac:dyDescent="0.2"/>
    <row r="1577" s="2" customFormat="1" hidden="1" x14ac:dyDescent="0.2"/>
    <row r="1578" s="2" customFormat="1" hidden="1" x14ac:dyDescent="0.2"/>
    <row r="1579" s="2" customFormat="1" hidden="1" x14ac:dyDescent="0.2"/>
    <row r="1580" s="2" customFormat="1" hidden="1" x14ac:dyDescent="0.2"/>
    <row r="1581" s="2" customFormat="1" hidden="1" x14ac:dyDescent="0.2"/>
    <row r="1582" s="2" customFormat="1" hidden="1" x14ac:dyDescent="0.2"/>
    <row r="1583" s="2" customFormat="1" hidden="1" x14ac:dyDescent="0.2"/>
    <row r="1584" s="2" customFormat="1" hidden="1" x14ac:dyDescent="0.2"/>
    <row r="1585" s="2" customFormat="1" hidden="1" x14ac:dyDescent="0.2"/>
    <row r="1586" s="2" customFormat="1" hidden="1" x14ac:dyDescent="0.2"/>
    <row r="1587" s="2" customFormat="1" hidden="1" x14ac:dyDescent="0.2"/>
    <row r="1588" s="2" customFormat="1" hidden="1" x14ac:dyDescent="0.2"/>
    <row r="1589" s="2" customFormat="1" hidden="1" x14ac:dyDescent="0.2"/>
    <row r="1590" s="2" customFormat="1" hidden="1" x14ac:dyDescent="0.2"/>
    <row r="1591" s="2" customFormat="1" hidden="1" x14ac:dyDescent="0.2"/>
    <row r="1592" s="2" customFormat="1" hidden="1" x14ac:dyDescent="0.2"/>
    <row r="1593" s="2" customFormat="1" hidden="1" x14ac:dyDescent="0.2"/>
    <row r="1594" s="2" customFormat="1" hidden="1" x14ac:dyDescent="0.2"/>
    <row r="1595" s="2" customFormat="1" hidden="1" x14ac:dyDescent="0.2"/>
    <row r="1596" s="2" customFormat="1" hidden="1" x14ac:dyDescent="0.2"/>
    <row r="1597" s="2" customFormat="1" hidden="1" x14ac:dyDescent="0.2"/>
    <row r="1598" s="2" customFormat="1" hidden="1" x14ac:dyDescent="0.2"/>
    <row r="1599" s="2" customFormat="1" hidden="1" x14ac:dyDescent="0.2"/>
    <row r="1600" s="2" customFormat="1" hidden="1" x14ac:dyDescent="0.2"/>
    <row r="1601" s="2" customFormat="1" hidden="1" x14ac:dyDescent="0.2"/>
    <row r="1602" s="2" customFormat="1" hidden="1" x14ac:dyDescent="0.2"/>
    <row r="1603" s="2" customFormat="1" hidden="1" x14ac:dyDescent="0.2"/>
    <row r="1604" s="2" customFormat="1" hidden="1" x14ac:dyDescent="0.2"/>
    <row r="1605" s="2" customFormat="1" hidden="1" x14ac:dyDescent="0.2"/>
    <row r="1606" s="2" customFormat="1" hidden="1" x14ac:dyDescent="0.2"/>
    <row r="1607" s="2" customFormat="1" hidden="1" x14ac:dyDescent="0.2"/>
    <row r="1608" s="2" customFormat="1" hidden="1" x14ac:dyDescent="0.2"/>
    <row r="1609" s="2" customFormat="1" hidden="1" x14ac:dyDescent="0.2"/>
    <row r="1610" s="2" customFormat="1" hidden="1" x14ac:dyDescent="0.2"/>
    <row r="1611" s="2" customFormat="1" hidden="1" x14ac:dyDescent="0.2"/>
    <row r="1612" s="2" customFormat="1" hidden="1" x14ac:dyDescent="0.2"/>
    <row r="1613" s="2" customFormat="1" hidden="1" x14ac:dyDescent="0.2"/>
    <row r="1614" s="2" customFormat="1" hidden="1" x14ac:dyDescent="0.2"/>
    <row r="1615" s="2" customFormat="1" hidden="1" x14ac:dyDescent="0.2"/>
    <row r="1616" s="2" customFormat="1" hidden="1" x14ac:dyDescent="0.2"/>
    <row r="1617" s="2" customFormat="1" hidden="1" x14ac:dyDescent="0.2"/>
    <row r="1618" s="2" customFormat="1" hidden="1" x14ac:dyDescent="0.2"/>
    <row r="1619" s="2" customFormat="1" hidden="1" x14ac:dyDescent="0.2"/>
    <row r="1620" s="2" customFormat="1" hidden="1" x14ac:dyDescent="0.2"/>
    <row r="1621" s="2" customFormat="1" hidden="1" x14ac:dyDescent="0.2"/>
    <row r="1622" s="2" customFormat="1" hidden="1" x14ac:dyDescent="0.2"/>
    <row r="1623" s="2" customFormat="1" hidden="1" x14ac:dyDescent="0.2"/>
    <row r="1624" s="2" customFormat="1" hidden="1" x14ac:dyDescent="0.2"/>
    <row r="1625" s="2" customFormat="1" hidden="1" x14ac:dyDescent="0.2"/>
    <row r="1626" s="2" customFormat="1" hidden="1" x14ac:dyDescent="0.2"/>
    <row r="1627" s="2" customFormat="1" hidden="1" x14ac:dyDescent="0.2"/>
    <row r="1628" s="2" customFormat="1" hidden="1" x14ac:dyDescent="0.2"/>
    <row r="1629" s="2" customFormat="1" hidden="1" x14ac:dyDescent="0.2"/>
    <row r="1630" s="2" customFormat="1" hidden="1" x14ac:dyDescent="0.2"/>
    <row r="1631" s="2" customFormat="1" hidden="1" x14ac:dyDescent="0.2"/>
    <row r="1632" s="2" customFormat="1" hidden="1" x14ac:dyDescent="0.2"/>
    <row r="1633" s="2" customFormat="1" hidden="1" x14ac:dyDescent="0.2"/>
    <row r="1634" s="2" customFormat="1" hidden="1" x14ac:dyDescent="0.2"/>
    <row r="1635" s="2" customFormat="1" hidden="1" x14ac:dyDescent="0.2"/>
    <row r="1636" s="2" customFormat="1" hidden="1" x14ac:dyDescent="0.2"/>
    <row r="1637" s="2" customFormat="1" hidden="1" x14ac:dyDescent="0.2"/>
    <row r="1638" s="2" customFormat="1" hidden="1" x14ac:dyDescent="0.2"/>
    <row r="1639" s="2" customFormat="1" hidden="1" x14ac:dyDescent="0.2"/>
    <row r="1640" s="2" customFormat="1" hidden="1" x14ac:dyDescent="0.2"/>
    <row r="1641" s="2" customFormat="1" hidden="1" x14ac:dyDescent="0.2"/>
    <row r="1642" s="2" customFormat="1" hidden="1" x14ac:dyDescent="0.2"/>
    <row r="1643" s="2" customFormat="1" hidden="1" x14ac:dyDescent="0.2"/>
    <row r="1644" s="2" customFormat="1" hidden="1" x14ac:dyDescent="0.2"/>
    <row r="1645" s="2" customFormat="1" hidden="1" x14ac:dyDescent="0.2"/>
    <row r="1646" s="2" customFormat="1" hidden="1" x14ac:dyDescent="0.2"/>
    <row r="1647" s="2" customFormat="1" hidden="1" x14ac:dyDescent="0.2"/>
    <row r="1648" s="2" customFormat="1" hidden="1" x14ac:dyDescent="0.2"/>
    <row r="1649" s="2" customFormat="1" hidden="1" x14ac:dyDescent="0.2"/>
    <row r="1650" s="2" customFormat="1" hidden="1" x14ac:dyDescent="0.2"/>
    <row r="1651" s="2" customFormat="1" hidden="1" x14ac:dyDescent="0.2"/>
    <row r="1652" s="2" customFormat="1" hidden="1" x14ac:dyDescent="0.2"/>
    <row r="1653" s="2" customFormat="1" hidden="1" x14ac:dyDescent="0.2"/>
    <row r="1654" s="2" customFormat="1" hidden="1" x14ac:dyDescent="0.2"/>
    <row r="1655" s="2" customFormat="1" hidden="1" x14ac:dyDescent="0.2"/>
    <row r="1656" s="2" customFormat="1" hidden="1" x14ac:dyDescent="0.2"/>
    <row r="1657" s="2" customFormat="1" hidden="1" x14ac:dyDescent="0.2"/>
    <row r="1658" s="2" customFormat="1" hidden="1" x14ac:dyDescent="0.2"/>
    <row r="1659" s="2" customFormat="1" hidden="1" x14ac:dyDescent="0.2"/>
    <row r="1660" s="2" customFormat="1" hidden="1" x14ac:dyDescent="0.2"/>
    <row r="1661" s="2" customFormat="1" hidden="1" x14ac:dyDescent="0.2"/>
    <row r="1662" s="2" customFormat="1" hidden="1" x14ac:dyDescent="0.2"/>
    <row r="1663" s="2" customFormat="1" hidden="1" x14ac:dyDescent="0.2"/>
    <row r="1664" s="2" customFormat="1" hidden="1" x14ac:dyDescent="0.2"/>
    <row r="1665" s="2" customFormat="1" hidden="1" x14ac:dyDescent="0.2"/>
    <row r="1666" s="2" customFormat="1" hidden="1" x14ac:dyDescent="0.2"/>
    <row r="1667" s="2" customFormat="1" hidden="1" x14ac:dyDescent="0.2"/>
    <row r="1668" s="2" customFormat="1" hidden="1" x14ac:dyDescent="0.2"/>
    <row r="1669" s="2" customFormat="1" hidden="1" x14ac:dyDescent="0.2"/>
    <row r="1670" s="2" customFormat="1" hidden="1" x14ac:dyDescent="0.2"/>
    <row r="1671" s="2" customFormat="1" hidden="1" x14ac:dyDescent="0.2"/>
    <row r="1672" s="2" customFormat="1" hidden="1" x14ac:dyDescent="0.2"/>
    <row r="1673" s="2" customFormat="1" hidden="1" x14ac:dyDescent="0.2"/>
    <row r="1674" s="2" customFormat="1" hidden="1" x14ac:dyDescent="0.2"/>
    <row r="1675" s="2" customFormat="1" hidden="1" x14ac:dyDescent="0.2"/>
    <row r="1676" s="2" customFormat="1" hidden="1" x14ac:dyDescent="0.2"/>
    <row r="1677" s="2" customFormat="1" hidden="1" x14ac:dyDescent="0.2"/>
    <row r="1678" s="2" customFormat="1" hidden="1" x14ac:dyDescent="0.2"/>
    <row r="1679" s="2" customFormat="1" hidden="1" x14ac:dyDescent="0.2"/>
    <row r="1680" s="2" customFormat="1" hidden="1" x14ac:dyDescent="0.2"/>
    <row r="1681" s="2" customFormat="1" hidden="1" x14ac:dyDescent="0.2"/>
    <row r="1682" s="2" customFormat="1" hidden="1" x14ac:dyDescent="0.2"/>
    <row r="1683" s="2" customFormat="1" hidden="1" x14ac:dyDescent="0.2"/>
    <row r="1684" s="2" customFormat="1" hidden="1" x14ac:dyDescent="0.2"/>
    <row r="1685" s="2" customFormat="1" hidden="1" x14ac:dyDescent="0.2"/>
    <row r="1686" s="2" customFormat="1" hidden="1" x14ac:dyDescent="0.2"/>
    <row r="1687" s="2" customFormat="1" hidden="1" x14ac:dyDescent="0.2"/>
    <row r="1688" s="2" customFormat="1" hidden="1" x14ac:dyDescent="0.2"/>
    <row r="1689" s="2" customFormat="1" hidden="1" x14ac:dyDescent="0.2"/>
    <row r="1690" s="2" customFormat="1" hidden="1" x14ac:dyDescent="0.2"/>
    <row r="1691" s="2" customFormat="1" hidden="1" x14ac:dyDescent="0.2"/>
    <row r="1692" s="2" customFormat="1" hidden="1" x14ac:dyDescent="0.2"/>
    <row r="1693" s="2" customFormat="1" hidden="1" x14ac:dyDescent="0.2"/>
    <row r="1694" s="2" customFormat="1" hidden="1" x14ac:dyDescent="0.2"/>
    <row r="1695" s="2" customFormat="1" hidden="1" x14ac:dyDescent="0.2"/>
    <row r="1696" s="2" customFormat="1" hidden="1" x14ac:dyDescent="0.2"/>
    <row r="1697" s="2" customFormat="1" hidden="1" x14ac:dyDescent="0.2"/>
    <row r="1698" s="2" customFormat="1" hidden="1" x14ac:dyDescent="0.2"/>
    <row r="1699" s="2" customFormat="1" hidden="1" x14ac:dyDescent="0.2"/>
    <row r="1700" s="2" customFormat="1" hidden="1" x14ac:dyDescent="0.2"/>
    <row r="1701" s="2" customFormat="1" hidden="1" x14ac:dyDescent="0.2"/>
    <row r="1702" s="2" customFormat="1" hidden="1" x14ac:dyDescent="0.2"/>
    <row r="1703" s="2" customFormat="1" hidden="1" x14ac:dyDescent="0.2"/>
    <row r="1704" s="2" customFormat="1" hidden="1" x14ac:dyDescent="0.2"/>
    <row r="1705" s="2" customFormat="1" hidden="1" x14ac:dyDescent="0.2"/>
    <row r="1706" s="2" customFormat="1" hidden="1" x14ac:dyDescent="0.2"/>
    <row r="1707" s="2" customFormat="1" hidden="1" x14ac:dyDescent="0.2"/>
    <row r="1708" s="2" customFormat="1" hidden="1" x14ac:dyDescent="0.2"/>
    <row r="1709" s="2" customFormat="1" hidden="1" x14ac:dyDescent="0.2"/>
    <row r="1710" s="2" customFormat="1" hidden="1" x14ac:dyDescent="0.2"/>
    <row r="1711" s="2" customFormat="1" hidden="1" x14ac:dyDescent="0.2"/>
    <row r="1712" s="2" customFormat="1" hidden="1" x14ac:dyDescent="0.2"/>
    <row r="1713" s="2" customFormat="1" hidden="1" x14ac:dyDescent="0.2"/>
    <row r="1714" s="2" customFormat="1" hidden="1" x14ac:dyDescent="0.2"/>
    <row r="1715" s="2" customFormat="1" hidden="1" x14ac:dyDescent="0.2"/>
    <row r="1716" s="2" customFormat="1" hidden="1" x14ac:dyDescent="0.2"/>
    <row r="1717" s="2" customFormat="1" hidden="1" x14ac:dyDescent="0.2"/>
    <row r="1718" s="2" customFormat="1" hidden="1" x14ac:dyDescent="0.2"/>
    <row r="1719" s="2" customFormat="1" hidden="1" x14ac:dyDescent="0.2"/>
    <row r="1720" s="2" customFormat="1" hidden="1" x14ac:dyDescent="0.2"/>
    <row r="1721" s="2" customFormat="1" hidden="1" x14ac:dyDescent="0.2"/>
    <row r="1722" s="2" customFormat="1" hidden="1" x14ac:dyDescent="0.2"/>
    <row r="1723" s="2" customFormat="1" hidden="1" x14ac:dyDescent="0.2"/>
    <row r="1724" s="2" customFormat="1" hidden="1" x14ac:dyDescent="0.2"/>
    <row r="1725" s="2" customFormat="1" hidden="1" x14ac:dyDescent="0.2"/>
    <row r="1726" s="2" customFormat="1" hidden="1" x14ac:dyDescent="0.2"/>
    <row r="1727" s="2" customFormat="1" hidden="1" x14ac:dyDescent="0.2"/>
    <row r="1728" s="2" customFormat="1" hidden="1" x14ac:dyDescent="0.2"/>
    <row r="1729" s="2" customFormat="1" hidden="1" x14ac:dyDescent="0.2"/>
    <row r="1730" s="2" customFormat="1" hidden="1" x14ac:dyDescent="0.2"/>
    <row r="1731" s="2" customFormat="1" hidden="1" x14ac:dyDescent="0.2"/>
    <row r="1732" s="2" customFormat="1" hidden="1" x14ac:dyDescent="0.2"/>
    <row r="1733" s="2" customFormat="1" hidden="1" x14ac:dyDescent="0.2"/>
    <row r="1734" s="2" customFormat="1" hidden="1" x14ac:dyDescent="0.2"/>
    <row r="1735" s="2" customFormat="1" hidden="1" x14ac:dyDescent="0.2"/>
    <row r="1736" s="2" customFormat="1" hidden="1" x14ac:dyDescent="0.2"/>
    <row r="1737" s="2" customFormat="1" hidden="1" x14ac:dyDescent="0.2"/>
    <row r="1738" s="2" customFormat="1" hidden="1" x14ac:dyDescent="0.2"/>
    <row r="1739" s="2" customFormat="1" hidden="1" x14ac:dyDescent="0.2"/>
    <row r="1740" s="2" customFormat="1" hidden="1" x14ac:dyDescent="0.2"/>
    <row r="1741" s="2" customFormat="1" hidden="1" x14ac:dyDescent="0.2"/>
    <row r="1742" s="2" customFormat="1" hidden="1" x14ac:dyDescent="0.2"/>
    <row r="1743" s="2" customFormat="1" hidden="1" x14ac:dyDescent="0.2"/>
    <row r="1744" s="2" customFormat="1" hidden="1" x14ac:dyDescent="0.2"/>
    <row r="1745" s="2" customFormat="1" hidden="1" x14ac:dyDescent="0.2"/>
    <row r="1746" s="2" customFormat="1" hidden="1" x14ac:dyDescent="0.2"/>
    <row r="1747" s="2" customFormat="1" hidden="1" x14ac:dyDescent="0.2"/>
    <row r="1748" s="2" customFormat="1" hidden="1" x14ac:dyDescent="0.2"/>
    <row r="1749" s="2" customFormat="1" hidden="1" x14ac:dyDescent="0.2"/>
    <row r="1750" s="2" customFormat="1" hidden="1" x14ac:dyDescent="0.2"/>
    <row r="1751" s="2" customFormat="1" hidden="1" x14ac:dyDescent="0.2"/>
    <row r="1752" s="2" customFormat="1" hidden="1" x14ac:dyDescent="0.2"/>
    <row r="1753" s="2" customFormat="1" hidden="1" x14ac:dyDescent="0.2"/>
    <row r="1754" s="2" customFormat="1" hidden="1" x14ac:dyDescent="0.2"/>
    <row r="1755" s="2" customFormat="1" hidden="1" x14ac:dyDescent="0.2"/>
    <row r="1756" s="2" customFormat="1" hidden="1" x14ac:dyDescent="0.2"/>
    <row r="1757" s="2" customFormat="1" hidden="1" x14ac:dyDescent="0.2"/>
    <row r="1758" s="2" customFormat="1" hidden="1" x14ac:dyDescent="0.2"/>
    <row r="1759" s="2" customFormat="1" hidden="1" x14ac:dyDescent="0.2"/>
    <row r="1760" s="2" customFormat="1" hidden="1" x14ac:dyDescent="0.2"/>
    <row r="1761" s="2" customFormat="1" hidden="1" x14ac:dyDescent="0.2"/>
    <row r="1762" s="2" customFormat="1" hidden="1" x14ac:dyDescent="0.2"/>
    <row r="1763" s="2" customFormat="1" hidden="1" x14ac:dyDescent="0.2"/>
    <row r="1764" s="2" customFormat="1" hidden="1" x14ac:dyDescent="0.2"/>
    <row r="1765" s="2" customFormat="1" hidden="1" x14ac:dyDescent="0.2"/>
    <row r="1766" s="2" customFormat="1" hidden="1" x14ac:dyDescent="0.2"/>
    <row r="1767" s="2" customFormat="1" hidden="1" x14ac:dyDescent="0.2"/>
    <row r="1768" s="2" customFormat="1" hidden="1" x14ac:dyDescent="0.2"/>
    <row r="1769" s="2" customFormat="1" hidden="1" x14ac:dyDescent="0.2"/>
    <row r="1770" s="2" customFormat="1" hidden="1" x14ac:dyDescent="0.2"/>
    <row r="1771" s="2" customFormat="1" hidden="1" x14ac:dyDescent="0.2"/>
    <row r="1772" s="2" customFormat="1" hidden="1" x14ac:dyDescent="0.2"/>
    <row r="1773" s="2" customFormat="1" hidden="1" x14ac:dyDescent="0.2"/>
    <row r="1774" s="2" customFormat="1" hidden="1" x14ac:dyDescent="0.2"/>
    <row r="1775" s="2" customFormat="1" hidden="1" x14ac:dyDescent="0.2"/>
    <row r="1776" s="2" customFormat="1" hidden="1" x14ac:dyDescent="0.2"/>
    <row r="1777" s="2" customFormat="1" hidden="1" x14ac:dyDescent="0.2"/>
    <row r="1778" s="2" customFormat="1" hidden="1" x14ac:dyDescent="0.2"/>
    <row r="1779" s="2" customFormat="1" hidden="1" x14ac:dyDescent="0.2"/>
    <row r="1780" s="2" customFormat="1" hidden="1" x14ac:dyDescent="0.2"/>
    <row r="1781" s="2" customFormat="1" hidden="1" x14ac:dyDescent="0.2"/>
    <row r="1782" s="2" customFormat="1" hidden="1" x14ac:dyDescent="0.2"/>
    <row r="1783" s="2" customFormat="1" hidden="1" x14ac:dyDescent="0.2"/>
    <row r="1784" s="2" customFormat="1" hidden="1" x14ac:dyDescent="0.2"/>
    <row r="1785" s="2" customFormat="1" hidden="1" x14ac:dyDescent="0.2"/>
    <row r="1786" s="2" customFormat="1" hidden="1" x14ac:dyDescent="0.2"/>
    <row r="1787" s="2" customFormat="1" hidden="1" x14ac:dyDescent="0.2"/>
    <row r="1788" s="2" customFormat="1" hidden="1" x14ac:dyDescent="0.2"/>
    <row r="1789" s="2" customFormat="1" hidden="1" x14ac:dyDescent="0.2"/>
    <row r="1790" s="2" customFormat="1" hidden="1" x14ac:dyDescent="0.2"/>
    <row r="1791" s="2" customFormat="1" hidden="1" x14ac:dyDescent="0.2"/>
    <row r="1792" s="2" customFormat="1" hidden="1" x14ac:dyDescent="0.2"/>
    <row r="1793" s="2" customFormat="1" hidden="1" x14ac:dyDescent="0.2"/>
    <row r="1794" s="2" customFormat="1" hidden="1" x14ac:dyDescent="0.2"/>
    <row r="1795" s="2" customFormat="1" hidden="1" x14ac:dyDescent="0.2"/>
    <row r="1796" s="2" customFormat="1" hidden="1" x14ac:dyDescent="0.2"/>
    <row r="1797" s="2" customFormat="1" hidden="1" x14ac:dyDescent="0.2"/>
    <row r="1798" s="2" customFormat="1" hidden="1" x14ac:dyDescent="0.2"/>
    <row r="1799" s="2" customFormat="1" hidden="1" x14ac:dyDescent="0.2"/>
    <row r="1800" s="2" customFormat="1" hidden="1" x14ac:dyDescent="0.2"/>
    <row r="1801" s="2" customFormat="1" hidden="1" x14ac:dyDescent="0.2"/>
    <row r="1802" s="2" customFormat="1" hidden="1" x14ac:dyDescent="0.2"/>
    <row r="1803" s="2" customFormat="1" hidden="1" x14ac:dyDescent="0.2"/>
    <row r="1804" s="2" customFormat="1" hidden="1" x14ac:dyDescent="0.2"/>
    <row r="1805" s="2" customFormat="1" hidden="1" x14ac:dyDescent="0.2"/>
    <row r="1806" s="2" customFormat="1" hidden="1" x14ac:dyDescent="0.2"/>
    <row r="1807" s="2" customFormat="1" hidden="1" x14ac:dyDescent="0.2"/>
    <row r="1808" s="2" customFormat="1" hidden="1" x14ac:dyDescent="0.2"/>
    <row r="1809" s="2" customFormat="1" hidden="1" x14ac:dyDescent="0.2"/>
    <row r="1810" s="2" customFormat="1" hidden="1" x14ac:dyDescent="0.2"/>
    <row r="1811" s="2" customFormat="1" hidden="1" x14ac:dyDescent="0.2"/>
    <row r="1812" s="2" customFormat="1" hidden="1" x14ac:dyDescent="0.2"/>
    <row r="1813" s="2" customFormat="1" hidden="1" x14ac:dyDescent="0.2"/>
    <row r="1814" s="2" customFormat="1" hidden="1" x14ac:dyDescent="0.2"/>
    <row r="1815" s="2" customFormat="1" hidden="1" x14ac:dyDescent="0.2"/>
    <row r="1816" s="2" customFormat="1" hidden="1" x14ac:dyDescent="0.2"/>
    <row r="1817" s="2" customFormat="1" hidden="1" x14ac:dyDescent="0.2"/>
    <row r="1818" s="2" customFormat="1" hidden="1" x14ac:dyDescent="0.2"/>
    <row r="1819" s="2" customFormat="1" hidden="1" x14ac:dyDescent="0.2"/>
    <row r="1820" s="2" customFormat="1" hidden="1" x14ac:dyDescent="0.2"/>
    <row r="1821" s="2" customFormat="1" hidden="1" x14ac:dyDescent="0.2"/>
    <row r="1822" s="2" customFormat="1" hidden="1" x14ac:dyDescent="0.2"/>
    <row r="1823" s="2" customFormat="1" hidden="1" x14ac:dyDescent="0.2"/>
    <row r="1824" s="2" customFormat="1" hidden="1" x14ac:dyDescent="0.2"/>
    <row r="1825" s="2" customFormat="1" hidden="1" x14ac:dyDescent="0.2"/>
    <row r="1826" s="2" customFormat="1" hidden="1" x14ac:dyDescent="0.2"/>
    <row r="1827" s="2" customFormat="1" hidden="1" x14ac:dyDescent="0.2"/>
    <row r="1828" s="2" customFormat="1" hidden="1" x14ac:dyDescent="0.2"/>
    <row r="1829" s="2" customFormat="1" hidden="1" x14ac:dyDescent="0.2"/>
    <row r="1830" s="2" customFormat="1" hidden="1" x14ac:dyDescent="0.2"/>
    <row r="1831" s="2" customFormat="1" hidden="1" x14ac:dyDescent="0.2"/>
    <row r="1832" s="2" customFormat="1" hidden="1" x14ac:dyDescent="0.2"/>
    <row r="1833" s="2" customFormat="1" hidden="1" x14ac:dyDescent="0.2"/>
    <row r="1834" s="2" customFormat="1" hidden="1" x14ac:dyDescent="0.2"/>
    <row r="1835" s="2" customFormat="1" hidden="1" x14ac:dyDescent="0.2"/>
    <row r="1836" s="2" customFormat="1" hidden="1" x14ac:dyDescent="0.2"/>
    <row r="1837" s="2" customFormat="1" hidden="1" x14ac:dyDescent="0.2"/>
    <row r="1838" s="2" customFormat="1" hidden="1" x14ac:dyDescent="0.2"/>
    <row r="1839" s="2" customFormat="1" hidden="1" x14ac:dyDescent="0.2"/>
    <row r="1840" s="2" customFormat="1" hidden="1" x14ac:dyDescent="0.2"/>
    <row r="1841" s="2" customFormat="1" hidden="1" x14ac:dyDescent="0.2"/>
    <row r="1842" s="2" customFormat="1" hidden="1" x14ac:dyDescent="0.2"/>
    <row r="1843" s="2" customFormat="1" hidden="1" x14ac:dyDescent="0.2"/>
    <row r="1844" s="2" customFormat="1" hidden="1" x14ac:dyDescent="0.2"/>
    <row r="1845" s="2" customFormat="1" hidden="1" x14ac:dyDescent="0.2"/>
    <row r="1846" s="2" customFormat="1" hidden="1" x14ac:dyDescent="0.2"/>
    <row r="1847" s="2" customFormat="1" hidden="1" x14ac:dyDescent="0.2"/>
    <row r="1848" s="2" customFormat="1" hidden="1" x14ac:dyDescent="0.2"/>
    <row r="1849" s="2" customFormat="1" hidden="1" x14ac:dyDescent="0.2"/>
    <row r="1850" s="2" customFormat="1" hidden="1" x14ac:dyDescent="0.2"/>
    <row r="1851" s="2" customFormat="1" hidden="1" x14ac:dyDescent="0.2"/>
    <row r="1852" s="2" customFormat="1" hidden="1" x14ac:dyDescent="0.2"/>
    <row r="1853" s="2" customFormat="1" hidden="1" x14ac:dyDescent="0.2"/>
    <row r="1854" s="2" customFormat="1" hidden="1" x14ac:dyDescent="0.2"/>
    <row r="1855" s="2" customFormat="1" hidden="1" x14ac:dyDescent="0.2"/>
    <row r="1856" s="2" customFormat="1" hidden="1" x14ac:dyDescent="0.2"/>
    <row r="1857" s="2" customFormat="1" hidden="1" x14ac:dyDescent="0.2"/>
    <row r="1858" s="2" customFormat="1" hidden="1" x14ac:dyDescent="0.2"/>
    <row r="1859" s="2" customFormat="1" hidden="1" x14ac:dyDescent="0.2"/>
    <row r="1860" s="2" customFormat="1" hidden="1" x14ac:dyDescent="0.2"/>
    <row r="1861" s="2" customFormat="1" hidden="1" x14ac:dyDescent="0.2"/>
    <row r="1862" s="2" customFormat="1" hidden="1" x14ac:dyDescent="0.2"/>
    <row r="1863" s="2" customFormat="1" hidden="1" x14ac:dyDescent="0.2"/>
    <row r="1864" s="2" customFormat="1" hidden="1" x14ac:dyDescent="0.2"/>
    <row r="1865" s="2" customFormat="1" hidden="1" x14ac:dyDescent="0.2"/>
    <row r="1866" s="2" customFormat="1" hidden="1" x14ac:dyDescent="0.2"/>
    <row r="1867" s="2" customFormat="1" hidden="1" x14ac:dyDescent="0.2"/>
    <row r="1868" s="2" customFormat="1" hidden="1" x14ac:dyDescent="0.2"/>
    <row r="1869" s="2" customFormat="1" hidden="1" x14ac:dyDescent="0.2"/>
    <row r="1870" s="2" customFormat="1" hidden="1" x14ac:dyDescent="0.2"/>
    <row r="1871" s="2" customFormat="1" hidden="1" x14ac:dyDescent="0.2"/>
    <row r="1872" s="2" customFormat="1" hidden="1" x14ac:dyDescent="0.2"/>
    <row r="1873" s="2" customFormat="1" hidden="1" x14ac:dyDescent="0.2"/>
    <row r="1874" s="2" customFormat="1" hidden="1" x14ac:dyDescent="0.2"/>
    <row r="1875" s="2" customFormat="1" hidden="1" x14ac:dyDescent="0.2"/>
    <row r="1876" s="2" customFormat="1" hidden="1" x14ac:dyDescent="0.2"/>
    <row r="1877" s="2" customFormat="1" hidden="1" x14ac:dyDescent="0.2"/>
    <row r="1878" s="2" customFormat="1" hidden="1" x14ac:dyDescent="0.2"/>
    <row r="1879" s="2" customFormat="1" hidden="1" x14ac:dyDescent="0.2"/>
    <row r="1880" s="2" customFormat="1" hidden="1" x14ac:dyDescent="0.2"/>
    <row r="1881" s="2" customFormat="1" hidden="1" x14ac:dyDescent="0.2"/>
    <row r="1882" s="2" customFormat="1" hidden="1" x14ac:dyDescent="0.2"/>
    <row r="1883" s="2" customFormat="1" hidden="1" x14ac:dyDescent="0.2"/>
    <row r="1884" s="2" customFormat="1" hidden="1" x14ac:dyDescent="0.2"/>
    <row r="1885" s="2" customFormat="1" hidden="1" x14ac:dyDescent="0.2"/>
    <row r="1886" s="2" customFormat="1" hidden="1" x14ac:dyDescent="0.2"/>
    <row r="1887" s="2" customFormat="1" hidden="1" x14ac:dyDescent="0.2"/>
    <row r="1888" s="2" customFormat="1" hidden="1" x14ac:dyDescent="0.2"/>
    <row r="1889" s="2" customFormat="1" hidden="1" x14ac:dyDescent="0.2"/>
    <row r="1890" s="2" customFormat="1" hidden="1" x14ac:dyDescent="0.2"/>
    <row r="1891" s="2" customFormat="1" hidden="1" x14ac:dyDescent="0.2"/>
    <row r="1892" s="2" customFormat="1" hidden="1" x14ac:dyDescent="0.2"/>
    <row r="1893" s="2" customFormat="1" hidden="1" x14ac:dyDescent="0.2"/>
    <row r="1894" s="2" customFormat="1" hidden="1" x14ac:dyDescent="0.2"/>
    <row r="1895" s="2" customFormat="1" hidden="1" x14ac:dyDescent="0.2"/>
    <row r="1896" s="2" customFormat="1" hidden="1" x14ac:dyDescent="0.2"/>
    <row r="1897" s="2" customFormat="1" hidden="1" x14ac:dyDescent="0.2"/>
    <row r="1898" s="2" customFormat="1" hidden="1" x14ac:dyDescent="0.2"/>
    <row r="1899" s="2" customFormat="1" hidden="1" x14ac:dyDescent="0.2"/>
    <row r="1900" s="2" customFormat="1" hidden="1" x14ac:dyDescent="0.2"/>
    <row r="1901" s="2" customFormat="1" hidden="1" x14ac:dyDescent="0.2"/>
    <row r="1902" s="2" customFormat="1" hidden="1" x14ac:dyDescent="0.2"/>
    <row r="1903" s="2" customFormat="1" hidden="1" x14ac:dyDescent="0.2"/>
    <row r="1904" s="2" customFormat="1" hidden="1" x14ac:dyDescent="0.2"/>
    <row r="1905" s="2" customFormat="1" hidden="1" x14ac:dyDescent="0.2"/>
    <row r="1906" s="2" customFormat="1" hidden="1" x14ac:dyDescent="0.2"/>
    <row r="1907" s="2" customFormat="1" hidden="1" x14ac:dyDescent="0.2"/>
    <row r="1908" s="2" customFormat="1" hidden="1" x14ac:dyDescent="0.2"/>
    <row r="1909" s="2" customFormat="1" hidden="1" x14ac:dyDescent="0.2"/>
    <row r="1910" s="2" customFormat="1" hidden="1" x14ac:dyDescent="0.2"/>
    <row r="1911" s="2" customFormat="1" hidden="1" x14ac:dyDescent="0.2"/>
    <row r="1912" s="2" customFormat="1" hidden="1" x14ac:dyDescent="0.2"/>
    <row r="1913" s="2" customFormat="1" hidden="1" x14ac:dyDescent="0.2"/>
    <row r="1914" s="2" customFormat="1" hidden="1" x14ac:dyDescent="0.2"/>
    <row r="1915" s="2" customFormat="1" hidden="1" x14ac:dyDescent="0.2"/>
    <row r="1916" s="2" customFormat="1" hidden="1" x14ac:dyDescent="0.2"/>
    <row r="1917" s="2" customFormat="1" hidden="1" x14ac:dyDescent="0.2"/>
    <row r="1918" s="2" customFormat="1" hidden="1" x14ac:dyDescent="0.2"/>
    <row r="1919" s="2" customFormat="1" hidden="1" x14ac:dyDescent="0.2"/>
    <row r="1920" s="2" customFormat="1" hidden="1" x14ac:dyDescent="0.2"/>
    <row r="1921" s="2" customFormat="1" hidden="1" x14ac:dyDescent="0.2"/>
    <row r="1922" s="2" customFormat="1" hidden="1" x14ac:dyDescent="0.2"/>
    <row r="1923" s="2" customFormat="1" hidden="1" x14ac:dyDescent="0.2"/>
    <row r="1924" s="2" customFormat="1" hidden="1" x14ac:dyDescent="0.2"/>
    <row r="1925" s="2" customFormat="1" hidden="1" x14ac:dyDescent="0.2"/>
    <row r="1926" s="2" customFormat="1" hidden="1" x14ac:dyDescent="0.2"/>
    <row r="1927" s="2" customFormat="1" hidden="1" x14ac:dyDescent="0.2"/>
    <row r="1928" s="2" customFormat="1" hidden="1" x14ac:dyDescent="0.2"/>
    <row r="1929" s="2" customFormat="1" hidden="1" x14ac:dyDescent="0.2"/>
    <row r="1930" s="2" customFormat="1" hidden="1" x14ac:dyDescent="0.2"/>
    <row r="1931" s="2" customFormat="1" hidden="1" x14ac:dyDescent="0.2"/>
    <row r="1932" s="2" customFormat="1" hidden="1" x14ac:dyDescent="0.2"/>
    <row r="1933" s="2" customFormat="1" hidden="1" x14ac:dyDescent="0.2"/>
    <row r="1934" s="2" customFormat="1" hidden="1" x14ac:dyDescent="0.2"/>
    <row r="1935" s="2" customFormat="1" hidden="1" x14ac:dyDescent="0.2"/>
    <row r="1936" s="2" customFormat="1" hidden="1" x14ac:dyDescent="0.2"/>
    <row r="1937" s="2" customFormat="1" hidden="1" x14ac:dyDescent="0.2"/>
    <row r="1938" s="2" customFormat="1" hidden="1" x14ac:dyDescent="0.2"/>
    <row r="1939" s="2" customFormat="1" hidden="1" x14ac:dyDescent="0.2"/>
    <row r="1940" s="2" customFormat="1" hidden="1" x14ac:dyDescent="0.2"/>
    <row r="1941" s="2" customFormat="1" hidden="1" x14ac:dyDescent="0.2"/>
    <row r="1942" s="2" customFormat="1" hidden="1" x14ac:dyDescent="0.2"/>
    <row r="1943" s="2" customFormat="1" hidden="1" x14ac:dyDescent="0.2"/>
    <row r="1944" s="2" customFormat="1" hidden="1" x14ac:dyDescent="0.2"/>
    <row r="1945" s="2" customFormat="1" hidden="1" x14ac:dyDescent="0.2"/>
    <row r="1946" s="2" customFormat="1" hidden="1" x14ac:dyDescent="0.2"/>
    <row r="1947" s="2" customFormat="1" hidden="1" x14ac:dyDescent="0.2"/>
    <row r="1948" s="2" customFormat="1" hidden="1" x14ac:dyDescent="0.2"/>
    <row r="1949" s="2" customFormat="1" hidden="1" x14ac:dyDescent="0.2"/>
    <row r="1950" s="2" customFormat="1" hidden="1" x14ac:dyDescent="0.2"/>
    <row r="1951" s="2" customFormat="1" hidden="1" x14ac:dyDescent="0.2"/>
    <row r="1952" s="2" customFormat="1" hidden="1" x14ac:dyDescent="0.2"/>
    <row r="1953" s="2" customFormat="1" hidden="1" x14ac:dyDescent="0.2"/>
    <row r="1954" s="2" customFormat="1" hidden="1" x14ac:dyDescent="0.2"/>
    <row r="1955" s="2" customFormat="1" hidden="1" x14ac:dyDescent="0.2"/>
    <row r="1956" s="2" customFormat="1" hidden="1" x14ac:dyDescent="0.2"/>
    <row r="1957" s="2" customFormat="1" hidden="1" x14ac:dyDescent="0.2"/>
    <row r="1958" s="2" customFormat="1" hidden="1" x14ac:dyDescent="0.2"/>
    <row r="1959" s="2" customFormat="1" hidden="1" x14ac:dyDescent="0.2"/>
    <row r="1960" s="2" customFormat="1" hidden="1" x14ac:dyDescent="0.2"/>
    <row r="1961" s="2" customFormat="1" hidden="1" x14ac:dyDescent="0.2"/>
    <row r="1962" s="2" customFormat="1" hidden="1" x14ac:dyDescent="0.2"/>
    <row r="1963" s="2" customFormat="1" hidden="1" x14ac:dyDescent="0.2"/>
    <row r="1964" s="2" customFormat="1" hidden="1" x14ac:dyDescent="0.2"/>
    <row r="1965" s="2" customFormat="1" hidden="1" x14ac:dyDescent="0.2"/>
    <row r="1966" s="2" customFormat="1" hidden="1" x14ac:dyDescent="0.2"/>
    <row r="1967" s="2" customFormat="1" hidden="1" x14ac:dyDescent="0.2"/>
    <row r="1968" s="2" customFormat="1" hidden="1" x14ac:dyDescent="0.2"/>
    <row r="1969" s="2" customFormat="1" hidden="1" x14ac:dyDescent="0.2"/>
    <row r="1970" s="2" customFormat="1" hidden="1" x14ac:dyDescent="0.2"/>
    <row r="1971" s="2" customFormat="1" hidden="1" x14ac:dyDescent="0.2"/>
    <row r="1972" s="2" customFormat="1" hidden="1" x14ac:dyDescent="0.2"/>
    <row r="1973" s="2" customFormat="1" hidden="1" x14ac:dyDescent="0.2"/>
    <row r="1974" s="2" customFormat="1" hidden="1" x14ac:dyDescent="0.2"/>
    <row r="1975" s="2" customFormat="1" hidden="1" x14ac:dyDescent="0.2"/>
    <row r="1976" s="2" customFormat="1" hidden="1" x14ac:dyDescent="0.2"/>
    <row r="1977" s="2" customFormat="1" hidden="1" x14ac:dyDescent="0.2"/>
    <row r="1978" s="2" customFormat="1" hidden="1" x14ac:dyDescent="0.2"/>
    <row r="1979" s="2" customFormat="1" hidden="1" x14ac:dyDescent="0.2"/>
    <row r="1980" s="2" customFormat="1" hidden="1" x14ac:dyDescent="0.2"/>
    <row r="1981" s="2" customFormat="1" hidden="1" x14ac:dyDescent="0.2"/>
    <row r="1982" s="2" customFormat="1" hidden="1" x14ac:dyDescent="0.2"/>
    <row r="1983" s="2" customFormat="1" hidden="1" x14ac:dyDescent="0.2"/>
    <row r="1984" s="2" customFormat="1" hidden="1" x14ac:dyDescent="0.2"/>
    <row r="1985" s="2" customFormat="1" hidden="1" x14ac:dyDescent="0.2"/>
    <row r="1986" s="2" customFormat="1" hidden="1" x14ac:dyDescent="0.2"/>
    <row r="1987" s="2" customFormat="1" hidden="1" x14ac:dyDescent="0.2"/>
    <row r="1988" s="2" customFormat="1" hidden="1" x14ac:dyDescent="0.2"/>
    <row r="1989" s="2" customFormat="1" hidden="1" x14ac:dyDescent="0.2"/>
    <row r="1990" s="2" customFormat="1" hidden="1" x14ac:dyDescent="0.2"/>
    <row r="1991" s="2" customFormat="1" hidden="1" x14ac:dyDescent="0.2"/>
    <row r="1992" s="2" customFormat="1" hidden="1" x14ac:dyDescent="0.2"/>
    <row r="1993" s="2" customFormat="1" hidden="1" x14ac:dyDescent="0.2"/>
    <row r="1994" s="2" customFormat="1" hidden="1" x14ac:dyDescent="0.2"/>
    <row r="1995" s="2" customFormat="1" hidden="1" x14ac:dyDescent="0.2"/>
    <row r="1996" s="2" customFormat="1" hidden="1" x14ac:dyDescent="0.2"/>
    <row r="1997" s="2" customFormat="1" hidden="1" x14ac:dyDescent="0.2"/>
    <row r="1998" s="2" customFormat="1" hidden="1" x14ac:dyDescent="0.2"/>
    <row r="1999" s="2" customFormat="1" hidden="1" x14ac:dyDescent="0.2"/>
    <row r="2000" s="2" customFormat="1" hidden="1" x14ac:dyDescent="0.2"/>
    <row r="2001" s="2" customFormat="1" hidden="1" x14ac:dyDescent="0.2"/>
    <row r="2002" s="2" customFormat="1" hidden="1" x14ac:dyDescent="0.2"/>
    <row r="2003" s="2" customFormat="1" hidden="1" x14ac:dyDescent="0.2"/>
    <row r="2004" s="2" customFormat="1" hidden="1" x14ac:dyDescent="0.2"/>
    <row r="2005" s="2" customFormat="1" hidden="1" x14ac:dyDescent="0.2"/>
    <row r="2006" s="2" customFormat="1" hidden="1" x14ac:dyDescent="0.2"/>
    <row r="2007" s="2" customFormat="1" hidden="1" x14ac:dyDescent="0.2"/>
    <row r="2008" s="2" customFormat="1" hidden="1" x14ac:dyDescent="0.2"/>
    <row r="2009" s="2" customFormat="1" hidden="1" x14ac:dyDescent="0.2"/>
    <row r="2010" s="2" customFormat="1" hidden="1" x14ac:dyDescent="0.2"/>
    <row r="2011" s="2" customFormat="1" hidden="1" x14ac:dyDescent="0.2"/>
    <row r="2012" s="2" customFormat="1" hidden="1" x14ac:dyDescent="0.2"/>
    <row r="2013" s="2" customFormat="1" hidden="1" x14ac:dyDescent="0.2"/>
    <row r="2014" s="2" customFormat="1" hidden="1" x14ac:dyDescent="0.2"/>
    <row r="2015" s="2" customFormat="1" hidden="1" x14ac:dyDescent="0.2"/>
    <row r="2016" s="2" customFormat="1" hidden="1" x14ac:dyDescent="0.2"/>
    <row r="2017" s="2" customFormat="1" hidden="1" x14ac:dyDescent="0.2"/>
    <row r="2018" s="2" customFormat="1" hidden="1" x14ac:dyDescent="0.2"/>
    <row r="2019" s="2" customFormat="1" hidden="1" x14ac:dyDescent="0.2"/>
    <row r="2020" s="2" customFormat="1" hidden="1" x14ac:dyDescent="0.2"/>
    <row r="2021" s="2" customFormat="1" hidden="1" x14ac:dyDescent="0.2"/>
    <row r="2022" s="2" customFormat="1" hidden="1" x14ac:dyDescent="0.2"/>
    <row r="2023" s="2" customFormat="1" hidden="1" x14ac:dyDescent="0.2"/>
    <row r="2024" s="2" customFormat="1" hidden="1" x14ac:dyDescent="0.2"/>
    <row r="2025" s="2" customFormat="1" hidden="1" x14ac:dyDescent="0.2"/>
    <row r="2026" s="2" customFormat="1" hidden="1" x14ac:dyDescent="0.2"/>
    <row r="2027" s="2" customFormat="1" hidden="1" x14ac:dyDescent="0.2"/>
    <row r="2028" s="2" customFormat="1" hidden="1" x14ac:dyDescent="0.2"/>
    <row r="2029" s="2" customFormat="1" hidden="1" x14ac:dyDescent="0.2"/>
    <row r="2030" s="2" customFormat="1" hidden="1" x14ac:dyDescent="0.2"/>
    <row r="2031" s="2" customFormat="1" hidden="1" x14ac:dyDescent="0.2"/>
    <row r="2032" s="2" customFormat="1" hidden="1" x14ac:dyDescent="0.2"/>
    <row r="2033" s="2" customFormat="1" hidden="1" x14ac:dyDescent="0.2"/>
    <row r="2034" s="2" customFormat="1" hidden="1" x14ac:dyDescent="0.2"/>
    <row r="2035" s="2" customFormat="1" hidden="1" x14ac:dyDescent="0.2"/>
    <row r="2036" s="2" customFormat="1" hidden="1" x14ac:dyDescent="0.2"/>
    <row r="2037" s="2" customFormat="1" hidden="1" x14ac:dyDescent="0.2"/>
    <row r="2038" s="2" customFormat="1" hidden="1" x14ac:dyDescent="0.2"/>
    <row r="2039" s="2" customFormat="1" hidden="1" x14ac:dyDescent="0.2"/>
    <row r="2040" s="2" customFormat="1" hidden="1" x14ac:dyDescent="0.2"/>
    <row r="2041" s="2" customFormat="1" hidden="1" x14ac:dyDescent="0.2"/>
    <row r="2042" s="2" customFormat="1" hidden="1" x14ac:dyDescent="0.2"/>
    <row r="2043" s="2" customFormat="1" hidden="1" x14ac:dyDescent="0.2"/>
    <row r="2044" s="2" customFormat="1" hidden="1" x14ac:dyDescent="0.2"/>
    <row r="2045" s="2" customFormat="1" hidden="1" x14ac:dyDescent="0.2"/>
    <row r="2046" s="2" customFormat="1" hidden="1" x14ac:dyDescent="0.2"/>
    <row r="2047" s="2" customFormat="1" hidden="1" x14ac:dyDescent="0.2"/>
    <row r="2048" s="2" customFormat="1" hidden="1" x14ac:dyDescent="0.2"/>
    <row r="2049" s="2" customFormat="1" hidden="1" x14ac:dyDescent="0.2"/>
    <row r="2050" s="2" customFormat="1" hidden="1" x14ac:dyDescent="0.2"/>
    <row r="2051" s="2" customFormat="1" hidden="1" x14ac:dyDescent="0.2"/>
    <row r="2052" s="2" customFormat="1" hidden="1" x14ac:dyDescent="0.2"/>
    <row r="2053" s="2" customFormat="1" hidden="1" x14ac:dyDescent="0.2"/>
    <row r="2054" s="2" customFormat="1" hidden="1" x14ac:dyDescent="0.2"/>
    <row r="2055" s="2" customFormat="1" hidden="1" x14ac:dyDescent="0.2"/>
    <row r="2056" s="2" customFormat="1" hidden="1" x14ac:dyDescent="0.2"/>
    <row r="2057" s="2" customFormat="1" hidden="1" x14ac:dyDescent="0.2"/>
    <row r="2058" s="2" customFormat="1" hidden="1" x14ac:dyDescent="0.2"/>
    <row r="2059" s="2" customFormat="1" hidden="1" x14ac:dyDescent="0.2"/>
    <row r="2060" s="2" customFormat="1" hidden="1" x14ac:dyDescent="0.2"/>
    <row r="2061" s="2" customFormat="1" hidden="1" x14ac:dyDescent="0.2"/>
    <row r="2062" s="2" customFormat="1" hidden="1" x14ac:dyDescent="0.2"/>
    <row r="2063" s="2" customFormat="1" hidden="1" x14ac:dyDescent="0.2"/>
    <row r="2064" s="2" customFormat="1" hidden="1" x14ac:dyDescent="0.2"/>
    <row r="2065" s="2" customFormat="1" hidden="1" x14ac:dyDescent="0.2"/>
    <row r="2066" s="2" customFormat="1" hidden="1" x14ac:dyDescent="0.2"/>
    <row r="2067" s="2" customFormat="1" hidden="1" x14ac:dyDescent="0.2"/>
    <row r="2068" s="2" customFormat="1" hidden="1" x14ac:dyDescent="0.2"/>
    <row r="2069" s="2" customFormat="1" hidden="1" x14ac:dyDescent="0.2"/>
    <row r="2070" s="2" customFormat="1" hidden="1" x14ac:dyDescent="0.2"/>
    <row r="2071" s="2" customFormat="1" hidden="1" x14ac:dyDescent="0.2"/>
    <row r="2072" s="2" customFormat="1" hidden="1" x14ac:dyDescent="0.2"/>
    <row r="2073" s="2" customFormat="1" hidden="1" x14ac:dyDescent="0.2"/>
    <row r="2074" s="2" customFormat="1" hidden="1" x14ac:dyDescent="0.2"/>
    <row r="2075" s="2" customFormat="1" hidden="1" x14ac:dyDescent="0.2"/>
    <row r="2076" s="2" customFormat="1" hidden="1" x14ac:dyDescent="0.2"/>
    <row r="2077" s="2" customFormat="1" hidden="1" x14ac:dyDescent="0.2"/>
    <row r="2078" s="2" customFormat="1" hidden="1" x14ac:dyDescent="0.2"/>
    <row r="2079" s="2" customFormat="1" hidden="1" x14ac:dyDescent="0.2"/>
    <row r="2080" s="2" customFormat="1" hidden="1" x14ac:dyDescent="0.2"/>
    <row r="2081" s="2" customFormat="1" hidden="1" x14ac:dyDescent="0.2"/>
    <row r="2082" s="2" customFormat="1" hidden="1" x14ac:dyDescent="0.2"/>
    <row r="2083" s="2" customFormat="1" hidden="1" x14ac:dyDescent="0.2"/>
    <row r="2084" s="2" customFormat="1" hidden="1" x14ac:dyDescent="0.2"/>
    <row r="2085" s="2" customFormat="1" hidden="1" x14ac:dyDescent="0.2"/>
    <row r="2086" s="2" customFormat="1" hidden="1" x14ac:dyDescent="0.2"/>
    <row r="2087" s="2" customFormat="1" hidden="1" x14ac:dyDescent="0.2"/>
    <row r="2088" s="2" customFormat="1" hidden="1" x14ac:dyDescent="0.2"/>
    <row r="2089" s="2" customFormat="1" hidden="1" x14ac:dyDescent="0.2"/>
    <row r="2090" s="2" customFormat="1" hidden="1" x14ac:dyDescent="0.2"/>
    <row r="2091" s="2" customFormat="1" hidden="1" x14ac:dyDescent="0.2"/>
    <row r="2092" s="2" customFormat="1" hidden="1" x14ac:dyDescent="0.2"/>
    <row r="2093" s="2" customFormat="1" hidden="1" x14ac:dyDescent="0.2"/>
    <row r="2094" s="2" customFormat="1" hidden="1" x14ac:dyDescent="0.2"/>
    <row r="2095" s="2" customFormat="1" hidden="1" x14ac:dyDescent="0.2"/>
    <row r="2096" s="2" customFormat="1" hidden="1" x14ac:dyDescent="0.2"/>
    <row r="2097" s="2" customFormat="1" hidden="1" x14ac:dyDescent="0.2"/>
    <row r="2098" s="2" customFormat="1" hidden="1" x14ac:dyDescent="0.2"/>
    <row r="2099" s="2" customFormat="1" hidden="1" x14ac:dyDescent="0.2"/>
    <row r="2100" s="2" customFormat="1" hidden="1" x14ac:dyDescent="0.2"/>
    <row r="2101" s="2" customFormat="1" hidden="1" x14ac:dyDescent="0.2"/>
    <row r="2102" s="2" customFormat="1" hidden="1" x14ac:dyDescent="0.2"/>
    <row r="2103" s="2" customFormat="1" hidden="1" x14ac:dyDescent="0.2"/>
    <row r="2104" s="2" customFormat="1" hidden="1" x14ac:dyDescent="0.2"/>
    <row r="2105" s="2" customFormat="1" hidden="1" x14ac:dyDescent="0.2"/>
    <row r="2106" s="2" customFormat="1" hidden="1" x14ac:dyDescent="0.2"/>
    <row r="2107" s="2" customFormat="1" hidden="1" x14ac:dyDescent="0.2"/>
    <row r="2108" s="2" customFormat="1" hidden="1" x14ac:dyDescent="0.2"/>
    <row r="2109" s="2" customFormat="1" hidden="1" x14ac:dyDescent="0.2"/>
    <row r="2110" s="2" customFormat="1" hidden="1" x14ac:dyDescent="0.2"/>
    <row r="2111" s="2" customFormat="1" hidden="1" x14ac:dyDescent="0.2"/>
    <row r="2112" s="2" customFormat="1" hidden="1" x14ac:dyDescent="0.2"/>
    <row r="2113" s="2" customFormat="1" hidden="1" x14ac:dyDescent="0.2"/>
    <row r="2114" s="2" customFormat="1" hidden="1" x14ac:dyDescent="0.2"/>
    <row r="2115" s="2" customFormat="1" hidden="1" x14ac:dyDescent="0.2"/>
    <row r="2116" s="2" customFormat="1" hidden="1" x14ac:dyDescent="0.2"/>
    <row r="2117" s="2" customFormat="1" hidden="1" x14ac:dyDescent="0.2"/>
    <row r="2118" s="2" customFormat="1" hidden="1" x14ac:dyDescent="0.2"/>
    <row r="2119" s="2" customFormat="1" hidden="1" x14ac:dyDescent="0.2"/>
    <row r="2120" s="2" customFormat="1" hidden="1" x14ac:dyDescent="0.2"/>
    <row r="2121" s="2" customFormat="1" hidden="1" x14ac:dyDescent="0.2"/>
    <row r="2122" s="2" customFormat="1" hidden="1" x14ac:dyDescent="0.2"/>
    <row r="2123" s="2" customFormat="1" hidden="1" x14ac:dyDescent="0.2"/>
    <row r="2124" s="2" customFormat="1" hidden="1" x14ac:dyDescent="0.2"/>
    <row r="2125" s="2" customFormat="1" hidden="1" x14ac:dyDescent="0.2"/>
    <row r="2126" s="2" customFormat="1" hidden="1" x14ac:dyDescent="0.2"/>
    <row r="2127" s="2" customFormat="1" hidden="1" x14ac:dyDescent="0.2"/>
    <row r="2128" s="2" customFormat="1" hidden="1" x14ac:dyDescent="0.2"/>
    <row r="2129" s="2" customFormat="1" hidden="1" x14ac:dyDescent="0.2"/>
    <row r="2130" s="2" customFormat="1" hidden="1" x14ac:dyDescent="0.2"/>
    <row r="2131" s="2" customFormat="1" hidden="1" x14ac:dyDescent="0.2"/>
    <row r="2132" s="2" customFormat="1" hidden="1" x14ac:dyDescent="0.2"/>
    <row r="2133" s="2" customFormat="1" hidden="1" x14ac:dyDescent="0.2"/>
    <row r="2134" s="2" customFormat="1" hidden="1" x14ac:dyDescent="0.2"/>
    <row r="2135" s="2" customFormat="1" hidden="1" x14ac:dyDescent="0.2"/>
    <row r="2136" s="2" customFormat="1" hidden="1" x14ac:dyDescent="0.2"/>
    <row r="2137" s="2" customFormat="1" hidden="1" x14ac:dyDescent="0.2"/>
    <row r="2138" s="2" customFormat="1" hidden="1" x14ac:dyDescent="0.2"/>
    <row r="2139" s="2" customFormat="1" hidden="1" x14ac:dyDescent="0.2"/>
    <row r="2140" s="2" customFormat="1" hidden="1" x14ac:dyDescent="0.2"/>
    <row r="2141" s="2" customFormat="1" hidden="1" x14ac:dyDescent="0.2"/>
    <row r="2142" s="2" customFormat="1" hidden="1" x14ac:dyDescent="0.2"/>
    <row r="2143" s="2" customFormat="1" hidden="1" x14ac:dyDescent="0.2"/>
    <row r="2144" s="2" customFormat="1" hidden="1" x14ac:dyDescent="0.2"/>
    <row r="2145" s="2" customFormat="1" hidden="1" x14ac:dyDescent="0.2"/>
    <row r="2146" s="2" customFormat="1" hidden="1" x14ac:dyDescent="0.2"/>
    <row r="2147" s="2" customFormat="1" hidden="1" x14ac:dyDescent="0.2"/>
    <row r="2148" s="2" customFormat="1" hidden="1" x14ac:dyDescent="0.2"/>
    <row r="2149" s="2" customFormat="1" hidden="1" x14ac:dyDescent="0.2"/>
    <row r="2150" s="2" customFormat="1" hidden="1" x14ac:dyDescent="0.2"/>
    <row r="2151" s="2" customFormat="1" hidden="1" x14ac:dyDescent="0.2"/>
    <row r="2152" s="2" customFormat="1" hidden="1" x14ac:dyDescent="0.2"/>
    <row r="2153" s="2" customFormat="1" hidden="1" x14ac:dyDescent="0.2"/>
    <row r="2154" s="2" customFormat="1" hidden="1" x14ac:dyDescent="0.2"/>
    <row r="2155" s="2" customFormat="1" hidden="1" x14ac:dyDescent="0.2"/>
    <row r="2156" s="2" customFormat="1" hidden="1" x14ac:dyDescent="0.2"/>
    <row r="2157" s="2" customFormat="1" hidden="1" x14ac:dyDescent="0.2"/>
    <row r="2158" s="2" customFormat="1" hidden="1" x14ac:dyDescent="0.2"/>
    <row r="2159" s="2" customFormat="1" hidden="1" x14ac:dyDescent="0.2"/>
    <row r="2160" s="2" customFormat="1" hidden="1" x14ac:dyDescent="0.2"/>
    <row r="2161" s="2" customFormat="1" hidden="1" x14ac:dyDescent="0.2"/>
    <row r="2162" s="2" customFormat="1" hidden="1" x14ac:dyDescent="0.2"/>
    <row r="2163" s="2" customFormat="1" hidden="1" x14ac:dyDescent="0.2"/>
    <row r="2164" s="2" customFormat="1" hidden="1" x14ac:dyDescent="0.2"/>
    <row r="2165" s="2" customFormat="1" hidden="1" x14ac:dyDescent="0.2"/>
    <row r="2166" s="2" customFormat="1" hidden="1" x14ac:dyDescent="0.2"/>
    <row r="2167" s="2" customFormat="1" hidden="1" x14ac:dyDescent="0.2"/>
    <row r="2168" s="2" customFormat="1" hidden="1" x14ac:dyDescent="0.2"/>
    <row r="2169" s="2" customFormat="1" hidden="1" x14ac:dyDescent="0.2"/>
    <row r="2170" s="2" customFormat="1" hidden="1" x14ac:dyDescent="0.2"/>
    <row r="2171" s="2" customFormat="1" hidden="1" x14ac:dyDescent="0.2"/>
    <row r="2172" s="2" customFormat="1" hidden="1" x14ac:dyDescent="0.2"/>
    <row r="2173" s="2" customFormat="1" hidden="1" x14ac:dyDescent="0.2"/>
    <row r="2174" s="2" customFormat="1" hidden="1" x14ac:dyDescent="0.2"/>
    <row r="2175" s="2" customFormat="1" hidden="1" x14ac:dyDescent="0.2"/>
    <row r="2176" s="2" customFormat="1" hidden="1" x14ac:dyDescent="0.2"/>
    <row r="2177" s="2" customFormat="1" hidden="1" x14ac:dyDescent="0.2"/>
    <row r="2178" s="2" customFormat="1" hidden="1" x14ac:dyDescent="0.2"/>
    <row r="2179" s="2" customFormat="1" hidden="1" x14ac:dyDescent="0.2"/>
    <row r="2180" s="2" customFormat="1" hidden="1" x14ac:dyDescent="0.2"/>
    <row r="2181" s="2" customFormat="1" hidden="1" x14ac:dyDescent="0.2"/>
    <row r="2182" s="2" customFormat="1" hidden="1" x14ac:dyDescent="0.2"/>
    <row r="2183" s="2" customFormat="1" hidden="1" x14ac:dyDescent="0.2"/>
    <row r="2184" s="2" customFormat="1" hidden="1" x14ac:dyDescent="0.2"/>
    <row r="2185" s="2" customFormat="1" hidden="1" x14ac:dyDescent="0.2"/>
    <row r="2186" s="2" customFormat="1" hidden="1" x14ac:dyDescent="0.2"/>
    <row r="2187" s="2" customFormat="1" hidden="1" x14ac:dyDescent="0.2"/>
    <row r="2188" s="2" customFormat="1" hidden="1" x14ac:dyDescent="0.2"/>
    <row r="2189" s="2" customFormat="1" hidden="1" x14ac:dyDescent="0.2"/>
    <row r="2190" s="2" customFormat="1" hidden="1" x14ac:dyDescent="0.2"/>
    <row r="2191" s="2" customFormat="1" hidden="1" x14ac:dyDescent="0.2"/>
    <row r="2192" s="2" customFormat="1" hidden="1" x14ac:dyDescent="0.2"/>
    <row r="2193" s="2" customFormat="1" hidden="1" x14ac:dyDescent="0.2"/>
    <row r="2194" s="2" customFormat="1" hidden="1" x14ac:dyDescent="0.2"/>
    <row r="2195" s="2" customFormat="1" hidden="1" x14ac:dyDescent="0.2"/>
    <row r="2196" s="2" customFormat="1" hidden="1" x14ac:dyDescent="0.2"/>
    <row r="2197" s="2" customFormat="1" hidden="1" x14ac:dyDescent="0.2"/>
    <row r="2198" s="2" customFormat="1" hidden="1" x14ac:dyDescent="0.2"/>
    <row r="2199" s="2" customFormat="1" hidden="1" x14ac:dyDescent="0.2"/>
    <row r="2200" s="2" customFormat="1" hidden="1" x14ac:dyDescent="0.2"/>
    <row r="2201" s="2" customFormat="1" hidden="1" x14ac:dyDescent="0.2"/>
    <row r="2202" s="2" customFormat="1" hidden="1" x14ac:dyDescent="0.2"/>
    <row r="2203" s="2" customFormat="1" hidden="1" x14ac:dyDescent="0.2"/>
    <row r="2204" s="2" customFormat="1" hidden="1" x14ac:dyDescent="0.2"/>
    <row r="2205" s="2" customFormat="1" hidden="1" x14ac:dyDescent="0.2"/>
    <row r="2206" s="2" customFormat="1" hidden="1" x14ac:dyDescent="0.2"/>
    <row r="2207" s="2" customFormat="1" hidden="1" x14ac:dyDescent="0.2"/>
    <row r="2208" s="2" customFormat="1" hidden="1" x14ac:dyDescent="0.2"/>
    <row r="2209" s="2" customFormat="1" hidden="1" x14ac:dyDescent="0.2"/>
    <row r="2210" s="2" customFormat="1" hidden="1" x14ac:dyDescent="0.2"/>
    <row r="2211" s="2" customFormat="1" hidden="1" x14ac:dyDescent="0.2"/>
    <row r="2212" s="2" customFormat="1" hidden="1" x14ac:dyDescent="0.2"/>
    <row r="2213" s="2" customFormat="1" hidden="1" x14ac:dyDescent="0.2"/>
    <row r="2214" s="2" customFormat="1" hidden="1" x14ac:dyDescent="0.2"/>
    <row r="2215" s="2" customFormat="1" hidden="1" x14ac:dyDescent="0.2"/>
    <row r="2216" s="2" customFormat="1" hidden="1" x14ac:dyDescent="0.2"/>
    <row r="2217" s="2" customFormat="1" hidden="1" x14ac:dyDescent="0.2"/>
    <row r="2218" s="2" customFormat="1" hidden="1" x14ac:dyDescent="0.2"/>
    <row r="2219" s="2" customFormat="1" hidden="1" x14ac:dyDescent="0.2"/>
    <row r="2220" s="2" customFormat="1" hidden="1" x14ac:dyDescent="0.2"/>
    <row r="2221" s="2" customFormat="1" hidden="1" x14ac:dyDescent="0.2"/>
    <row r="2222" s="2" customFormat="1" hidden="1" x14ac:dyDescent="0.2"/>
    <row r="2223" s="2" customFormat="1" hidden="1" x14ac:dyDescent="0.2"/>
    <row r="2224" s="2" customFormat="1" hidden="1" x14ac:dyDescent="0.2"/>
    <row r="2225" s="2" customFormat="1" hidden="1" x14ac:dyDescent="0.2"/>
    <row r="2226" s="2" customFormat="1" hidden="1" x14ac:dyDescent="0.2"/>
    <row r="2227" s="2" customFormat="1" hidden="1" x14ac:dyDescent="0.2"/>
    <row r="2228" s="2" customFormat="1" hidden="1" x14ac:dyDescent="0.2"/>
    <row r="2229" s="2" customFormat="1" hidden="1" x14ac:dyDescent="0.2"/>
    <row r="2230" s="2" customFormat="1" hidden="1" x14ac:dyDescent="0.2"/>
    <row r="2231" s="2" customFormat="1" hidden="1" x14ac:dyDescent="0.2"/>
    <row r="2232" s="2" customFormat="1" hidden="1" x14ac:dyDescent="0.2"/>
    <row r="2233" s="2" customFormat="1" hidden="1" x14ac:dyDescent="0.2"/>
    <row r="2234" s="2" customFormat="1" hidden="1" x14ac:dyDescent="0.2"/>
    <row r="2235" s="2" customFormat="1" hidden="1" x14ac:dyDescent="0.2"/>
    <row r="2236" s="2" customFormat="1" hidden="1" x14ac:dyDescent="0.2"/>
    <row r="2237" s="2" customFormat="1" hidden="1" x14ac:dyDescent="0.2"/>
    <row r="2238" s="2" customFormat="1" hidden="1" x14ac:dyDescent="0.2"/>
    <row r="2239" s="2" customFormat="1" hidden="1" x14ac:dyDescent="0.2"/>
    <row r="2240" s="2" customFormat="1" hidden="1" x14ac:dyDescent="0.2"/>
    <row r="2241" s="2" customFormat="1" hidden="1" x14ac:dyDescent="0.2"/>
    <row r="2242" s="2" customFormat="1" hidden="1" x14ac:dyDescent="0.2"/>
    <row r="2243" s="2" customFormat="1" hidden="1" x14ac:dyDescent="0.2"/>
    <row r="2244" s="2" customFormat="1" hidden="1" x14ac:dyDescent="0.2"/>
    <row r="2245" s="2" customFormat="1" hidden="1" x14ac:dyDescent="0.2"/>
    <row r="2246" s="2" customFormat="1" hidden="1" x14ac:dyDescent="0.2"/>
    <row r="2247" s="2" customFormat="1" hidden="1" x14ac:dyDescent="0.2"/>
    <row r="2248" s="2" customFormat="1" hidden="1" x14ac:dyDescent="0.2"/>
    <row r="2249" s="2" customFormat="1" hidden="1" x14ac:dyDescent="0.2"/>
    <row r="2250" s="2" customFormat="1" hidden="1" x14ac:dyDescent="0.2"/>
    <row r="2251" s="2" customFormat="1" hidden="1" x14ac:dyDescent="0.2"/>
    <row r="2252" s="2" customFormat="1" hidden="1" x14ac:dyDescent="0.2"/>
    <row r="2253" s="2" customFormat="1" hidden="1" x14ac:dyDescent="0.2"/>
    <row r="2254" s="2" customFormat="1" hidden="1" x14ac:dyDescent="0.2"/>
    <row r="2255" s="2" customFormat="1" hidden="1" x14ac:dyDescent="0.2"/>
    <row r="2256" s="2" customFormat="1" hidden="1" x14ac:dyDescent="0.2"/>
    <row r="2257" s="2" customFormat="1" hidden="1" x14ac:dyDescent="0.2"/>
    <row r="2258" s="2" customFormat="1" hidden="1" x14ac:dyDescent="0.2"/>
    <row r="2259" s="2" customFormat="1" hidden="1" x14ac:dyDescent="0.2"/>
    <row r="2260" s="2" customFormat="1" hidden="1" x14ac:dyDescent="0.2"/>
    <row r="2261" s="2" customFormat="1" hidden="1" x14ac:dyDescent="0.2"/>
    <row r="2262" s="2" customFormat="1" hidden="1" x14ac:dyDescent="0.2"/>
    <row r="2263" s="2" customFormat="1" hidden="1" x14ac:dyDescent="0.2"/>
    <row r="2264" s="2" customFormat="1" hidden="1" x14ac:dyDescent="0.2"/>
    <row r="2265" s="2" customFormat="1" hidden="1" x14ac:dyDescent="0.2"/>
    <row r="2266" s="2" customFormat="1" hidden="1" x14ac:dyDescent="0.2"/>
    <row r="2267" s="2" customFormat="1" hidden="1" x14ac:dyDescent="0.2"/>
    <row r="2268" s="2" customFormat="1" hidden="1" x14ac:dyDescent="0.2"/>
    <row r="2269" s="2" customFormat="1" hidden="1" x14ac:dyDescent="0.2"/>
    <row r="2270" s="2" customFormat="1" hidden="1" x14ac:dyDescent="0.2"/>
    <row r="2271" s="2" customFormat="1" hidden="1" x14ac:dyDescent="0.2"/>
    <row r="2272" s="2" customFormat="1" hidden="1" x14ac:dyDescent="0.2"/>
    <row r="2273" s="2" customFormat="1" hidden="1" x14ac:dyDescent="0.2"/>
    <row r="2274" s="2" customFormat="1" hidden="1" x14ac:dyDescent="0.2"/>
    <row r="2275" s="2" customFormat="1" hidden="1" x14ac:dyDescent="0.2"/>
    <row r="2276" s="2" customFormat="1" hidden="1" x14ac:dyDescent="0.2"/>
    <row r="2277" s="2" customFormat="1" hidden="1" x14ac:dyDescent="0.2"/>
    <row r="2278" s="2" customFormat="1" hidden="1" x14ac:dyDescent="0.2"/>
    <row r="2279" s="2" customFormat="1" hidden="1" x14ac:dyDescent="0.2"/>
    <row r="2280" s="2" customFormat="1" hidden="1" x14ac:dyDescent="0.2"/>
    <row r="2281" s="2" customFormat="1" hidden="1" x14ac:dyDescent="0.2"/>
    <row r="2282" s="2" customFormat="1" hidden="1" x14ac:dyDescent="0.2"/>
    <row r="2283" s="2" customFormat="1" hidden="1" x14ac:dyDescent="0.2"/>
    <row r="2284" s="2" customFormat="1" hidden="1" x14ac:dyDescent="0.2"/>
    <row r="2285" s="2" customFormat="1" hidden="1" x14ac:dyDescent="0.2"/>
    <row r="2286" s="2" customFormat="1" hidden="1" x14ac:dyDescent="0.2"/>
    <row r="2287" s="2" customFormat="1" hidden="1" x14ac:dyDescent="0.2"/>
    <row r="2288" s="2" customFormat="1" hidden="1" x14ac:dyDescent="0.2"/>
    <row r="2289" s="2" customFormat="1" hidden="1" x14ac:dyDescent="0.2"/>
    <row r="2290" s="2" customFormat="1" hidden="1" x14ac:dyDescent="0.2"/>
    <row r="2291" s="2" customFormat="1" hidden="1" x14ac:dyDescent="0.2"/>
    <row r="2292" s="2" customFormat="1" hidden="1" x14ac:dyDescent="0.2"/>
    <row r="2293" s="2" customFormat="1" hidden="1" x14ac:dyDescent="0.2"/>
    <row r="2294" s="2" customFormat="1" hidden="1" x14ac:dyDescent="0.2"/>
    <row r="2295" s="2" customFormat="1" hidden="1" x14ac:dyDescent="0.2"/>
    <row r="2296" s="2" customFormat="1" hidden="1" x14ac:dyDescent="0.2"/>
    <row r="2297" s="2" customFormat="1" hidden="1" x14ac:dyDescent="0.2"/>
    <row r="2298" s="2" customFormat="1" hidden="1" x14ac:dyDescent="0.2"/>
    <row r="2299" s="2" customFormat="1" hidden="1" x14ac:dyDescent="0.2"/>
    <row r="2300" s="2" customFormat="1" hidden="1" x14ac:dyDescent="0.2"/>
    <row r="2301" s="2" customFormat="1" hidden="1" x14ac:dyDescent="0.2"/>
    <row r="2302" s="2" customFormat="1" hidden="1" x14ac:dyDescent="0.2"/>
    <row r="2303" s="2" customFormat="1" hidden="1" x14ac:dyDescent="0.2"/>
    <row r="2304" s="2" customFormat="1" hidden="1" x14ac:dyDescent="0.2"/>
    <row r="2305" s="2" customFormat="1" hidden="1" x14ac:dyDescent="0.2"/>
    <row r="2306" s="2" customFormat="1" hidden="1" x14ac:dyDescent="0.2"/>
    <row r="2307" s="2" customFormat="1" hidden="1" x14ac:dyDescent="0.2"/>
    <row r="2308" s="2" customFormat="1" hidden="1" x14ac:dyDescent="0.2"/>
    <row r="2309" s="2" customFormat="1" hidden="1" x14ac:dyDescent="0.2"/>
    <row r="2310" s="2" customFormat="1" hidden="1" x14ac:dyDescent="0.2"/>
    <row r="2311" s="2" customFormat="1" hidden="1" x14ac:dyDescent="0.2"/>
    <row r="2312" s="2" customFormat="1" hidden="1" x14ac:dyDescent="0.2"/>
    <row r="2313" s="2" customFormat="1" hidden="1" x14ac:dyDescent="0.2"/>
    <row r="2314" s="2" customFormat="1" hidden="1" x14ac:dyDescent="0.2"/>
    <row r="2315" s="2" customFormat="1" hidden="1" x14ac:dyDescent="0.2"/>
    <row r="2316" s="2" customFormat="1" hidden="1" x14ac:dyDescent="0.2"/>
    <row r="2317" s="2" customFormat="1" hidden="1" x14ac:dyDescent="0.2"/>
    <row r="2318" s="2" customFormat="1" hidden="1" x14ac:dyDescent="0.2"/>
    <row r="2319" s="2" customFormat="1" hidden="1" x14ac:dyDescent="0.2"/>
    <row r="2320" s="2" customFormat="1" hidden="1" x14ac:dyDescent="0.2"/>
    <row r="2321" s="2" customFormat="1" hidden="1" x14ac:dyDescent="0.2"/>
    <row r="2322" s="2" customFormat="1" hidden="1" x14ac:dyDescent="0.2"/>
    <row r="2323" s="2" customFormat="1" hidden="1" x14ac:dyDescent="0.2"/>
    <row r="2324" s="2" customFormat="1" hidden="1" x14ac:dyDescent="0.2"/>
    <row r="2325" s="2" customFormat="1" hidden="1" x14ac:dyDescent="0.2"/>
    <row r="2326" s="2" customFormat="1" hidden="1" x14ac:dyDescent="0.2"/>
    <row r="2327" s="2" customFormat="1" hidden="1" x14ac:dyDescent="0.2"/>
    <row r="2328" s="2" customFormat="1" hidden="1" x14ac:dyDescent="0.2"/>
    <row r="2329" s="2" customFormat="1" hidden="1" x14ac:dyDescent="0.2"/>
    <row r="2330" s="2" customFormat="1" hidden="1" x14ac:dyDescent="0.2"/>
    <row r="2331" s="2" customFormat="1" hidden="1" x14ac:dyDescent="0.2"/>
    <row r="2332" s="2" customFormat="1" hidden="1" x14ac:dyDescent="0.2"/>
    <row r="2333" s="2" customFormat="1" hidden="1" x14ac:dyDescent="0.2"/>
    <row r="2334" s="2" customFormat="1" hidden="1" x14ac:dyDescent="0.2"/>
    <row r="2335" s="2" customFormat="1" hidden="1" x14ac:dyDescent="0.2"/>
    <row r="2336" s="2" customFormat="1" hidden="1" x14ac:dyDescent="0.2"/>
    <row r="2337" s="2" customFormat="1" hidden="1" x14ac:dyDescent="0.2"/>
    <row r="2338" s="2" customFormat="1" hidden="1" x14ac:dyDescent="0.2"/>
    <row r="2339" s="2" customFormat="1" hidden="1" x14ac:dyDescent="0.2"/>
    <row r="2340" s="2" customFormat="1" hidden="1" x14ac:dyDescent="0.2"/>
    <row r="2341" s="2" customFormat="1" hidden="1" x14ac:dyDescent="0.2"/>
    <row r="2342" s="2" customFormat="1" hidden="1" x14ac:dyDescent="0.2"/>
    <row r="2343" s="2" customFormat="1" hidden="1" x14ac:dyDescent="0.2"/>
    <row r="2344" s="2" customFormat="1" hidden="1" x14ac:dyDescent="0.2"/>
    <row r="2345" s="2" customFormat="1" hidden="1" x14ac:dyDescent="0.2"/>
    <row r="2346" s="2" customFormat="1" hidden="1" x14ac:dyDescent="0.2"/>
    <row r="2347" s="2" customFormat="1" hidden="1" x14ac:dyDescent="0.2"/>
    <row r="2348" s="2" customFormat="1" hidden="1" x14ac:dyDescent="0.2"/>
    <row r="2349" s="2" customFormat="1" hidden="1" x14ac:dyDescent="0.2"/>
    <row r="2350" s="2" customFormat="1" hidden="1" x14ac:dyDescent="0.2"/>
    <row r="2351" s="2" customFormat="1" hidden="1" x14ac:dyDescent="0.2"/>
    <row r="2352" s="2" customFormat="1" hidden="1" x14ac:dyDescent="0.2"/>
    <row r="2353" s="2" customFormat="1" hidden="1" x14ac:dyDescent="0.2"/>
    <row r="2354" s="2" customFormat="1" hidden="1" x14ac:dyDescent="0.2"/>
    <row r="2355" s="2" customFormat="1" hidden="1" x14ac:dyDescent="0.2"/>
    <row r="2356" s="2" customFormat="1" hidden="1" x14ac:dyDescent="0.2"/>
    <row r="2357" s="2" customFormat="1" hidden="1" x14ac:dyDescent="0.2"/>
    <row r="2358" s="2" customFormat="1" hidden="1" x14ac:dyDescent="0.2"/>
    <row r="2359" s="2" customFormat="1" hidden="1" x14ac:dyDescent="0.2"/>
    <row r="2360" s="2" customFormat="1" hidden="1" x14ac:dyDescent="0.2"/>
    <row r="2361" s="2" customFormat="1" hidden="1" x14ac:dyDescent="0.2"/>
    <row r="2362" s="2" customFormat="1" hidden="1" x14ac:dyDescent="0.2"/>
    <row r="2363" s="2" customFormat="1" hidden="1" x14ac:dyDescent="0.2"/>
    <row r="2364" s="2" customFormat="1" hidden="1" x14ac:dyDescent="0.2"/>
    <row r="2365" s="2" customFormat="1" hidden="1" x14ac:dyDescent="0.2"/>
    <row r="2366" s="2" customFormat="1" hidden="1" x14ac:dyDescent="0.2"/>
    <row r="2367" s="2" customFormat="1" hidden="1" x14ac:dyDescent="0.2"/>
    <row r="2368" s="2" customFormat="1" hidden="1" x14ac:dyDescent="0.2"/>
    <row r="2369" s="2" customFormat="1" hidden="1" x14ac:dyDescent="0.2"/>
    <row r="2370" s="2" customFormat="1" hidden="1" x14ac:dyDescent="0.2"/>
    <row r="2371" s="2" customFormat="1" hidden="1" x14ac:dyDescent="0.2"/>
    <row r="2372" s="2" customFormat="1" hidden="1" x14ac:dyDescent="0.2"/>
    <row r="2373" s="2" customFormat="1" hidden="1" x14ac:dyDescent="0.2"/>
    <row r="2374" s="2" customFormat="1" hidden="1" x14ac:dyDescent="0.2"/>
    <row r="2375" s="2" customFormat="1" hidden="1" x14ac:dyDescent="0.2"/>
    <row r="2376" s="2" customFormat="1" hidden="1" x14ac:dyDescent="0.2"/>
    <row r="2377" s="2" customFormat="1" hidden="1" x14ac:dyDescent="0.2"/>
    <row r="2378" s="2" customFormat="1" hidden="1" x14ac:dyDescent="0.2"/>
    <row r="2379" s="2" customFormat="1" hidden="1" x14ac:dyDescent="0.2"/>
    <row r="2380" s="2" customFormat="1" hidden="1" x14ac:dyDescent="0.2"/>
    <row r="2381" s="2" customFormat="1" hidden="1" x14ac:dyDescent="0.2"/>
    <row r="2382" s="2" customFormat="1" hidden="1" x14ac:dyDescent="0.2"/>
    <row r="2383" s="2" customFormat="1" hidden="1" x14ac:dyDescent="0.2"/>
    <row r="2384" s="2" customFormat="1" hidden="1" x14ac:dyDescent="0.2"/>
    <row r="2385" s="2" customFormat="1" hidden="1" x14ac:dyDescent="0.2"/>
    <row r="2386" s="2" customFormat="1" hidden="1" x14ac:dyDescent="0.2"/>
    <row r="2387" s="2" customFormat="1" hidden="1" x14ac:dyDescent="0.2"/>
    <row r="2388" s="2" customFormat="1" hidden="1" x14ac:dyDescent="0.2"/>
    <row r="2389" s="2" customFormat="1" hidden="1" x14ac:dyDescent="0.2"/>
    <row r="2390" s="2" customFormat="1" hidden="1" x14ac:dyDescent="0.2"/>
    <row r="2391" s="2" customFormat="1" hidden="1" x14ac:dyDescent="0.2"/>
    <row r="2392" s="2" customFormat="1" hidden="1" x14ac:dyDescent="0.2"/>
    <row r="2393" s="2" customFormat="1" hidden="1" x14ac:dyDescent="0.2"/>
    <row r="2394" s="2" customFormat="1" hidden="1" x14ac:dyDescent="0.2"/>
    <row r="2395" s="2" customFormat="1" hidden="1" x14ac:dyDescent="0.2"/>
    <row r="2396" s="2" customFormat="1" hidden="1" x14ac:dyDescent="0.2"/>
    <row r="2397" s="2" customFormat="1" hidden="1" x14ac:dyDescent="0.2"/>
    <row r="2398" s="2" customFormat="1" hidden="1" x14ac:dyDescent="0.2"/>
    <row r="2399" s="2" customFormat="1" hidden="1" x14ac:dyDescent="0.2"/>
    <row r="2400" s="2" customFormat="1" hidden="1" x14ac:dyDescent="0.2"/>
    <row r="2401" s="2" customFormat="1" hidden="1" x14ac:dyDescent="0.2"/>
    <row r="2402" s="2" customFormat="1" hidden="1" x14ac:dyDescent="0.2"/>
    <row r="2403" s="2" customFormat="1" hidden="1" x14ac:dyDescent="0.2"/>
    <row r="2404" s="2" customFormat="1" hidden="1" x14ac:dyDescent="0.2"/>
    <row r="2405" s="2" customFormat="1" hidden="1" x14ac:dyDescent="0.2"/>
    <row r="2406" s="2" customFormat="1" hidden="1" x14ac:dyDescent="0.2"/>
    <row r="2407" s="2" customFormat="1" hidden="1" x14ac:dyDescent="0.2"/>
    <row r="2408" s="2" customFormat="1" hidden="1" x14ac:dyDescent="0.2"/>
    <row r="2409" s="2" customFormat="1" hidden="1" x14ac:dyDescent="0.2"/>
    <row r="2410" s="2" customFormat="1" hidden="1" x14ac:dyDescent="0.2"/>
    <row r="2411" s="2" customFormat="1" hidden="1" x14ac:dyDescent="0.2"/>
    <row r="2412" s="2" customFormat="1" hidden="1" x14ac:dyDescent="0.2"/>
    <row r="2413" s="2" customFormat="1" hidden="1" x14ac:dyDescent="0.2"/>
    <row r="2414" s="2" customFormat="1" hidden="1" x14ac:dyDescent="0.2"/>
    <row r="2415" s="2" customFormat="1" hidden="1" x14ac:dyDescent="0.2"/>
    <row r="2416" s="2" customFormat="1" hidden="1" x14ac:dyDescent="0.2"/>
    <row r="2417" s="2" customFormat="1" hidden="1" x14ac:dyDescent="0.2"/>
    <row r="2418" s="2" customFormat="1" hidden="1" x14ac:dyDescent="0.2"/>
    <row r="2419" s="2" customFormat="1" hidden="1" x14ac:dyDescent="0.2"/>
    <row r="2420" s="2" customFormat="1" hidden="1" x14ac:dyDescent="0.2"/>
    <row r="2421" s="2" customFormat="1" hidden="1" x14ac:dyDescent="0.2"/>
    <row r="2422" s="2" customFormat="1" hidden="1" x14ac:dyDescent="0.2"/>
    <row r="2423" s="2" customFormat="1" hidden="1" x14ac:dyDescent="0.2"/>
    <row r="2424" s="2" customFormat="1" hidden="1" x14ac:dyDescent="0.2"/>
    <row r="2425" s="2" customFormat="1" hidden="1" x14ac:dyDescent="0.2"/>
    <row r="2426" s="2" customFormat="1" hidden="1" x14ac:dyDescent="0.2"/>
    <row r="2427" s="2" customFormat="1" hidden="1" x14ac:dyDescent="0.2"/>
    <row r="2428" s="2" customFormat="1" hidden="1" x14ac:dyDescent="0.2"/>
    <row r="2429" s="2" customFormat="1" hidden="1" x14ac:dyDescent="0.2"/>
    <row r="2430" s="2" customFormat="1" hidden="1" x14ac:dyDescent="0.2"/>
    <row r="2431" s="2" customFormat="1" hidden="1" x14ac:dyDescent="0.2"/>
    <row r="2432" s="2" customFormat="1" hidden="1" x14ac:dyDescent="0.2"/>
    <row r="2433" s="2" customFormat="1" hidden="1" x14ac:dyDescent="0.2"/>
    <row r="2434" s="2" customFormat="1" hidden="1" x14ac:dyDescent="0.2"/>
    <row r="2435" s="2" customFormat="1" hidden="1" x14ac:dyDescent="0.2"/>
    <row r="2436" s="2" customFormat="1" hidden="1" x14ac:dyDescent="0.2"/>
    <row r="2437" s="2" customFormat="1" hidden="1" x14ac:dyDescent="0.2"/>
    <row r="2438" s="2" customFormat="1" hidden="1" x14ac:dyDescent="0.2"/>
    <row r="2439" s="2" customFormat="1" hidden="1" x14ac:dyDescent="0.2"/>
    <row r="2440" s="2" customFormat="1" hidden="1" x14ac:dyDescent="0.2"/>
    <row r="2441" s="2" customFormat="1" hidden="1" x14ac:dyDescent="0.2"/>
    <row r="2442" s="2" customFormat="1" hidden="1" x14ac:dyDescent="0.2"/>
    <row r="2443" s="2" customFormat="1" hidden="1" x14ac:dyDescent="0.2"/>
    <row r="2444" s="2" customFormat="1" hidden="1" x14ac:dyDescent="0.2"/>
    <row r="2445" s="2" customFormat="1" hidden="1" x14ac:dyDescent="0.2"/>
    <row r="2446" s="2" customFormat="1" hidden="1" x14ac:dyDescent="0.2"/>
    <row r="2447" s="2" customFormat="1" hidden="1" x14ac:dyDescent="0.2"/>
    <row r="2448" s="2" customFormat="1" hidden="1" x14ac:dyDescent="0.2"/>
    <row r="2449" s="2" customFormat="1" hidden="1" x14ac:dyDescent="0.2"/>
    <row r="2450" s="2" customFormat="1" hidden="1" x14ac:dyDescent="0.2"/>
    <row r="2451" s="2" customFormat="1" hidden="1" x14ac:dyDescent="0.2"/>
    <row r="2452" s="2" customFormat="1" hidden="1" x14ac:dyDescent="0.2"/>
    <row r="2453" s="2" customFormat="1" hidden="1" x14ac:dyDescent="0.2"/>
    <row r="2454" s="2" customFormat="1" hidden="1" x14ac:dyDescent="0.2"/>
    <row r="2455" s="2" customFormat="1" hidden="1" x14ac:dyDescent="0.2"/>
    <row r="2456" s="2" customFormat="1" hidden="1" x14ac:dyDescent="0.2"/>
    <row r="2457" s="2" customFormat="1" hidden="1" x14ac:dyDescent="0.2"/>
    <row r="2458" s="2" customFormat="1" hidden="1" x14ac:dyDescent="0.2"/>
    <row r="2459" s="2" customFormat="1" hidden="1" x14ac:dyDescent="0.2"/>
    <row r="2460" s="2" customFormat="1" hidden="1" x14ac:dyDescent="0.2"/>
    <row r="2461" s="2" customFormat="1" hidden="1" x14ac:dyDescent="0.2"/>
    <row r="2462" s="2" customFormat="1" hidden="1" x14ac:dyDescent="0.2"/>
    <row r="2463" s="2" customFormat="1" hidden="1" x14ac:dyDescent="0.2"/>
    <row r="2464" s="2" customFormat="1" hidden="1" x14ac:dyDescent="0.2"/>
    <row r="2465" s="2" customFormat="1" hidden="1" x14ac:dyDescent="0.2"/>
    <row r="2466" s="2" customFormat="1" hidden="1" x14ac:dyDescent="0.2"/>
    <row r="2467" s="2" customFormat="1" hidden="1" x14ac:dyDescent="0.2"/>
    <row r="2468" s="2" customFormat="1" hidden="1" x14ac:dyDescent="0.2"/>
    <row r="2469" s="2" customFormat="1" hidden="1" x14ac:dyDescent="0.2"/>
    <row r="2470" s="2" customFormat="1" hidden="1" x14ac:dyDescent="0.2"/>
    <row r="2471" s="2" customFormat="1" hidden="1" x14ac:dyDescent="0.2"/>
    <row r="2472" s="2" customFormat="1" hidden="1" x14ac:dyDescent="0.2"/>
    <row r="2473" s="2" customFormat="1" hidden="1" x14ac:dyDescent="0.2"/>
    <row r="2474" s="2" customFormat="1" hidden="1" x14ac:dyDescent="0.2"/>
    <row r="2475" s="2" customFormat="1" hidden="1" x14ac:dyDescent="0.2"/>
    <row r="2476" s="2" customFormat="1" hidden="1" x14ac:dyDescent="0.2"/>
    <row r="2477" s="2" customFormat="1" hidden="1" x14ac:dyDescent="0.2"/>
    <row r="2478" s="2" customFormat="1" hidden="1" x14ac:dyDescent="0.2"/>
    <row r="2479" s="2" customFormat="1" hidden="1" x14ac:dyDescent="0.2"/>
    <row r="2480" s="2" customFormat="1" hidden="1" x14ac:dyDescent="0.2"/>
    <row r="2481" s="2" customFormat="1" hidden="1" x14ac:dyDescent="0.2"/>
  </sheetData>
  <mergeCells count="7">
    <mergeCell ref="A1:S1"/>
    <mergeCell ref="A2:S2"/>
    <mergeCell ref="A3:S3"/>
    <mergeCell ref="A4:S4"/>
    <mergeCell ref="A18:S18"/>
    <mergeCell ref="B5:J5"/>
    <mergeCell ref="K5:S5"/>
  </mergeCells>
  <hyperlinks>
    <hyperlink ref="A18" r:id="rId1" location="copyright-and-creative-commons" xr:uid="{D4B9E0AD-C3AA-41BD-B81D-E7AEE959FE4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Hayley Sandercock</cp:lastModifiedBy>
  <dcterms:created xsi:type="dcterms:W3CDTF">2015-06-05T18:17:20Z</dcterms:created>
  <dcterms:modified xsi:type="dcterms:W3CDTF">2024-03-22T03:47:50Z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